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D8048F-FEE5-40D5-BFD5-BEC616715C40}" xr6:coauthVersionLast="47" xr6:coauthVersionMax="47" xr10:uidLastSave="{00000000-0000-0000-0000-000000000000}"/>
  <bookViews>
    <workbookView xWindow="-120" yWindow="-120" windowWidth="38640" windowHeight="15720"/>
  </bookViews>
  <sheets>
    <sheet name="03-27-00AM" sheetId="1" r:id="rId1"/>
  </sheets>
  <externalReferences>
    <externalReference r:id="rId2"/>
  </externalReferences>
  <definedNames>
    <definedName name="_xlnm.Print_Area" localSheetId="0">'03-27-00AM'!$B$7:$CN$782</definedName>
    <definedName name="_xlnm.Print_Titles" localSheetId="0">'03-27-00AM'!$A:$I,'03-27-00AM'!$1:$7</definedName>
  </definedNames>
  <calcPr calcId="0" fullCalcOnLoad="1"/>
</workbook>
</file>

<file path=xl/calcChain.xml><?xml version="1.0" encoding="utf-8"?>
<calcChain xmlns="http://schemas.openxmlformats.org/spreadsheetml/2006/main">
  <c r="CK10" i="1" l="1"/>
  <c r="CN10" i="1"/>
  <c r="CQ10" i="1"/>
  <c r="K11" i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AL11" i="1"/>
  <c r="AM11" i="1"/>
  <c r="AO11" i="1"/>
  <c r="AP11" i="1"/>
  <c r="AR11" i="1"/>
  <c r="AS11" i="1"/>
  <c r="AU11" i="1"/>
  <c r="AV11" i="1"/>
  <c r="AX11" i="1"/>
  <c r="AY11" i="1"/>
  <c r="BA11" i="1"/>
  <c r="BB11" i="1"/>
  <c r="BD11" i="1"/>
  <c r="BE11" i="1"/>
  <c r="BG11" i="1"/>
  <c r="BH11" i="1"/>
  <c r="BJ11" i="1"/>
  <c r="BK11" i="1"/>
  <c r="BM11" i="1"/>
  <c r="BN11" i="1"/>
  <c r="BP11" i="1"/>
  <c r="BQ11" i="1"/>
  <c r="BS11" i="1"/>
  <c r="BT11" i="1"/>
  <c r="BV11" i="1"/>
  <c r="BW11" i="1"/>
  <c r="BY11" i="1"/>
  <c r="BZ11" i="1"/>
  <c r="CB11" i="1"/>
  <c r="CC11" i="1"/>
  <c r="CE11" i="1"/>
  <c r="CF11" i="1"/>
  <c r="CH11" i="1"/>
  <c r="CI11" i="1"/>
  <c r="CK11" i="1"/>
  <c r="CL11" i="1"/>
  <c r="CN11" i="1"/>
  <c r="CO11" i="1"/>
  <c r="CQ11" i="1"/>
  <c r="CR11" i="1"/>
  <c r="CT11" i="1"/>
  <c r="CU11" i="1"/>
  <c r="CW11" i="1"/>
  <c r="CX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AL12" i="1"/>
  <c r="AM12" i="1"/>
  <c r="AO12" i="1"/>
  <c r="AP12" i="1"/>
  <c r="AR12" i="1"/>
  <c r="AS12" i="1"/>
  <c r="AU12" i="1"/>
  <c r="AV12" i="1"/>
  <c r="AX12" i="1"/>
  <c r="AY12" i="1"/>
  <c r="BA12" i="1"/>
  <c r="BB12" i="1"/>
  <c r="BD12" i="1"/>
  <c r="BE12" i="1"/>
  <c r="BG12" i="1"/>
  <c r="BH12" i="1"/>
  <c r="BJ12" i="1"/>
  <c r="BK12" i="1"/>
  <c r="BM12" i="1"/>
  <c r="BN12" i="1"/>
  <c r="BP12" i="1"/>
  <c r="BQ12" i="1"/>
  <c r="BS12" i="1"/>
  <c r="BT12" i="1"/>
  <c r="BV12" i="1"/>
  <c r="BW12" i="1"/>
  <c r="BY12" i="1"/>
  <c r="BZ12" i="1"/>
  <c r="CB12" i="1"/>
  <c r="CC12" i="1"/>
  <c r="CE12" i="1"/>
  <c r="CF12" i="1"/>
  <c r="CH12" i="1"/>
  <c r="CI12" i="1"/>
  <c r="CK12" i="1"/>
  <c r="CL12" i="1"/>
  <c r="CN12" i="1"/>
  <c r="CO12" i="1"/>
  <c r="CQ12" i="1"/>
  <c r="CR12" i="1"/>
  <c r="CT12" i="1"/>
  <c r="CU12" i="1"/>
  <c r="CW12" i="1"/>
  <c r="CX12" i="1"/>
  <c r="CZ12" i="1"/>
  <c r="DA12" i="1"/>
  <c r="B13" i="1"/>
  <c r="C13" i="1"/>
  <c r="CK13" i="1"/>
  <c r="CN13" i="1"/>
  <c r="CQ13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BP15" i="1"/>
  <c r="BQ15" i="1"/>
  <c r="BS15" i="1"/>
  <c r="BT15" i="1"/>
  <c r="BV15" i="1"/>
  <c r="BW15" i="1"/>
  <c r="BY15" i="1"/>
  <c r="BZ15" i="1"/>
  <c r="CB15" i="1"/>
  <c r="CC15" i="1"/>
  <c r="CE15" i="1"/>
  <c r="CF15" i="1"/>
  <c r="CH15" i="1"/>
  <c r="CI15" i="1"/>
  <c r="CK15" i="1"/>
  <c r="CL15" i="1"/>
  <c r="CN15" i="1"/>
  <c r="CO15" i="1"/>
  <c r="CQ15" i="1"/>
  <c r="CR15" i="1"/>
  <c r="CT15" i="1"/>
  <c r="CU15" i="1"/>
  <c r="CW15" i="1"/>
  <c r="CX15" i="1"/>
  <c r="CZ15" i="1"/>
  <c r="DA15" i="1"/>
  <c r="K16" i="1"/>
  <c r="L16" i="1"/>
  <c r="N16" i="1"/>
  <c r="O16" i="1"/>
  <c r="Q16" i="1"/>
  <c r="R16" i="1"/>
  <c r="T16" i="1"/>
  <c r="U16" i="1"/>
  <c r="W16" i="1"/>
  <c r="X16" i="1"/>
  <c r="Z16" i="1"/>
  <c r="AA16" i="1"/>
  <c r="AC16" i="1"/>
  <c r="AD16" i="1"/>
  <c r="AF16" i="1"/>
  <c r="AG16" i="1"/>
  <c r="AI16" i="1"/>
  <c r="AJ16" i="1"/>
  <c r="AL16" i="1"/>
  <c r="AM16" i="1"/>
  <c r="AO16" i="1"/>
  <c r="AP16" i="1"/>
  <c r="AR16" i="1"/>
  <c r="AS16" i="1"/>
  <c r="AU16" i="1"/>
  <c r="AV16" i="1"/>
  <c r="AX16" i="1"/>
  <c r="AY16" i="1"/>
  <c r="BA16" i="1"/>
  <c r="BB16" i="1"/>
  <c r="BD16" i="1"/>
  <c r="BE16" i="1"/>
  <c r="BG16" i="1"/>
  <c r="BH16" i="1"/>
  <c r="BJ16" i="1"/>
  <c r="BK16" i="1"/>
  <c r="BM16" i="1"/>
  <c r="BN16" i="1"/>
  <c r="BP16" i="1"/>
  <c r="BQ16" i="1"/>
  <c r="BS16" i="1"/>
  <c r="BT16" i="1"/>
  <c r="BV16" i="1"/>
  <c r="BW16" i="1"/>
  <c r="BY16" i="1"/>
  <c r="BZ16" i="1"/>
  <c r="CB16" i="1"/>
  <c r="CC16" i="1"/>
  <c r="CE16" i="1"/>
  <c r="CF16" i="1"/>
  <c r="CH16" i="1"/>
  <c r="CI16" i="1"/>
  <c r="CK16" i="1"/>
  <c r="CL16" i="1"/>
  <c r="CN16" i="1"/>
  <c r="CO16" i="1"/>
  <c r="CQ16" i="1"/>
  <c r="CR16" i="1"/>
  <c r="CT16" i="1"/>
  <c r="CU16" i="1"/>
  <c r="CW16" i="1"/>
  <c r="CX16" i="1"/>
  <c r="CZ16" i="1"/>
  <c r="DA16" i="1"/>
  <c r="B17" i="1"/>
  <c r="C17" i="1"/>
  <c r="CK17" i="1"/>
  <c r="CN17" i="1"/>
  <c r="CQ17" i="1"/>
  <c r="K19" i="1"/>
  <c r="L19" i="1"/>
  <c r="N19" i="1"/>
  <c r="O19" i="1"/>
  <c r="Q19" i="1"/>
  <c r="R19" i="1"/>
  <c r="T19" i="1"/>
  <c r="U19" i="1"/>
  <c r="W19" i="1"/>
  <c r="X19" i="1"/>
  <c r="Z19" i="1"/>
  <c r="AA19" i="1"/>
  <c r="AC19" i="1"/>
  <c r="AD19" i="1"/>
  <c r="AF19" i="1"/>
  <c r="AG19" i="1"/>
  <c r="AI19" i="1"/>
  <c r="AJ19" i="1"/>
  <c r="AL19" i="1"/>
  <c r="AM19" i="1"/>
  <c r="AO19" i="1"/>
  <c r="AP19" i="1"/>
  <c r="AR19" i="1"/>
  <c r="AS19" i="1"/>
  <c r="AU19" i="1"/>
  <c r="AV19" i="1"/>
  <c r="AX19" i="1"/>
  <c r="AY19" i="1"/>
  <c r="BA19" i="1"/>
  <c r="BB19" i="1"/>
  <c r="BD19" i="1"/>
  <c r="BE19" i="1"/>
  <c r="BG19" i="1"/>
  <c r="BH19" i="1"/>
  <c r="BJ19" i="1"/>
  <c r="BK19" i="1"/>
  <c r="BM19" i="1"/>
  <c r="BN19" i="1"/>
  <c r="BP19" i="1"/>
  <c r="BQ19" i="1"/>
  <c r="BS19" i="1"/>
  <c r="BT19" i="1"/>
  <c r="BV19" i="1"/>
  <c r="BW19" i="1"/>
  <c r="BY19" i="1"/>
  <c r="BZ19" i="1"/>
  <c r="CB19" i="1"/>
  <c r="CC19" i="1"/>
  <c r="CE19" i="1"/>
  <c r="CF19" i="1"/>
  <c r="CH19" i="1"/>
  <c r="CI19" i="1"/>
  <c r="CK19" i="1"/>
  <c r="CL19" i="1"/>
  <c r="CN19" i="1"/>
  <c r="CO19" i="1"/>
  <c r="CQ19" i="1"/>
  <c r="CR19" i="1"/>
  <c r="CT19" i="1"/>
  <c r="CU19" i="1"/>
  <c r="CW19" i="1"/>
  <c r="CX19" i="1"/>
  <c r="CZ19" i="1"/>
  <c r="DA19" i="1"/>
  <c r="K20" i="1"/>
  <c r="L20" i="1"/>
  <c r="N20" i="1"/>
  <c r="O20" i="1"/>
  <c r="Q20" i="1"/>
  <c r="R20" i="1"/>
  <c r="T20" i="1"/>
  <c r="U20" i="1"/>
  <c r="W20" i="1"/>
  <c r="X20" i="1"/>
  <c r="Z20" i="1"/>
  <c r="AA20" i="1"/>
  <c r="AC20" i="1"/>
  <c r="AD20" i="1"/>
  <c r="AF20" i="1"/>
  <c r="AG20" i="1"/>
  <c r="AI20" i="1"/>
  <c r="AJ20" i="1"/>
  <c r="AL20" i="1"/>
  <c r="AM20" i="1"/>
  <c r="AO20" i="1"/>
  <c r="AP20" i="1"/>
  <c r="AR20" i="1"/>
  <c r="AS20" i="1"/>
  <c r="AU20" i="1"/>
  <c r="AV20" i="1"/>
  <c r="AX20" i="1"/>
  <c r="AY20" i="1"/>
  <c r="BA20" i="1"/>
  <c r="BB20" i="1"/>
  <c r="BD20" i="1"/>
  <c r="BE20" i="1"/>
  <c r="BG20" i="1"/>
  <c r="BH20" i="1"/>
  <c r="BJ20" i="1"/>
  <c r="BK20" i="1"/>
  <c r="BM20" i="1"/>
  <c r="BN20" i="1"/>
  <c r="BP20" i="1"/>
  <c r="BQ20" i="1"/>
  <c r="BS20" i="1"/>
  <c r="BT20" i="1"/>
  <c r="BV20" i="1"/>
  <c r="BW20" i="1"/>
  <c r="BY20" i="1"/>
  <c r="BZ20" i="1"/>
  <c r="CB20" i="1"/>
  <c r="CC20" i="1"/>
  <c r="CE20" i="1"/>
  <c r="CF20" i="1"/>
  <c r="CH20" i="1"/>
  <c r="CI20" i="1"/>
  <c r="CK20" i="1"/>
  <c r="CL20" i="1"/>
  <c r="CN20" i="1"/>
  <c r="CO20" i="1"/>
  <c r="CQ20" i="1"/>
  <c r="CR20" i="1"/>
  <c r="CT20" i="1"/>
  <c r="CU20" i="1"/>
  <c r="CW20" i="1"/>
  <c r="CX20" i="1"/>
  <c r="CZ20" i="1"/>
  <c r="DA20" i="1"/>
  <c r="B21" i="1"/>
  <c r="C21" i="1"/>
  <c r="CK21" i="1"/>
  <c r="CN21" i="1"/>
  <c r="CQ21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AL24" i="1"/>
  <c r="AM24" i="1"/>
  <c r="AO24" i="1"/>
  <c r="AP24" i="1"/>
  <c r="AR24" i="1"/>
  <c r="AS24" i="1"/>
  <c r="AU24" i="1"/>
  <c r="AV24" i="1"/>
  <c r="AX24" i="1"/>
  <c r="AY24" i="1"/>
  <c r="BA24" i="1"/>
  <c r="BB24" i="1"/>
  <c r="BD24" i="1"/>
  <c r="BE24" i="1"/>
  <c r="BG24" i="1"/>
  <c r="BH24" i="1"/>
  <c r="BJ24" i="1"/>
  <c r="BK24" i="1"/>
  <c r="BM24" i="1"/>
  <c r="BN24" i="1"/>
  <c r="BP24" i="1"/>
  <c r="BQ24" i="1"/>
  <c r="BS24" i="1"/>
  <c r="BT24" i="1"/>
  <c r="BV24" i="1"/>
  <c r="BW24" i="1"/>
  <c r="BY24" i="1"/>
  <c r="BZ24" i="1"/>
  <c r="CB24" i="1"/>
  <c r="CC24" i="1"/>
  <c r="CE24" i="1"/>
  <c r="CF24" i="1"/>
  <c r="CH24" i="1"/>
  <c r="CI24" i="1"/>
  <c r="CK24" i="1"/>
  <c r="CL24" i="1"/>
  <c r="CN24" i="1"/>
  <c r="CO24" i="1"/>
  <c r="CQ24" i="1"/>
  <c r="CR24" i="1"/>
  <c r="CT24" i="1"/>
  <c r="CU24" i="1"/>
  <c r="CW24" i="1"/>
  <c r="CX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AL25" i="1"/>
  <c r="AM25" i="1"/>
  <c r="AO25" i="1"/>
  <c r="AP25" i="1"/>
  <c r="AR25" i="1"/>
  <c r="AS25" i="1"/>
  <c r="AU25" i="1"/>
  <c r="AV25" i="1"/>
  <c r="AX25" i="1"/>
  <c r="AY25" i="1"/>
  <c r="BA25" i="1"/>
  <c r="BB25" i="1"/>
  <c r="BD25" i="1"/>
  <c r="BE25" i="1"/>
  <c r="BG25" i="1"/>
  <c r="BH25" i="1"/>
  <c r="BJ25" i="1"/>
  <c r="BK25" i="1"/>
  <c r="BM25" i="1"/>
  <c r="BN25" i="1"/>
  <c r="BP25" i="1"/>
  <c r="BQ25" i="1"/>
  <c r="BS25" i="1"/>
  <c r="BT25" i="1"/>
  <c r="BV25" i="1"/>
  <c r="BW25" i="1"/>
  <c r="BY25" i="1"/>
  <c r="BZ25" i="1"/>
  <c r="CB25" i="1"/>
  <c r="CC25" i="1"/>
  <c r="CE25" i="1"/>
  <c r="CF25" i="1"/>
  <c r="CH25" i="1"/>
  <c r="CI25" i="1"/>
  <c r="CK25" i="1"/>
  <c r="CL25" i="1"/>
  <c r="CN25" i="1"/>
  <c r="CO25" i="1"/>
  <c r="CQ25" i="1"/>
  <c r="CR25" i="1"/>
  <c r="CT25" i="1"/>
  <c r="CU25" i="1"/>
  <c r="CW25" i="1"/>
  <c r="CX25" i="1"/>
  <c r="CZ25" i="1"/>
  <c r="DA25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AF27" i="1"/>
  <c r="AG27" i="1"/>
  <c r="AI27" i="1"/>
  <c r="AJ27" i="1"/>
  <c r="AL27" i="1"/>
  <c r="AM27" i="1"/>
  <c r="AO27" i="1"/>
  <c r="AP27" i="1"/>
  <c r="AR27" i="1"/>
  <c r="AS27" i="1"/>
  <c r="AU27" i="1"/>
  <c r="AV27" i="1"/>
  <c r="AX27" i="1"/>
  <c r="AY27" i="1"/>
  <c r="BA27" i="1"/>
  <c r="BB27" i="1"/>
  <c r="BD27" i="1"/>
  <c r="BE27" i="1"/>
  <c r="BG27" i="1"/>
  <c r="BH27" i="1"/>
  <c r="BJ27" i="1"/>
  <c r="BK27" i="1"/>
  <c r="BM27" i="1"/>
  <c r="BN27" i="1"/>
  <c r="BP27" i="1"/>
  <c r="BQ27" i="1"/>
  <c r="BS27" i="1"/>
  <c r="BT27" i="1"/>
  <c r="BV27" i="1"/>
  <c r="BW27" i="1"/>
  <c r="BY27" i="1"/>
  <c r="BZ27" i="1"/>
  <c r="CB27" i="1"/>
  <c r="CC27" i="1"/>
  <c r="CE27" i="1"/>
  <c r="CF27" i="1"/>
  <c r="CH27" i="1"/>
  <c r="CI27" i="1"/>
  <c r="CK27" i="1"/>
  <c r="CL27" i="1"/>
  <c r="CN27" i="1"/>
  <c r="CO27" i="1"/>
  <c r="CQ27" i="1"/>
  <c r="CR27" i="1"/>
  <c r="CT27" i="1"/>
  <c r="CU27" i="1"/>
  <c r="CW27" i="1"/>
  <c r="CX27" i="1"/>
  <c r="CZ27" i="1"/>
  <c r="DA27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AL28" i="1"/>
  <c r="AM28" i="1"/>
  <c r="AO28" i="1"/>
  <c r="AP28" i="1"/>
  <c r="AR28" i="1"/>
  <c r="AS28" i="1"/>
  <c r="AU28" i="1"/>
  <c r="AV28" i="1"/>
  <c r="AX28" i="1"/>
  <c r="AY28" i="1"/>
  <c r="BA28" i="1"/>
  <c r="BB28" i="1"/>
  <c r="BD28" i="1"/>
  <c r="BE28" i="1"/>
  <c r="BG28" i="1"/>
  <c r="BH28" i="1"/>
  <c r="BJ28" i="1"/>
  <c r="BK28" i="1"/>
  <c r="BM28" i="1"/>
  <c r="BN28" i="1"/>
  <c r="BP28" i="1"/>
  <c r="BQ28" i="1"/>
  <c r="BS28" i="1"/>
  <c r="BT28" i="1"/>
  <c r="BV28" i="1"/>
  <c r="BW28" i="1"/>
  <c r="BY28" i="1"/>
  <c r="BZ28" i="1"/>
  <c r="CB28" i="1"/>
  <c r="CC28" i="1"/>
  <c r="CE28" i="1"/>
  <c r="CF28" i="1"/>
  <c r="CH28" i="1"/>
  <c r="CI28" i="1"/>
  <c r="CK28" i="1"/>
  <c r="CL28" i="1"/>
  <c r="CN28" i="1"/>
  <c r="CO28" i="1"/>
  <c r="CQ28" i="1"/>
  <c r="CR28" i="1"/>
  <c r="CT28" i="1"/>
  <c r="CU28" i="1"/>
  <c r="CW28" i="1"/>
  <c r="CX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AL29" i="1"/>
  <c r="AM29" i="1"/>
  <c r="AO29" i="1"/>
  <c r="AP29" i="1"/>
  <c r="AR29" i="1"/>
  <c r="AS29" i="1"/>
  <c r="AU29" i="1"/>
  <c r="AV29" i="1"/>
  <c r="AX29" i="1"/>
  <c r="AY29" i="1"/>
  <c r="BA29" i="1"/>
  <c r="BB29" i="1"/>
  <c r="BD29" i="1"/>
  <c r="BE29" i="1"/>
  <c r="BG29" i="1"/>
  <c r="BH29" i="1"/>
  <c r="BJ29" i="1"/>
  <c r="BK29" i="1"/>
  <c r="BM29" i="1"/>
  <c r="BN29" i="1"/>
  <c r="BP29" i="1"/>
  <c r="BQ29" i="1"/>
  <c r="BS29" i="1"/>
  <c r="BT29" i="1"/>
  <c r="BV29" i="1"/>
  <c r="BW29" i="1"/>
  <c r="BY29" i="1"/>
  <c r="BZ29" i="1"/>
  <c r="CB29" i="1"/>
  <c r="CC29" i="1"/>
  <c r="CE29" i="1"/>
  <c r="CF29" i="1"/>
  <c r="CH29" i="1"/>
  <c r="CI29" i="1"/>
  <c r="CK29" i="1"/>
  <c r="CL29" i="1"/>
  <c r="CN29" i="1"/>
  <c r="CO29" i="1"/>
  <c r="CQ29" i="1"/>
  <c r="CR29" i="1"/>
  <c r="CT29" i="1"/>
  <c r="CU29" i="1"/>
  <c r="CW29" i="1"/>
  <c r="CX29" i="1"/>
  <c r="CZ29" i="1"/>
  <c r="DA29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AF31" i="1"/>
  <c r="AG31" i="1"/>
  <c r="AI31" i="1"/>
  <c r="AJ31" i="1"/>
  <c r="AL31" i="1"/>
  <c r="AM31" i="1"/>
  <c r="AO31" i="1"/>
  <c r="AP31" i="1"/>
  <c r="AR31" i="1"/>
  <c r="AS31" i="1"/>
  <c r="AU31" i="1"/>
  <c r="AV31" i="1"/>
  <c r="AX31" i="1"/>
  <c r="AY31" i="1"/>
  <c r="BA31" i="1"/>
  <c r="BB31" i="1"/>
  <c r="BD31" i="1"/>
  <c r="BE31" i="1"/>
  <c r="BG31" i="1"/>
  <c r="BH31" i="1"/>
  <c r="BJ31" i="1"/>
  <c r="BK31" i="1"/>
  <c r="BM31" i="1"/>
  <c r="BN31" i="1"/>
  <c r="BP31" i="1"/>
  <c r="BQ31" i="1"/>
  <c r="BS31" i="1"/>
  <c r="BT31" i="1"/>
  <c r="BV31" i="1"/>
  <c r="BW31" i="1"/>
  <c r="BY31" i="1"/>
  <c r="BZ31" i="1"/>
  <c r="CB31" i="1"/>
  <c r="CC31" i="1"/>
  <c r="CE31" i="1"/>
  <c r="CF31" i="1"/>
  <c r="CH31" i="1"/>
  <c r="CI31" i="1"/>
  <c r="CK31" i="1"/>
  <c r="CL31" i="1"/>
  <c r="CN31" i="1"/>
  <c r="CO31" i="1"/>
  <c r="CQ31" i="1"/>
  <c r="CR31" i="1"/>
  <c r="CT31" i="1"/>
  <c r="CU31" i="1"/>
  <c r="CW31" i="1"/>
  <c r="CX31" i="1"/>
  <c r="CZ31" i="1"/>
  <c r="DA31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AL32" i="1"/>
  <c r="AM32" i="1"/>
  <c r="AO32" i="1"/>
  <c r="AP32" i="1"/>
  <c r="AR32" i="1"/>
  <c r="AS32" i="1"/>
  <c r="AU32" i="1"/>
  <c r="AV32" i="1"/>
  <c r="AX32" i="1"/>
  <c r="AY32" i="1"/>
  <c r="BA32" i="1"/>
  <c r="BB32" i="1"/>
  <c r="BD32" i="1"/>
  <c r="BE32" i="1"/>
  <c r="BG32" i="1"/>
  <c r="BH32" i="1"/>
  <c r="BJ32" i="1"/>
  <c r="BK32" i="1"/>
  <c r="BM32" i="1"/>
  <c r="BN32" i="1"/>
  <c r="BP32" i="1"/>
  <c r="BQ32" i="1"/>
  <c r="BS32" i="1"/>
  <c r="BT32" i="1"/>
  <c r="BV32" i="1"/>
  <c r="BW32" i="1"/>
  <c r="BY32" i="1"/>
  <c r="BZ32" i="1"/>
  <c r="CB32" i="1"/>
  <c r="CC32" i="1"/>
  <c r="CE32" i="1"/>
  <c r="CF32" i="1"/>
  <c r="CH32" i="1"/>
  <c r="CI32" i="1"/>
  <c r="CK32" i="1"/>
  <c r="CL32" i="1"/>
  <c r="CN32" i="1"/>
  <c r="CO32" i="1"/>
  <c r="CQ32" i="1"/>
  <c r="CR32" i="1"/>
  <c r="CT32" i="1"/>
  <c r="CU32" i="1"/>
  <c r="CW32" i="1"/>
  <c r="CX32" i="1"/>
  <c r="CZ32" i="1"/>
  <c r="DA32" i="1"/>
  <c r="B33" i="1"/>
  <c r="C33" i="1"/>
  <c r="CK33" i="1"/>
  <c r="CN33" i="1"/>
  <c r="CQ33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AL36" i="1"/>
  <c r="AM36" i="1"/>
  <c r="AO36" i="1"/>
  <c r="AP36" i="1"/>
  <c r="AR36" i="1"/>
  <c r="AS36" i="1"/>
  <c r="AU36" i="1"/>
  <c r="AV36" i="1"/>
  <c r="AX36" i="1"/>
  <c r="AY36" i="1"/>
  <c r="BA36" i="1"/>
  <c r="BB36" i="1"/>
  <c r="BD36" i="1"/>
  <c r="BE36" i="1"/>
  <c r="BG36" i="1"/>
  <c r="BH36" i="1"/>
  <c r="BJ36" i="1"/>
  <c r="BK36" i="1"/>
  <c r="BM36" i="1"/>
  <c r="BN36" i="1"/>
  <c r="BP36" i="1"/>
  <c r="BQ36" i="1"/>
  <c r="BS36" i="1"/>
  <c r="BT36" i="1"/>
  <c r="BV36" i="1"/>
  <c r="BW36" i="1"/>
  <c r="BY36" i="1"/>
  <c r="BZ36" i="1"/>
  <c r="CB36" i="1"/>
  <c r="CC36" i="1"/>
  <c r="CE36" i="1"/>
  <c r="CF36" i="1"/>
  <c r="CH36" i="1"/>
  <c r="CI36" i="1"/>
  <c r="CK36" i="1"/>
  <c r="CL36" i="1"/>
  <c r="CN36" i="1"/>
  <c r="CO36" i="1"/>
  <c r="CQ36" i="1"/>
  <c r="CR36" i="1"/>
  <c r="CT36" i="1"/>
  <c r="CU36" i="1"/>
  <c r="CW36" i="1"/>
  <c r="CX36" i="1"/>
  <c r="CZ36" i="1"/>
  <c r="DA36" i="1"/>
  <c r="K37" i="1"/>
  <c r="L37" i="1"/>
  <c r="N37" i="1"/>
  <c r="O37" i="1"/>
  <c r="Q37" i="1"/>
  <c r="R37" i="1"/>
  <c r="T37" i="1"/>
  <c r="U37" i="1"/>
  <c r="W37" i="1"/>
  <c r="X37" i="1"/>
  <c r="Z37" i="1"/>
  <c r="AA37" i="1"/>
  <c r="AC37" i="1"/>
  <c r="AD37" i="1"/>
  <c r="AF37" i="1"/>
  <c r="AG37" i="1"/>
  <c r="AI37" i="1"/>
  <c r="AJ37" i="1"/>
  <c r="AL37" i="1"/>
  <c r="AM37" i="1"/>
  <c r="AO37" i="1"/>
  <c r="AP37" i="1"/>
  <c r="AR37" i="1"/>
  <c r="AS37" i="1"/>
  <c r="AU37" i="1"/>
  <c r="AV37" i="1"/>
  <c r="AX37" i="1"/>
  <c r="AY37" i="1"/>
  <c r="BA37" i="1"/>
  <c r="BB37" i="1"/>
  <c r="BD37" i="1"/>
  <c r="BE37" i="1"/>
  <c r="BG37" i="1"/>
  <c r="BH37" i="1"/>
  <c r="BJ37" i="1"/>
  <c r="BK37" i="1"/>
  <c r="BM37" i="1"/>
  <c r="BN37" i="1"/>
  <c r="BP37" i="1"/>
  <c r="BQ37" i="1"/>
  <c r="BS37" i="1"/>
  <c r="BT37" i="1"/>
  <c r="BV37" i="1"/>
  <c r="BW37" i="1"/>
  <c r="BY37" i="1"/>
  <c r="BZ37" i="1"/>
  <c r="CB37" i="1"/>
  <c r="CC37" i="1"/>
  <c r="CE37" i="1"/>
  <c r="CF37" i="1"/>
  <c r="CH37" i="1"/>
  <c r="CI37" i="1"/>
  <c r="CK37" i="1"/>
  <c r="CL37" i="1"/>
  <c r="CN37" i="1"/>
  <c r="CO37" i="1"/>
  <c r="CQ37" i="1"/>
  <c r="CR37" i="1"/>
  <c r="CT37" i="1"/>
  <c r="CU37" i="1"/>
  <c r="CW37" i="1"/>
  <c r="CX37" i="1"/>
  <c r="CZ37" i="1"/>
  <c r="DA37" i="1"/>
  <c r="DD37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AF39" i="1"/>
  <c r="AG39" i="1"/>
  <c r="AI39" i="1"/>
  <c r="AJ39" i="1"/>
  <c r="AL39" i="1"/>
  <c r="AM39" i="1"/>
  <c r="AO39" i="1"/>
  <c r="AP39" i="1"/>
  <c r="AR39" i="1"/>
  <c r="AS39" i="1"/>
  <c r="AU39" i="1"/>
  <c r="AV39" i="1"/>
  <c r="AX39" i="1"/>
  <c r="AY39" i="1"/>
  <c r="BA39" i="1"/>
  <c r="BB39" i="1"/>
  <c r="BD39" i="1"/>
  <c r="BE39" i="1"/>
  <c r="BG39" i="1"/>
  <c r="BH39" i="1"/>
  <c r="BJ39" i="1"/>
  <c r="BK39" i="1"/>
  <c r="BM39" i="1"/>
  <c r="BN39" i="1"/>
  <c r="BP39" i="1"/>
  <c r="BQ39" i="1"/>
  <c r="BS39" i="1"/>
  <c r="BT39" i="1"/>
  <c r="BV39" i="1"/>
  <c r="BW39" i="1"/>
  <c r="BY39" i="1"/>
  <c r="BZ39" i="1"/>
  <c r="CB39" i="1"/>
  <c r="CC39" i="1"/>
  <c r="CE39" i="1"/>
  <c r="CF39" i="1"/>
  <c r="CH39" i="1"/>
  <c r="CI39" i="1"/>
  <c r="CK39" i="1"/>
  <c r="CL39" i="1"/>
  <c r="CN39" i="1"/>
  <c r="CO39" i="1"/>
  <c r="CQ39" i="1"/>
  <c r="CR39" i="1"/>
  <c r="CT39" i="1"/>
  <c r="CU39" i="1"/>
  <c r="CW39" i="1"/>
  <c r="CX39" i="1"/>
  <c r="CZ39" i="1"/>
  <c r="DA39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AL40" i="1"/>
  <c r="AM40" i="1"/>
  <c r="AO40" i="1"/>
  <c r="AP40" i="1"/>
  <c r="AR40" i="1"/>
  <c r="AS40" i="1"/>
  <c r="AU40" i="1"/>
  <c r="AV40" i="1"/>
  <c r="AX40" i="1"/>
  <c r="AY40" i="1"/>
  <c r="BA40" i="1"/>
  <c r="BB40" i="1"/>
  <c r="BD40" i="1"/>
  <c r="BE40" i="1"/>
  <c r="BG40" i="1"/>
  <c r="BH40" i="1"/>
  <c r="BJ40" i="1"/>
  <c r="BK40" i="1"/>
  <c r="BM40" i="1"/>
  <c r="BN40" i="1"/>
  <c r="BP40" i="1"/>
  <c r="BQ40" i="1"/>
  <c r="BS40" i="1"/>
  <c r="BT40" i="1"/>
  <c r="BV40" i="1"/>
  <c r="BW40" i="1"/>
  <c r="BY40" i="1"/>
  <c r="BZ40" i="1"/>
  <c r="CB40" i="1"/>
  <c r="CC40" i="1"/>
  <c r="CE40" i="1"/>
  <c r="CF40" i="1"/>
  <c r="CH40" i="1"/>
  <c r="CI40" i="1"/>
  <c r="CK40" i="1"/>
  <c r="CL40" i="1"/>
  <c r="CN40" i="1"/>
  <c r="CO40" i="1"/>
  <c r="CQ40" i="1"/>
  <c r="CR40" i="1"/>
  <c r="CT40" i="1"/>
  <c r="CU40" i="1"/>
  <c r="CW40" i="1"/>
  <c r="CX40" i="1"/>
  <c r="CZ40" i="1"/>
  <c r="DA40" i="1"/>
  <c r="B41" i="1"/>
  <c r="C41" i="1"/>
  <c r="CK41" i="1"/>
  <c r="CN41" i="1"/>
  <c r="CQ41" i="1"/>
  <c r="K45" i="1"/>
  <c r="L45" i="1"/>
  <c r="N45" i="1"/>
  <c r="O45" i="1"/>
  <c r="Q45" i="1"/>
  <c r="R45" i="1"/>
  <c r="T45" i="1"/>
  <c r="U45" i="1"/>
  <c r="W45" i="1"/>
  <c r="X45" i="1"/>
  <c r="Z45" i="1"/>
  <c r="AA45" i="1"/>
  <c r="AC45" i="1"/>
  <c r="AD45" i="1"/>
  <c r="AF45" i="1"/>
  <c r="AG45" i="1"/>
  <c r="AI45" i="1"/>
  <c r="AJ45" i="1"/>
  <c r="AL45" i="1"/>
  <c r="AM45" i="1"/>
  <c r="AO45" i="1"/>
  <c r="AP45" i="1"/>
  <c r="AR45" i="1"/>
  <c r="AS45" i="1"/>
  <c r="AU45" i="1"/>
  <c r="AV45" i="1"/>
  <c r="AX45" i="1"/>
  <c r="AY45" i="1"/>
  <c r="BA45" i="1"/>
  <c r="BB45" i="1"/>
  <c r="BD45" i="1"/>
  <c r="BE45" i="1"/>
  <c r="BG45" i="1"/>
  <c r="BH45" i="1"/>
  <c r="BJ45" i="1"/>
  <c r="BK45" i="1"/>
  <c r="BM45" i="1"/>
  <c r="BN45" i="1"/>
  <c r="BP45" i="1"/>
  <c r="BQ45" i="1"/>
  <c r="BS45" i="1"/>
  <c r="BT45" i="1"/>
  <c r="BV45" i="1"/>
  <c r="BW45" i="1"/>
  <c r="BY45" i="1"/>
  <c r="BZ45" i="1"/>
  <c r="CB45" i="1"/>
  <c r="CC45" i="1"/>
  <c r="CE45" i="1"/>
  <c r="CF45" i="1"/>
  <c r="CH45" i="1"/>
  <c r="CI45" i="1"/>
  <c r="CK45" i="1"/>
  <c r="CL45" i="1"/>
  <c r="CN45" i="1"/>
  <c r="CO45" i="1"/>
  <c r="CQ45" i="1"/>
  <c r="CR45" i="1"/>
  <c r="CT45" i="1"/>
  <c r="CU45" i="1"/>
  <c r="CW45" i="1"/>
  <c r="CX45" i="1"/>
  <c r="CZ45" i="1"/>
  <c r="DA45" i="1"/>
  <c r="K46" i="1"/>
  <c r="L46" i="1"/>
  <c r="N46" i="1"/>
  <c r="O46" i="1"/>
  <c r="Q46" i="1"/>
  <c r="R46" i="1"/>
  <c r="T46" i="1"/>
  <c r="U46" i="1"/>
  <c r="W46" i="1"/>
  <c r="X46" i="1"/>
  <c r="Z46" i="1"/>
  <c r="AA46" i="1"/>
  <c r="AC46" i="1"/>
  <c r="AD46" i="1"/>
  <c r="AF46" i="1"/>
  <c r="AG46" i="1"/>
  <c r="AI46" i="1"/>
  <c r="AJ46" i="1"/>
  <c r="AL46" i="1"/>
  <c r="AM46" i="1"/>
  <c r="AO46" i="1"/>
  <c r="AP46" i="1"/>
  <c r="AR46" i="1"/>
  <c r="AS46" i="1"/>
  <c r="AU46" i="1"/>
  <c r="AV46" i="1"/>
  <c r="AX46" i="1"/>
  <c r="AY46" i="1"/>
  <c r="BA46" i="1"/>
  <c r="BB46" i="1"/>
  <c r="BD46" i="1"/>
  <c r="BE46" i="1"/>
  <c r="BG46" i="1"/>
  <c r="BH46" i="1"/>
  <c r="BJ46" i="1"/>
  <c r="BK46" i="1"/>
  <c r="BM46" i="1"/>
  <c r="BN46" i="1"/>
  <c r="BP46" i="1"/>
  <c r="BQ46" i="1"/>
  <c r="BS46" i="1"/>
  <c r="BT46" i="1"/>
  <c r="BV46" i="1"/>
  <c r="BW46" i="1"/>
  <c r="BY46" i="1"/>
  <c r="BZ46" i="1"/>
  <c r="CB46" i="1"/>
  <c r="CC46" i="1"/>
  <c r="CE46" i="1"/>
  <c r="CF46" i="1"/>
  <c r="CH46" i="1"/>
  <c r="CI46" i="1"/>
  <c r="CK46" i="1"/>
  <c r="CL46" i="1"/>
  <c r="CN46" i="1"/>
  <c r="CO46" i="1"/>
  <c r="CQ46" i="1"/>
  <c r="CR46" i="1"/>
  <c r="CT46" i="1"/>
  <c r="CU46" i="1"/>
  <c r="CW46" i="1"/>
  <c r="CX46" i="1"/>
  <c r="CZ46" i="1"/>
  <c r="DA46" i="1"/>
  <c r="B47" i="1"/>
  <c r="C47" i="1"/>
  <c r="CK47" i="1"/>
  <c r="CN47" i="1"/>
  <c r="CQ47" i="1"/>
  <c r="B50" i="1"/>
  <c r="C50" i="1"/>
  <c r="CZ50" i="1"/>
  <c r="DA50" i="1"/>
  <c r="K53" i="1"/>
  <c r="L53" i="1"/>
  <c r="N53" i="1"/>
  <c r="O53" i="1"/>
  <c r="Q53" i="1"/>
  <c r="R53" i="1"/>
  <c r="T53" i="1"/>
  <c r="U53" i="1"/>
  <c r="W53" i="1"/>
  <c r="X53" i="1"/>
  <c r="Z53" i="1"/>
  <c r="AA53" i="1"/>
  <c r="AC53" i="1"/>
  <c r="AD53" i="1"/>
  <c r="AF53" i="1"/>
  <c r="AG53" i="1"/>
  <c r="AI53" i="1"/>
  <c r="AJ53" i="1"/>
  <c r="AL53" i="1"/>
  <c r="AM53" i="1"/>
  <c r="AO53" i="1"/>
  <c r="AP53" i="1"/>
  <c r="AR53" i="1"/>
  <c r="AS53" i="1"/>
  <c r="AU53" i="1"/>
  <c r="AV53" i="1"/>
  <c r="AX53" i="1"/>
  <c r="AY53" i="1"/>
  <c r="BA53" i="1"/>
  <c r="BB53" i="1"/>
  <c r="BD53" i="1"/>
  <c r="BE53" i="1"/>
  <c r="BG53" i="1"/>
  <c r="BH53" i="1"/>
  <c r="BJ53" i="1"/>
  <c r="BK53" i="1"/>
  <c r="BM53" i="1"/>
  <c r="BN53" i="1"/>
  <c r="BP53" i="1"/>
  <c r="BQ53" i="1"/>
  <c r="BS53" i="1"/>
  <c r="BT53" i="1"/>
  <c r="BV53" i="1"/>
  <c r="BW53" i="1"/>
  <c r="BY53" i="1"/>
  <c r="BZ53" i="1"/>
  <c r="CB53" i="1"/>
  <c r="CC53" i="1"/>
  <c r="CE53" i="1"/>
  <c r="CF53" i="1"/>
  <c r="CH53" i="1"/>
  <c r="CI53" i="1"/>
  <c r="CK53" i="1"/>
  <c r="CL53" i="1"/>
  <c r="CN53" i="1"/>
  <c r="CO53" i="1"/>
  <c r="CQ53" i="1"/>
  <c r="CR53" i="1"/>
  <c r="CT53" i="1"/>
  <c r="CU53" i="1"/>
  <c r="CW53" i="1"/>
  <c r="CX53" i="1"/>
  <c r="CZ53" i="1"/>
  <c r="DA53" i="1"/>
  <c r="K54" i="1"/>
  <c r="L54" i="1"/>
  <c r="N54" i="1"/>
  <c r="O54" i="1"/>
  <c r="Q54" i="1"/>
  <c r="R54" i="1"/>
  <c r="T54" i="1"/>
  <c r="U54" i="1"/>
  <c r="W54" i="1"/>
  <c r="X54" i="1"/>
  <c r="Z54" i="1"/>
  <c r="AA54" i="1"/>
  <c r="AC54" i="1"/>
  <c r="AD54" i="1"/>
  <c r="AF54" i="1"/>
  <c r="AG54" i="1"/>
  <c r="AI54" i="1"/>
  <c r="AJ54" i="1"/>
  <c r="AL54" i="1"/>
  <c r="AM54" i="1"/>
  <c r="AO54" i="1"/>
  <c r="AP54" i="1"/>
  <c r="AR54" i="1"/>
  <c r="AS54" i="1"/>
  <c r="AU54" i="1"/>
  <c r="AV54" i="1"/>
  <c r="AX54" i="1"/>
  <c r="AY54" i="1"/>
  <c r="BA54" i="1"/>
  <c r="BB54" i="1"/>
  <c r="BD54" i="1"/>
  <c r="BE54" i="1"/>
  <c r="BG54" i="1"/>
  <c r="BH54" i="1"/>
  <c r="BJ54" i="1"/>
  <c r="BK54" i="1"/>
  <c r="BM54" i="1"/>
  <c r="BN54" i="1"/>
  <c r="BP54" i="1"/>
  <c r="BQ54" i="1"/>
  <c r="BS54" i="1"/>
  <c r="BT54" i="1"/>
  <c r="BV54" i="1"/>
  <c r="BW54" i="1"/>
  <c r="BY54" i="1"/>
  <c r="BZ54" i="1"/>
  <c r="CB54" i="1"/>
  <c r="CC54" i="1"/>
  <c r="CE54" i="1"/>
  <c r="CF54" i="1"/>
  <c r="CH54" i="1"/>
  <c r="CI54" i="1"/>
  <c r="CK54" i="1"/>
  <c r="CL54" i="1"/>
  <c r="CN54" i="1"/>
  <c r="CO54" i="1"/>
  <c r="CQ54" i="1"/>
  <c r="CR54" i="1"/>
  <c r="CT54" i="1"/>
  <c r="CU54" i="1"/>
  <c r="CW54" i="1"/>
  <c r="CX54" i="1"/>
  <c r="CZ54" i="1"/>
  <c r="DA54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AL55" i="1"/>
  <c r="AM55" i="1"/>
  <c r="AO55" i="1"/>
  <c r="AP55" i="1"/>
  <c r="AR55" i="1"/>
  <c r="AS55" i="1"/>
  <c r="AU55" i="1"/>
  <c r="AV55" i="1"/>
  <c r="AX55" i="1"/>
  <c r="AY55" i="1"/>
  <c r="BA55" i="1"/>
  <c r="BB55" i="1"/>
  <c r="BD55" i="1"/>
  <c r="BE55" i="1"/>
  <c r="BG55" i="1"/>
  <c r="BH55" i="1"/>
  <c r="BJ55" i="1"/>
  <c r="BK55" i="1"/>
  <c r="BM55" i="1"/>
  <c r="BN55" i="1"/>
  <c r="BP55" i="1"/>
  <c r="BQ55" i="1"/>
  <c r="BS55" i="1"/>
  <c r="BT55" i="1"/>
  <c r="BV55" i="1"/>
  <c r="BW55" i="1"/>
  <c r="BY55" i="1"/>
  <c r="BZ55" i="1"/>
  <c r="CB55" i="1"/>
  <c r="CC55" i="1"/>
  <c r="CE55" i="1"/>
  <c r="CF55" i="1"/>
  <c r="CH55" i="1"/>
  <c r="CI55" i="1"/>
  <c r="CK55" i="1"/>
  <c r="CL55" i="1"/>
  <c r="CN55" i="1"/>
  <c r="CO55" i="1"/>
  <c r="CQ55" i="1"/>
  <c r="CR55" i="1"/>
  <c r="CT55" i="1"/>
  <c r="CU55" i="1"/>
  <c r="CW55" i="1"/>
  <c r="CX55" i="1"/>
  <c r="CZ55" i="1"/>
  <c r="DA55" i="1"/>
  <c r="K58" i="1"/>
  <c r="L58" i="1"/>
  <c r="N58" i="1"/>
  <c r="O58" i="1"/>
  <c r="Q58" i="1"/>
  <c r="R58" i="1"/>
  <c r="T58" i="1"/>
  <c r="U58" i="1"/>
  <c r="W58" i="1"/>
  <c r="X58" i="1"/>
  <c r="Z58" i="1"/>
  <c r="AA58" i="1"/>
  <c r="AC58" i="1"/>
  <c r="AD58" i="1"/>
  <c r="AF58" i="1"/>
  <c r="AG58" i="1"/>
  <c r="AI58" i="1"/>
  <c r="AJ58" i="1"/>
  <c r="AL58" i="1"/>
  <c r="AM58" i="1"/>
  <c r="AO58" i="1"/>
  <c r="AP58" i="1"/>
  <c r="AR58" i="1"/>
  <c r="AS58" i="1"/>
  <c r="AU58" i="1"/>
  <c r="AV58" i="1"/>
  <c r="AX58" i="1"/>
  <c r="AY58" i="1"/>
  <c r="BA58" i="1"/>
  <c r="BB58" i="1"/>
  <c r="BD58" i="1"/>
  <c r="BE58" i="1"/>
  <c r="BG58" i="1"/>
  <c r="BH58" i="1"/>
  <c r="BJ58" i="1"/>
  <c r="BK58" i="1"/>
  <c r="BM58" i="1"/>
  <c r="BN58" i="1"/>
  <c r="BP58" i="1"/>
  <c r="BQ58" i="1"/>
  <c r="BS58" i="1"/>
  <c r="BT58" i="1"/>
  <c r="BV58" i="1"/>
  <c r="BW58" i="1"/>
  <c r="BY58" i="1"/>
  <c r="BZ58" i="1"/>
  <c r="CB58" i="1"/>
  <c r="CC58" i="1"/>
  <c r="CE58" i="1"/>
  <c r="CF58" i="1"/>
  <c r="CH58" i="1"/>
  <c r="CI58" i="1"/>
  <c r="CK58" i="1"/>
  <c r="CL58" i="1"/>
  <c r="CN58" i="1"/>
  <c r="CO58" i="1"/>
  <c r="CQ58" i="1"/>
  <c r="CR58" i="1"/>
  <c r="CT58" i="1"/>
  <c r="CU58" i="1"/>
  <c r="CW58" i="1"/>
  <c r="CX58" i="1"/>
  <c r="CZ58" i="1"/>
  <c r="DA58" i="1"/>
  <c r="K61" i="1"/>
  <c r="L61" i="1"/>
  <c r="N61" i="1"/>
  <c r="O61" i="1"/>
  <c r="Q61" i="1"/>
  <c r="R61" i="1"/>
  <c r="T61" i="1"/>
  <c r="U61" i="1"/>
  <c r="W61" i="1"/>
  <c r="X61" i="1"/>
  <c r="Z61" i="1"/>
  <c r="AA61" i="1"/>
  <c r="AC61" i="1"/>
  <c r="AD61" i="1"/>
  <c r="AF61" i="1"/>
  <c r="AG61" i="1"/>
  <c r="AI61" i="1"/>
  <c r="AJ61" i="1"/>
  <c r="AL61" i="1"/>
  <c r="AM61" i="1"/>
  <c r="AO61" i="1"/>
  <c r="AP61" i="1"/>
  <c r="AR61" i="1"/>
  <c r="AS61" i="1"/>
  <c r="AU61" i="1"/>
  <c r="AV61" i="1"/>
  <c r="AX61" i="1"/>
  <c r="AY61" i="1"/>
  <c r="BA61" i="1"/>
  <c r="BB61" i="1"/>
  <c r="BD61" i="1"/>
  <c r="BE61" i="1"/>
  <c r="BG61" i="1"/>
  <c r="BH61" i="1"/>
  <c r="BJ61" i="1"/>
  <c r="BK61" i="1"/>
  <c r="BM61" i="1"/>
  <c r="BN61" i="1"/>
  <c r="BP61" i="1"/>
  <c r="BQ61" i="1"/>
  <c r="BS61" i="1"/>
  <c r="BT61" i="1"/>
  <c r="BV61" i="1"/>
  <c r="BW61" i="1"/>
  <c r="BY61" i="1"/>
  <c r="BZ61" i="1"/>
  <c r="CB61" i="1"/>
  <c r="CC61" i="1"/>
  <c r="CE61" i="1"/>
  <c r="CF61" i="1"/>
  <c r="CH61" i="1"/>
  <c r="CI61" i="1"/>
  <c r="CK61" i="1"/>
  <c r="CL61" i="1"/>
  <c r="CN61" i="1"/>
  <c r="CO61" i="1"/>
  <c r="CQ61" i="1"/>
  <c r="CR61" i="1"/>
  <c r="CT61" i="1"/>
  <c r="CU61" i="1"/>
  <c r="CW61" i="1"/>
  <c r="CX61" i="1"/>
  <c r="CZ61" i="1"/>
  <c r="DA61" i="1"/>
  <c r="B62" i="1"/>
  <c r="C62" i="1"/>
  <c r="CK62" i="1"/>
  <c r="CN62" i="1"/>
  <c r="CQ62" i="1"/>
  <c r="K66" i="1"/>
  <c r="L66" i="1"/>
  <c r="N66" i="1"/>
  <c r="O66" i="1"/>
  <c r="Q66" i="1"/>
  <c r="R66" i="1"/>
  <c r="T66" i="1"/>
  <c r="U66" i="1"/>
  <c r="W66" i="1"/>
  <c r="X66" i="1"/>
  <c r="Z66" i="1"/>
  <c r="AA66" i="1"/>
  <c r="AC66" i="1"/>
  <c r="AD66" i="1"/>
  <c r="AF66" i="1"/>
  <c r="AG66" i="1"/>
  <c r="AI66" i="1"/>
  <c r="AJ66" i="1"/>
  <c r="AL66" i="1"/>
  <c r="AM66" i="1"/>
  <c r="AO66" i="1"/>
  <c r="AP66" i="1"/>
  <c r="AR66" i="1"/>
  <c r="AS66" i="1"/>
  <c r="AU66" i="1"/>
  <c r="AV66" i="1"/>
  <c r="AX66" i="1"/>
  <c r="AY66" i="1"/>
  <c r="BA66" i="1"/>
  <c r="BB66" i="1"/>
  <c r="BD66" i="1"/>
  <c r="BE66" i="1"/>
  <c r="BG66" i="1"/>
  <c r="BH66" i="1"/>
  <c r="BJ66" i="1"/>
  <c r="BK66" i="1"/>
  <c r="BM66" i="1"/>
  <c r="BN66" i="1"/>
  <c r="BP66" i="1"/>
  <c r="BQ66" i="1"/>
  <c r="BS66" i="1"/>
  <c r="BT66" i="1"/>
  <c r="BV66" i="1"/>
  <c r="BW66" i="1"/>
  <c r="BY66" i="1"/>
  <c r="BZ66" i="1"/>
  <c r="CB66" i="1"/>
  <c r="CC66" i="1"/>
  <c r="CE66" i="1"/>
  <c r="CF66" i="1"/>
  <c r="CH66" i="1"/>
  <c r="CI66" i="1"/>
  <c r="CK66" i="1"/>
  <c r="CL66" i="1"/>
  <c r="CN66" i="1"/>
  <c r="CO66" i="1"/>
  <c r="CQ66" i="1"/>
  <c r="CR66" i="1"/>
  <c r="CT66" i="1"/>
  <c r="CU66" i="1"/>
  <c r="CW66" i="1"/>
  <c r="CX66" i="1"/>
  <c r="CZ66" i="1"/>
  <c r="DA66" i="1"/>
  <c r="K67" i="1"/>
  <c r="L67" i="1"/>
  <c r="N67" i="1"/>
  <c r="O67" i="1"/>
  <c r="Q67" i="1"/>
  <c r="R67" i="1"/>
  <c r="T67" i="1"/>
  <c r="U67" i="1"/>
  <c r="W67" i="1"/>
  <c r="X67" i="1"/>
  <c r="Z67" i="1"/>
  <c r="AA67" i="1"/>
  <c r="AC67" i="1"/>
  <c r="AD67" i="1"/>
  <c r="AF67" i="1"/>
  <c r="AG67" i="1"/>
  <c r="AI67" i="1"/>
  <c r="AJ67" i="1"/>
  <c r="AL67" i="1"/>
  <c r="AM67" i="1"/>
  <c r="AO67" i="1"/>
  <c r="AP67" i="1"/>
  <c r="AR67" i="1"/>
  <c r="AS67" i="1"/>
  <c r="AU67" i="1"/>
  <c r="AV67" i="1"/>
  <c r="AX67" i="1"/>
  <c r="AY67" i="1"/>
  <c r="BA67" i="1"/>
  <c r="BB67" i="1"/>
  <c r="BD67" i="1"/>
  <c r="BE67" i="1"/>
  <c r="BG67" i="1"/>
  <c r="BH67" i="1"/>
  <c r="BJ67" i="1"/>
  <c r="BK67" i="1"/>
  <c r="BM67" i="1"/>
  <c r="BN67" i="1"/>
  <c r="BP67" i="1"/>
  <c r="BQ67" i="1"/>
  <c r="BS67" i="1"/>
  <c r="BT67" i="1"/>
  <c r="BV67" i="1"/>
  <c r="BW67" i="1"/>
  <c r="BY67" i="1"/>
  <c r="BZ67" i="1"/>
  <c r="CB67" i="1"/>
  <c r="CC67" i="1"/>
  <c r="CE67" i="1"/>
  <c r="CF67" i="1"/>
  <c r="CH67" i="1"/>
  <c r="CI67" i="1"/>
  <c r="CK67" i="1"/>
  <c r="CL67" i="1"/>
  <c r="CN67" i="1"/>
  <c r="CO67" i="1"/>
  <c r="CQ67" i="1"/>
  <c r="CR67" i="1"/>
  <c r="CT67" i="1"/>
  <c r="CU67" i="1"/>
  <c r="CW67" i="1"/>
  <c r="CX67" i="1"/>
  <c r="CZ67" i="1"/>
  <c r="DA67" i="1"/>
  <c r="B68" i="1"/>
  <c r="C68" i="1"/>
  <c r="CK68" i="1"/>
  <c r="CN68" i="1"/>
  <c r="CQ68" i="1"/>
  <c r="CZ71" i="1"/>
  <c r="DA71" i="1"/>
  <c r="B72" i="1"/>
  <c r="C72" i="1"/>
  <c r="CK72" i="1"/>
  <c r="CN72" i="1"/>
  <c r="CQ72" i="1"/>
  <c r="CZ75" i="1"/>
  <c r="DA75" i="1"/>
  <c r="B76" i="1"/>
  <c r="C76" i="1"/>
  <c r="CK76" i="1"/>
  <c r="CN76" i="1"/>
  <c r="CQ76" i="1"/>
  <c r="CZ79" i="1"/>
  <c r="DA79" i="1"/>
  <c r="B80" i="1"/>
  <c r="C80" i="1"/>
  <c r="CK80" i="1"/>
  <c r="CN80" i="1"/>
  <c r="CQ80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AL83" i="1"/>
  <c r="AM83" i="1"/>
  <c r="AO83" i="1"/>
  <c r="AP83" i="1"/>
  <c r="AR83" i="1"/>
  <c r="AS83" i="1"/>
  <c r="AU83" i="1"/>
  <c r="AV83" i="1"/>
  <c r="AX83" i="1"/>
  <c r="AY83" i="1"/>
  <c r="BA83" i="1"/>
  <c r="BB83" i="1"/>
  <c r="BD83" i="1"/>
  <c r="BE83" i="1"/>
  <c r="BG83" i="1"/>
  <c r="BH83" i="1"/>
  <c r="BJ83" i="1"/>
  <c r="BK83" i="1"/>
  <c r="BM83" i="1"/>
  <c r="BN83" i="1"/>
  <c r="BP83" i="1"/>
  <c r="BQ83" i="1"/>
  <c r="BS83" i="1"/>
  <c r="BT83" i="1"/>
  <c r="BV83" i="1"/>
  <c r="BW83" i="1"/>
  <c r="BY83" i="1"/>
  <c r="BZ83" i="1"/>
  <c r="CB83" i="1"/>
  <c r="CC83" i="1"/>
  <c r="CE83" i="1"/>
  <c r="CF83" i="1"/>
  <c r="CH83" i="1"/>
  <c r="CI83" i="1"/>
  <c r="CK83" i="1"/>
  <c r="CL83" i="1"/>
  <c r="CN83" i="1"/>
  <c r="CO83" i="1"/>
  <c r="CQ83" i="1"/>
  <c r="CR83" i="1"/>
  <c r="CT83" i="1"/>
  <c r="CU83" i="1"/>
  <c r="CW83" i="1"/>
  <c r="CX83" i="1"/>
  <c r="CZ83" i="1"/>
  <c r="DA83" i="1"/>
  <c r="K84" i="1"/>
  <c r="L84" i="1"/>
  <c r="N84" i="1"/>
  <c r="O84" i="1"/>
  <c r="Q84" i="1"/>
  <c r="R84" i="1"/>
  <c r="T84" i="1"/>
  <c r="U84" i="1"/>
  <c r="W84" i="1"/>
  <c r="X84" i="1"/>
  <c r="Z84" i="1"/>
  <c r="AA84" i="1"/>
  <c r="AC84" i="1"/>
  <c r="AD84" i="1"/>
  <c r="AF84" i="1"/>
  <c r="AG84" i="1"/>
  <c r="AI84" i="1"/>
  <c r="AJ84" i="1"/>
  <c r="AL84" i="1"/>
  <c r="AM84" i="1"/>
  <c r="AO84" i="1"/>
  <c r="AP84" i="1"/>
  <c r="AR84" i="1"/>
  <c r="AS84" i="1"/>
  <c r="AU84" i="1"/>
  <c r="AV84" i="1"/>
  <c r="AX84" i="1"/>
  <c r="AY84" i="1"/>
  <c r="BA84" i="1"/>
  <c r="BB84" i="1"/>
  <c r="BD84" i="1"/>
  <c r="BE84" i="1"/>
  <c r="BG84" i="1"/>
  <c r="BH84" i="1"/>
  <c r="BJ84" i="1"/>
  <c r="BK84" i="1"/>
  <c r="BM84" i="1"/>
  <c r="BN84" i="1"/>
  <c r="BP84" i="1"/>
  <c r="BQ84" i="1"/>
  <c r="BS84" i="1"/>
  <c r="BT84" i="1"/>
  <c r="BV84" i="1"/>
  <c r="BW84" i="1"/>
  <c r="BY84" i="1"/>
  <c r="BZ84" i="1"/>
  <c r="CB84" i="1"/>
  <c r="CC84" i="1"/>
  <c r="CE84" i="1"/>
  <c r="CF84" i="1"/>
  <c r="CH84" i="1"/>
  <c r="CI84" i="1"/>
  <c r="CK84" i="1"/>
  <c r="CL84" i="1"/>
  <c r="CN84" i="1"/>
  <c r="CO84" i="1"/>
  <c r="CQ84" i="1"/>
  <c r="CR84" i="1"/>
  <c r="CT84" i="1"/>
  <c r="CU84" i="1"/>
  <c r="CW84" i="1"/>
  <c r="CX84" i="1"/>
  <c r="CZ84" i="1"/>
  <c r="DA84" i="1"/>
  <c r="K86" i="1"/>
  <c r="L86" i="1"/>
  <c r="N86" i="1"/>
  <c r="O86" i="1"/>
  <c r="Q86" i="1"/>
  <c r="R86" i="1"/>
  <c r="T86" i="1"/>
  <c r="U86" i="1"/>
  <c r="W86" i="1"/>
  <c r="X86" i="1"/>
  <c r="Z86" i="1"/>
  <c r="AA86" i="1"/>
  <c r="AC86" i="1"/>
  <c r="AD86" i="1"/>
  <c r="AF86" i="1"/>
  <c r="AG86" i="1"/>
  <c r="AI86" i="1"/>
  <c r="AJ86" i="1"/>
  <c r="AL86" i="1"/>
  <c r="AM86" i="1"/>
  <c r="AO86" i="1"/>
  <c r="AP86" i="1"/>
  <c r="AR86" i="1"/>
  <c r="AS86" i="1"/>
  <c r="AU86" i="1"/>
  <c r="AV86" i="1"/>
  <c r="AX86" i="1"/>
  <c r="AY86" i="1"/>
  <c r="BA86" i="1"/>
  <c r="BB86" i="1"/>
  <c r="BD86" i="1"/>
  <c r="BE86" i="1"/>
  <c r="BG86" i="1"/>
  <c r="BH86" i="1"/>
  <c r="BJ86" i="1"/>
  <c r="BK86" i="1"/>
  <c r="BM86" i="1"/>
  <c r="BN86" i="1"/>
  <c r="BP86" i="1"/>
  <c r="BQ86" i="1"/>
  <c r="BS86" i="1"/>
  <c r="BT86" i="1"/>
  <c r="BV86" i="1"/>
  <c r="BW86" i="1"/>
  <c r="BY86" i="1"/>
  <c r="BZ86" i="1"/>
  <c r="CB86" i="1"/>
  <c r="CC86" i="1"/>
  <c r="CE86" i="1"/>
  <c r="CF86" i="1"/>
  <c r="CH86" i="1"/>
  <c r="CI86" i="1"/>
  <c r="CK86" i="1"/>
  <c r="CL86" i="1"/>
  <c r="CN86" i="1"/>
  <c r="CO86" i="1"/>
  <c r="CQ86" i="1"/>
  <c r="CR86" i="1"/>
  <c r="CT86" i="1"/>
  <c r="CU86" i="1"/>
  <c r="CW86" i="1"/>
  <c r="CX86" i="1"/>
  <c r="CZ86" i="1"/>
  <c r="DA86" i="1"/>
  <c r="K87" i="1"/>
  <c r="L87" i="1"/>
  <c r="N87" i="1"/>
  <c r="O87" i="1"/>
  <c r="Q87" i="1"/>
  <c r="R87" i="1"/>
  <c r="T87" i="1"/>
  <c r="U87" i="1"/>
  <c r="W87" i="1"/>
  <c r="X87" i="1"/>
  <c r="Z87" i="1"/>
  <c r="AA87" i="1"/>
  <c r="AC87" i="1"/>
  <c r="AD87" i="1"/>
  <c r="AF87" i="1"/>
  <c r="AG87" i="1"/>
  <c r="AI87" i="1"/>
  <c r="AJ87" i="1"/>
  <c r="AL87" i="1"/>
  <c r="AM87" i="1"/>
  <c r="AO87" i="1"/>
  <c r="AP87" i="1"/>
  <c r="AR87" i="1"/>
  <c r="AS87" i="1"/>
  <c r="AU87" i="1"/>
  <c r="AV87" i="1"/>
  <c r="AX87" i="1"/>
  <c r="AY87" i="1"/>
  <c r="BA87" i="1"/>
  <c r="BB87" i="1"/>
  <c r="BD87" i="1"/>
  <c r="BE87" i="1"/>
  <c r="BG87" i="1"/>
  <c r="BH87" i="1"/>
  <c r="BJ87" i="1"/>
  <c r="BK87" i="1"/>
  <c r="BM87" i="1"/>
  <c r="BN87" i="1"/>
  <c r="BP87" i="1"/>
  <c r="BQ87" i="1"/>
  <c r="BS87" i="1"/>
  <c r="BT87" i="1"/>
  <c r="BV87" i="1"/>
  <c r="BW87" i="1"/>
  <c r="BY87" i="1"/>
  <c r="BZ87" i="1"/>
  <c r="CB87" i="1"/>
  <c r="CC87" i="1"/>
  <c r="CE87" i="1"/>
  <c r="CF87" i="1"/>
  <c r="CH87" i="1"/>
  <c r="CI87" i="1"/>
  <c r="CK87" i="1"/>
  <c r="CL87" i="1"/>
  <c r="CN87" i="1"/>
  <c r="CO87" i="1"/>
  <c r="CQ87" i="1"/>
  <c r="CR87" i="1"/>
  <c r="CT87" i="1"/>
  <c r="CU87" i="1"/>
  <c r="CW87" i="1"/>
  <c r="CX87" i="1"/>
  <c r="CZ87" i="1"/>
  <c r="DA87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AL89" i="1"/>
  <c r="AM89" i="1"/>
  <c r="AO89" i="1"/>
  <c r="AP89" i="1"/>
  <c r="AR89" i="1"/>
  <c r="AS89" i="1"/>
  <c r="AU89" i="1"/>
  <c r="AV89" i="1"/>
  <c r="AX89" i="1"/>
  <c r="AY89" i="1"/>
  <c r="BA89" i="1"/>
  <c r="BB89" i="1"/>
  <c r="BD89" i="1"/>
  <c r="BE89" i="1"/>
  <c r="BG89" i="1"/>
  <c r="BH89" i="1"/>
  <c r="BJ89" i="1"/>
  <c r="BK89" i="1"/>
  <c r="BM89" i="1"/>
  <c r="BN89" i="1"/>
  <c r="BP89" i="1"/>
  <c r="BQ89" i="1"/>
  <c r="BS89" i="1"/>
  <c r="BT89" i="1"/>
  <c r="BV89" i="1"/>
  <c r="BW89" i="1"/>
  <c r="BY89" i="1"/>
  <c r="BZ89" i="1"/>
  <c r="CB89" i="1"/>
  <c r="CC89" i="1"/>
  <c r="CE89" i="1"/>
  <c r="CF89" i="1"/>
  <c r="CH89" i="1"/>
  <c r="CI89" i="1"/>
  <c r="CK89" i="1"/>
  <c r="CL89" i="1"/>
  <c r="CN89" i="1"/>
  <c r="CO89" i="1"/>
  <c r="CQ89" i="1"/>
  <c r="CR89" i="1"/>
  <c r="CT89" i="1"/>
  <c r="CU89" i="1"/>
  <c r="CW89" i="1"/>
  <c r="CX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AL90" i="1"/>
  <c r="AM90" i="1"/>
  <c r="AO90" i="1"/>
  <c r="AP90" i="1"/>
  <c r="AR90" i="1"/>
  <c r="AS90" i="1"/>
  <c r="AU90" i="1"/>
  <c r="AV90" i="1"/>
  <c r="AX90" i="1"/>
  <c r="AY90" i="1"/>
  <c r="BA90" i="1"/>
  <c r="BB90" i="1"/>
  <c r="BD90" i="1"/>
  <c r="BE90" i="1"/>
  <c r="BG90" i="1"/>
  <c r="BH90" i="1"/>
  <c r="BJ90" i="1"/>
  <c r="BK90" i="1"/>
  <c r="BM90" i="1"/>
  <c r="BN90" i="1"/>
  <c r="BP90" i="1"/>
  <c r="BQ90" i="1"/>
  <c r="BS90" i="1"/>
  <c r="BT90" i="1"/>
  <c r="BV90" i="1"/>
  <c r="BW90" i="1"/>
  <c r="BY90" i="1"/>
  <c r="BZ90" i="1"/>
  <c r="CB90" i="1"/>
  <c r="CC90" i="1"/>
  <c r="CE90" i="1"/>
  <c r="CF90" i="1"/>
  <c r="CH90" i="1"/>
  <c r="CI90" i="1"/>
  <c r="CK90" i="1"/>
  <c r="CL90" i="1"/>
  <c r="CN90" i="1"/>
  <c r="CO90" i="1"/>
  <c r="CQ90" i="1"/>
  <c r="CR90" i="1"/>
  <c r="CT90" i="1"/>
  <c r="CU90" i="1"/>
  <c r="CW90" i="1"/>
  <c r="CX90" i="1"/>
  <c r="CZ90" i="1"/>
  <c r="DA90" i="1"/>
  <c r="K92" i="1"/>
  <c r="L92" i="1"/>
  <c r="N92" i="1"/>
  <c r="O92" i="1"/>
  <c r="Q92" i="1"/>
  <c r="R92" i="1"/>
  <c r="T92" i="1"/>
  <c r="U92" i="1"/>
  <c r="W92" i="1"/>
  <c r="X92" i="1"/>
  <c r="Z92" i="1"/>
  <c r="AA92" i="1"/>
  <c r="AC92" i="1"/>
  <c r="AD92" i="1"/>
  <c r="AF92" i="1"/>
  <c r="AG92" i="1"/>
  <c r="AI92" i="1"/>
  <c r="AJ92" i="1"/>
  <c r="AL92" i="1"/>
  <c r="AM92" i="1"/>
  <c r="AO92" i="1"/>
  <c r="AP92" i="1"/>
  <c r="AR92" i="1"/>
  <c r="AS92" i="1"/>
  <c r="AU92" i="1"/>
  <c r="AV92" i="1"/>
  <c r="AX92" i="1"/>
  <c r="AY92" i="1"/>
  <c r="BA92" i="1"/>
  <c r="BB92" i="1"/>
  <c r="BD92" i="1"/>
  <c r="BE92" i="1"/>
  <c r="BG92" i="1"/>
  <c r="BH92" i="1"/>
  <c r="BJ92" i="1"/>
  <c r="BK92" i="1"/>
  <c r="BM92" i="1"/>
  <c r="BN92" i="1"/>
  <c r="BP92" i="1"/>
  <c r="BQ92" i="1"/>
  <c r="BS92" i="1"/>
  <c r="BT92" i="1"/>
  <c r="BV92" i="1"/>
  <c r="BW92" i="1"/>
  <c r="BY92" i="1"/>
  <c r="BZ92" i="1"/>
  <c r="CB92" i="1"/>
  <c r="CC92" i="1"/>
  <c r="CE92" i="1"/>
  <c r="CF92" i="1"/>
  <c r="CH92" i="1"/>
  <c r="CI92" i="1"/>
  <c r="CK92" i="1"/>
  <c r="CL92" i="1"/>
  <c r="CN92" i="1"/>
  <c r="CO92" i="1"/>
  <c r="CQ92" i="1"/>
  <c r="CR92" i="1"/>
  <c r="CT92" i="1"/>
  <c r="CU92" i="1"/>
  <c r="CW92" i="1"/>
  <c r="CX92" i="1"/>
  <c r="CZ92" i="1"/>
  <c r="DA92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AL93" i="1"/>
  <c r="AM93" i="1"/>
  <c r="AO93" i="1"/>
  <c r="AP93" i="1"/>
  <c r="AR93" i="1"/>
  <c r="AS93" i="1"/>
  <c r="AU93" i="1"/>
  <c r="AV93" i="1"/>
  <c r="AX93" i="1"/>
  <c r="AY93" i="1"/>
  <c r="BA93" i="1"/>
  <c r="BB93" i="1"/>
  <c r="BD93" i="1"/>
  <c r="BE93" i="1"/>
  <c r="BG93" i="1"/>
  <c r="BH93" i="1"/>
  <c r="BJ93" i="1"/>
  <c r="BK93" i="1"/>
  <c r="BM93" i="1"/>
  <c r="BN93" i="1"/>
  <c r="BP93" i="1"/>
  <c r="BQ93" i="1"/>
  <c r="BS93" i="1"/>
  <c r="BT93" i="1"/>
  <c r="BV93" i="1"/>
  <c r="BW93" i="1"/>
  <c r="BY93" i="1"/>
  <c r="BZ93" i="1"/>
  <c r="CB93" i="1"/>
  <c r="CC93" i="1"/>
  <c r="CE93" i="1"/>
  <c r="CF93" i="1"/>
  <c r="CH93" i="1"/>
  <c r="CI93" i="1"/>
  <c r="CK93" i="1"/>
  <c r="CL93" i="1"/>
  <c r="CN93" i="1"/>
  <c r="CO93" i="1"/>
  <c r="CQ93" i="1"/>
  <c r="CR93" i="1"/>
  <c r="CT93" i="1"/>
  <c r="CU93" i="1"/>
  <c r="CW93" i="1"/>
  <c r="CX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AL94" i="1"/>
  <c r="AM94" i="1"/>
  <c r="AO94" i="1"/>
  <c r="AP94" i="1"/>
  <c r="AR94" i="1"/>
  <c r="AS94" i="1"/>
  <c r="AU94" i="1"/>
  <c r="AV94" i="1"/>
  <c r="AX94" i="1"/>
  <c r="AY94" i="1"/>
  <c r="BA94" i="1"/>
  <c r="BB94" i="1"/>
  <c r="BD94" i="1"/>
  <c r="BE94" i="1"/>
  <c r="BG94" i="1"/>
  <c r="BH94" i="1"/>
  <c r="BJ94" i="1"/>
  <c r="BK94" i="1"/>
  <c r="BM94" i="1"/>
  <c r="BN94" i="1"/>
  <c r="BP94" i="1"/>
  <c r="BQ94" i="1"/>
  <c r="BS94" i="1"/>
  <c r="BT94" i="1"/>
  <c r="BV94" i="1"/>
  <c r="BW94" i="1"/>
  <c r="BY94" i="1"/>
  <c r="BZ94" i="1"/>
  <c r="CB94" i="1"/>
  <c r="CC94" i="1"/>
  <c r="CE94" i="1"/>
  <c r="CF94" i="1"/>
  <c r="CH94" i="1"/>
  <c r="CI94" i="1"/>
  <c r="CK94" i="1"/>
  <c r="CL94" i="1"/>
  <c r="CN94" i="1"/>
  <c r="CO94" i="1"/>
  <c r="CQ94" i="1"/>
  <c r="CR94" i="1"/>
  <c r="CT94" i="1"/>
  <c r="CU94" i="1"/>
  <c r="CW94" i="1"/>
  <c r="CX94" i="1"/>
  <c r="CZ94" i="1"/>
  <c r="DA94" i="1"/>
  <c r="B95" i="1"/>
  <c r="C95" i="1"/>
  <c r="CK95" i="1"/>
  <c r="CN95" i="1"/>
  <c r="CQ95" i="1"/>
  <c r="CZ98" i="1"/>
  <c r="DA98" i="1"/>
  <c r="B99" i="1"/>
  <c r="C99" i="1"/>
  <c r="CK99" i="1"/>
  <c r="CN99" i="1"/>
  <c r="CQ99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AL102" i="1"/>
  <c r="AM102" i="1"/>
  <c r="AO102" i="1"/>
  <c r="AP102" i="1"/>
  <c r="AR102" i="1"/>
  <c r="AS102" i="1"/>
  <c r="AU102" i="1"/>
  <c r="AV102" i="1"/>
  <c r="AX102" i="1"/>
  <c r="AY102" i="1"/>
  <c r="BA102" i="1"/>
  <c r="BB102" i="1"/>
  <c r="BD102" i="1"/>
  <c r="BE102" i="1"/>
  <c r="BG102" i="1"/>
  <c r="BH102" i="1"/>
  <c r="BJ102" i="1"/>
  <c r="BK102" i="1"/>
  <c r="BM102" i="1"/>
  <c r="BN102" i="1"/>
  <c r="BP102" i="1"/>
  <c r="BQ102" i="1"/>
  <c r="BS102" i="1"/>
  <c r="BT102" i="1"/>
  <c r="BV102" i="1"/>
  <c r="BW102" i="1"/>
  <c r="BY102" i="1"/>
  <c r="BZ102" i="1"/>
  <c r="CB102" i="1"/>
  <c r="CC102" i="1"/>
  <c r="CE102" i="1"/>
  <c r="CF102" i="1"/>
  <c r="CH102" i="1"/>
  <c r="CI102" i="1"/>
  <c r="CK102" i="1"/>
  <c r="CL102" i="1"/>
  <c r="CN102" i="1"/>
  <c r="CO102" i="1"/>
  <c r="CQ102" i="1"/>
  <c r="CR102" i="1"/>
  <c r="CT102" i="1"/>
  <c r="CU102" i="1"/>
  <c r="CW102" i="1"/>
  <c r="CX102" i="1"/>
  <c r="CZ102" i="1"/>
  <c r="DA102" i="1"/>
  <c r="K103" i="1"/>
  <c r="L103" i="1"/>
  <c r="N103" i="1"/>
  <c r="O103" i="1"/>
  <c r="Q103" i="1"/>
  <c r="R103" i="1"/>
  <c r="T103" i="1"/>
  <c r="U103" i="1"/>
  <c r="W103" i="1"/>
  <c r="X103" i="1"/>
  <c r="Z103" i="1"/>
  <c r="AA103" i="1"/>
  <c r="AC103" i="1"/>
  <c r="AD103" i="1"/>
  <c r="AF103" i="1"/>
  <c r="AG103" i="1"/>
  <c r="AI103" i="1"/>
  <c r="AJ103" i="1"/>
  <c r="AL103" i="1"/>
  <c r="AM103" i="1"/>
  <c r="AO103" i="1"/>
  <c r="AP103" i="1"/>
  <c r="AR103" i="1"/>
  <c r="AS103" i="1"/>
  <c r="AU103" i="1"/>
  <c r="AV103" i="1"/>
  <c r="AX103" i="1"/>
  <c r="AY103" i="1"/>
  <c r="BA103" i="1"/>
  <c r="BB103" i="1"/>
  <c r="BD103" i="1"/>
  <c r="BE103" i="1"/>
  <c r="BG103" i="1"/>
  <c r="BH103" i="1"/>
  <c r="BJ103" i="1"/>
  <c r="BK103" i="1"/>
  <c r="BM103" i="1"/>
  <c r="BN103" i="1"/>
  <c r="BP103" i="1"/>
  <c r="BQ103" i="1"/>
  <c r="BS103" i="1"/>
  <c r="BT103" i="1"/>
  <c r="BV103" i="1"/>
  <c r="BW103" i="1"/>
  <c r="BY103" i="1"/>
  <c r="BZ103" i="1"/>
  <c r="CB103" i="1"/>
  <c r="CC103" i="1"/>
  <c r="CE103" i="1"/>
  <c r="CF103" i="1"/>
  <c r="CH103" i="1"/>
  <c r="CI103" i="1"/>
  <c r="CK103" i="1"/>
  <c r="CL103" i="1"/>
  <c r="CN103" i="1"/>
  <c r="CO103" i="1"/>
  <c r="CQ103" i="1"/>
  <c r="CR103" i="1"/>
  <c r="CT103" i="1"/>
  <c r="CU103" i="1"/>
  <c r="CW103" i="1"/>
  <c r="CX103" i="1"/>
  <c r="CZ103" i="1"/>
  <c r="DA103" i="1"/>
  <c r="K104" i="1"/>
  <c r="L104" i="1"/>
  <c r="N104" i="1"/>
  <c r="O104" i="1"/>
  <c r="Q104" i="1"/>
  <c r="R104" i="1"/>
  <c r="T104" i="1"/>
  <c r="U104" i="1"/>
  <c r="W104" i="1"/>
  <c r="X104" i="1"/>
  <c r="Z104" i="1"/>
  <c r="AA104" i="1"/>
  <c r="AC104" i="1"/>
  <c r="AD104" i="1"/>
  <c r="AF104" i="1"/>
  <c r="AG104" i="1"/>
  <c r="AI104" i="1"/>
  <c r="AJ104" i="1"/>
  <c r="AL104" i="1"/>
  <c r="AM104" i="1"/>
  <c r="AO104" i="1"/>
  <c r="AP104" i="1"/>
  <c r="AR104" i="1"/>
  <c r="AS104" i="1"/>
  <c r="AU104" i="1"/>
  <c r="AV104" i="1"/>
  <c r="AX104" i="1"/>
  <c r="AY104" i="1"/>
  <c r="BA104" i="1"/>
  <c r="BB104" i="1"/>
  <c r="BD104" i="1"/>
  <c r="BE104" i="1"/>
  <c r="BG104" i="1"/>
  <c r="BH104" i="1"/>
  <c r="BJ104" i="1"/>
  <c r="BK104" i="1"/>
  <c r="BM104" i="1"/>
  <c r="BN104" i="1"/>
  <c r="BP104" i="1"/>
  <c r="BQ104" i="1"/>
  <c r="BS104" i="1"/>
  <c r="BT104" i="1"/>
  <c r="BV104" i="1"/>
  <c r="BW104" i="1"/>
  <c r="BY104" i="1"/>
  <c r="BZ104" i="1"/>
  <c r="CB104" i="1"/>
  <c r="CC104" i="1"/>
  <c r="CE104" i="1"/>
  <c r="CF104" i="1"/>
  <c r="CH104" i="1"/>
  <c r="CI104" i="1"/>
  <c r="CK104" i="1"/>
  <c r="CL104" i="1"/>
  <c r="CN104" i="1"/>
  <c r="CO104" i="1"/>
  <c r="CQ104" i="1"/>
  <c r="CR104" i="1"/>
  <c r="CT104" i="1"/>
  <c r="CU104" i="1"/>
  <c r="CW104" i="1"/>
  <c r="CX104" i="1"/>
  <c r="CZ104" i="1"/>
  <c r="DA104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AL106" i="1"/>
  <c r="AM106" i="1"/>
  <c r="AO106" i="1"/>
  <c r="AP106" i="1"/>
  <c r="AR106" i="1"/>
  <c r="AS106" i="1"/>
  <c r="AU106" i="1"/>
  <c r="AV106" i="1"/>
  <c r="AX106" i="1"/>
  <c r="AY106" i="1"/>
  <c r="BA106" i="1"/>
  <c r="BB106" i="1"/>
  <c r="BD106" i="1"/>
  <c r="BE106" i="1"/>
  <c r="BG106" i="1"/>
  <c r="BH106" i="1"/>
  <c r="BJ106" i="1"/>
  <c r="BK106" i="1"/>
  <c r="BM106" i="1"/>
  <c r="BN106" i="1"/>
  <c r="BP106" i="1"/>
  <c r="BQ106" i="1"/>
  <c r="BS106" i="1"/>
  <c r="BT106" i="1"/>
  <c r="BV106" i="1"/>
  <c r="BW106" i="1"/>
  <c r="BY106" i="1"/>
  <c r="BZ106" i="1"/>
  <c r="CB106" i="1"/>
  <c r="CC106" i="1"/>
  <c r="CE106" i="1"/>
  <c r="CF106" i="1"/>
  <c r="CH106" i="1"/>
  <c r="CI106" i="1"/>
  <c r="CK106" i="1"/>
  <c r="CL106" i="1"/>
  <c r="CN106" i="1"/>
  <c r="CO106" i="1"/>
  <c r="CQ106" i="1"/>
  <c r="CR106" i="1"/>
  <c r="CT106" i="1"/>
  <c r="CU106" i="1"/>
  <c r="CW106" i="1"/>
  <c r="CX106" i="1"/>
  <c r="CZ106" i="1"/>
  <c r="DA106" i="1"/>
  <c r="K107" i="1"/>
  <c r="L107" i="1"/>
  <c r="N107" i="1"/>
  <c r="O107" i="1"/>
  <c r="Q107" i="1"/>
  <c r="R107" i="1"/>
  <c r="T107" i="1"/>
  <c r="U107" i="1"/>
  <c r="W107" i="1"/>
  <c r="X107" i="1"/>
  <c r="Z107" i="1"/>
  <c r="AA107" i="1"/>
  <c r="AC107" i="1"/>
  <c r="AD107" i="1"/>
  <c r="AF107" i="1"/>
  <c r="AG107" i="1"/>
  <c r="AI107" i="1"/>
  <c r="AJ107" i="1"/>
  <c r="AL107" i="1"/>
  <c r="AM107" i="1"/>
  <c r="AO107" i="1"/>
  <c r="AP107" i="1"/>
  <c r="AR107" i="1"/>
  <c r="AS107" i="1"/>
  <c r="AU107" i="1"/>
  <c r="AV107" i="1"/>
  <c r="AX107" i="1"/>
  <c r="AY107" i="1"/>
  <c r="BA107" i="1"/>
  <c r="BB107" i="1"/>
  <c r="BD107" i="1"/>
  <c r="BE107" i="1"/>
  <c r="BG107" i="1"/>
  <c r="BH107" i="1"/>
  <c r="BJ107" i="1"/>
  <c r="BK107" i="1"/>
  <c r="BM107" i="1"/>
  <c r="BN107" i="1"/>
  <c r="BP107" i="1"/>
  <c r="BQ107" i="1"/>
  <c r="BS107" i="1"/>
  <c r="BT107" i="1"/>
  <c r="BV107" i="1"/>
  <c r="BW107" i="1"/>
  <c r="BY107" i="1"/>
  <c r="BZ107" i="1"/>
  <c r="CB107" i="1"/>
  <c r="CC107" i="1"/>
  <c r="CE107" i="1"/>
  <c r="CF107" i="1"/>
  <c r="CH107" i="1"/>
  <c r="CI107" i="1"/>
  <c r="CK107" i="1"/>
  <c r="CL107" i="1"/>
  <c r="CN107" i="1"/>
  <c r="CO107" i="1"/>
  <c r="CQ107" i="1"/>
  <c r="CR107" i="1"/>
  <c r="CT107" i="1"/>
  <c r="CU107" i="1"/>
  <c r="CW107" i="1"/>
  <c r="CX107" i="1"/>
  <c r="CZ107" i="1"/>
  <c r="DA107" i="1"/>
  <c r="B108" i="1"/>
  <c r="C108" i="1"/>
  <c r="CK108" i="1"/>
  <c r="CN108" i="1"/>
  <c r="CQ108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AL111" i="1"/>
  <c r="AM111" i="1"/>
  <c r="AO111" i="1"/>
  <c r="AP111" i="1"/>
  <c r="AR111" i="1"/>
  <c r="AS111" i="1"/>
  <c r="AU111" i="1"/>
  <c r="AV111" i="1"/>
  <c r="AX111" i="1"/>
  <c r="AY111" i="1"/>
  <c r="BA111" i="1"/>
  <c r="BB111" i="1"/>
  <c r="BD111" i="1"/>
  <c r="BE111" i="1"/>
  <c r="BG111" i="1"/>
  <c r="BH111" i="1"/>
  <c r="BJ111" i="1"/>
  <c r="BK111" i="1"/>
  <c r="BM111" i="1"/>
  <c r="BN111" i="1"/>
  <c r="BP111" i="1"/>
  <c r="BQ111" i="1"/>
  <c r="BS111" i="1"/>
  <c r="BT111" i="1"/>
  <c r="BV111" i="1"/>
  <c r="BW111" i="1"/>
  <c r="BY111" i="1"/>
  <c r="BZ111" i="1"/>
  <c r="CB111" i="1"/>
  <c r="CC111" i="1"/>
  <c r="CE111" i="1"/>
  <c r="CF111" i="1"/>
  <c r="CH111" i="1"/>
  <c r="CI111" i="1"/>
  <c r="CK111" i="1"/>
  <c r="CL111" i="1"/>
  <c r="CN111" i="1"/>
  <c r="CO111" i="1"/>
  <c r="CQ111" i="1"/>
  <c r="CR111" i="1"/>
  <c r="CT111" i="1"/>
  <c r="CU111" i="1"/>
  <c r="CW111" i="1"/>
  <c r="CX111" i="1"/>
  <c r="CZ111" i="1"/>
  <c r="DA111" i="1"/>
  <c r="K112" i="1"/>
  <c r="L112" i="1"/>
  <c r="N112" i="1"/>
  <c r="O112" i="1"/>
  <c r="Q112" i="1"/>
  <c r="R112" i="1"/>
  <c r="T112" i="1"/>
  <c r="U112" i="1"/>
  <c r="W112" i="1"/>
  <c r="X112" i="1"/>
  <c r="Z112" i="1"/>
  <c r="AA112" i="1"/>
  <c r="AC112" i="1"/>
  <c r="AD112" i="1"/>
  <c r="AF112" i="1"/>
  <c r="AG112" i="1"/>
  <c r="AI112" i="1"/>
  <c r="AJ112" i="1"/>
  <c r="AL112" i="1"/>
  <c r="AM112" i="1"/>
  <c r="AO112" i="1"/>
  <c r="AP112" i="1"/>
  <c r="AR112" i="1"/>
  <c r="AS112" i="1"/>
  <c r="AU112" i="1"/>
  <c r="AV112" i="1"/>
  <c r="AX112" i="1"/>
  <c r="AY112" i="1"/>
  <c r="BA112" i="1"/>
  <c r="BB112" i="1"/>
  <c r="BD112" i="1"/>
  <c r="BE112" i="1"/>
  <c r="BG112" i="1"/>
  <c r="BH112" i="1"/>
  <c r="BJ112" i="1"/>
  <c r="BK112" i="1"/>
  <c r="BM112" i="1"/>
  <c r="BN112" i="1"/>
  <c r="BP112" i="1"/>
  <c r="BQ112" i="1"/>
  <c r="BS112" i="1"/>
  <c r="BT112" i="1"/>
  <c r="BV112" i="1"/>
  <c r="BW112" i="1"/>
  <c r="BY112" i="1"/>
  <c r="BZ112" i="1"/>
  <c r="CB112" i="1"/>
  <c r="CC112" i="1"/>
  <c r="CE112" i="1"/>
  <c r="CF112" i="1"/>
  <c r="CH112" i="1"/>
  <c r="CI112" i="1"/>
  <c r="CK112" i="1"/>
  <c r="CL112" i="1"/>
  <c r="CN112" i="1"/>
  <c r="CO112" i="1"/>
  <c r="CQ112" i="1"/>
  <c r="CR112" i="1"/>
  <c r="CT112" i="1"/>
  <c r="CU112" i="1"/>
  <c r="CW112" i="1"/>
  <c r="CX112" i="1"/>
  <c r="CZ112" i="1"/>
  <c r="DA112" i="1"/>
  <c r="K113" i="1"/>
  <c r="L113" i="1"/>
  <c r="N113" i="1"/>
  <c r="O113" i="1"/>
  <c r="Q113" i="1"/>
  <c r="R113" i="1"/>
  <c r="T113" i="1"/>
  <c r="U113" i="1"/>
  <c r="W113" i="1"/>
  <c r="X113" i="1"/>
  <c r="Z113" i="1"/>
  <c r="AA113" i="1"/>
  <c r="AC113" i="1"/>
  <c r="AD113" i="1"/>
  <c r="AF113" i="1"/>
  <c r="AG113" i="1"/>
  <c r="AI113" i="1"/>
  <c r="AJ113" i="1"/>
  <c r="AL113" i="1"/>
  <c r="AM113" i="1"/>
  <c r="AO113" i="1"/>
  <c r="AP113" i="1"/>
  <c r="AR113" i="1"/>
  <c r="AS113" i="1"/>
  <c r="AU113" i="1"/>
  <c r="AV113" i="1"/>
  <c r="AX113" i="1"/>
  <c r="AY113" i="1"/>
  <c r="BA113" i="1"/>
  <c r="BB113" i="1"/>
  <c r="BD113" i="1"/>
  <c r="BE113" i="1"/>
  <c r="BG113" i="1"/>
  <c r="BH113" i="1"/>
  <c r="BJ113" i="1"/>
  <c r="BK113" i="1"/>
  <c r="BM113" i="1"/>
  <c r="BN113" i="1"/>
  <c r="BP113" i="1"/>
  <c r="BQ113" i="1"/>
  <c r="BS113" i="1"/>
  <c r="BT113" i="1"/>
  <c r="BV113" i="1"/>
  <c r="BW113" i="1"/>
  <c r="BY113" i="1"/>
  <c r="BZ113" i="1"/>
  <c r="CB113" i="1"/>
  <c r="CC113" i="1"/>
  <c r="CE113" i="1"/>
  <c r="CF113" i="1"/>
  <c r="CH113" i="1"/>
  <c r="CI113" i="1"/>
  <c r="CK113" i="1"/>
  <c r="CL113" i="1"/>
  <c r="CN113" i="1"/>
  <c r="CO113" i="1"/>
  <c r="CQ113" i="1"/>
  <c r="CR113" i="1"/>
  <c r="CT113" i="1"/>
  <c r="CU113" i="1"/>
  <c r="CW113" i="1"/>
  <c r="CX113" i="1"/>
  <c r="CZ113" i="1"/>
  <c r="DA113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AL115" i="1"/>
  <c r="AM115" i="1"/>
  <c r="AO115" i="1"/>
  <c r="AP115" i="1"/>
  <c r="AR115" i="1"/>
  <c r="AS115" i="1"/>
  <c r="AU115" i="1"/>
  <c r="AV115" i="1"/>
  <c r="AX115" i="1"/>
  <c r="AY115" i="1"/>
  <c r="BA115" i="1"/>
  <c r="BB115" i="1"/>
  <c r="BD115" i="1"/>
  <c r="BE115" i="1"/>
  <c r="BG115" i="1"/>
  <c r="BH115" i="1"/>
  <c r="BJ115" i="1"/>
  <c r="BK115" i="1"/>
  <c r="BM115" i="1"/>
  <c r="BN115" i="1"/>
  <c r="BP115" i="1"/>
  <c r="BQ115" i="1"/>
  <c r="BS115" i="1"/>
  <c r="BT115" i="1"/>
  <c r="BV115" i="1"/>
  <c r="BW115" i="1"/>
  <c r="BY115" i="1"/>
  <c r="BZ115" i="1"/>
  <c r="CB115" i="1"/>
  <c r="CC115" i="1"/>
  <c r="CE115" i="1"/>
  <c r="CF115" i="1"/>
  <c r="CH115" i="1"/>
  <c r="CI115" i="1"/>
  <c r="CK115" i="1"/>
  <c r="CL115" i="1"/>
  <c r="CN115" i="1"/>
  <c r="CO115" i="1"/>
  <c r="CQ115" i="1"/>
  <c r="CR115" i="1"/>
  <c r="CT115" i="1"/>
  <c r="CU115" i="1"/>
  <c r="CW115" i="1"/>
  <c r="CX115" i="1"/>
  <c r="CZ115" i="1"/>
  <c r="DA115" i="1"/>
  <c r="K116" i="1"/>
  <c r="L116" i="1"/>
  <c r="N116" i="1"/>
  <c r="O116" i="1"/>
  <c r="Q116" i="1"/>
  <c r="R116" i="1"/>
  <c r="T116" i="1"/>
  <c r="U116" i="1"/>
  <c r="W116" i="1"/>
  <c r="X116" i="1"/>
  <c r="Z116" i="1"/>
  <c r="AA116" i="1"/>
  <c r="AC116" i="1"/>
  <c r="AD116" i="1"/>
  <c r="AF116" i="1"/>
  <c r="AG116" i="1"/>
  <c r="AI116" i="1"/>
  <c r="AJ116" i="1"/>
  <c r="AL116" i="1"/>
  <c r="AM116" i="1"/>
  <c r="AO116" i="1"/>
  <c r="AP116" i="1"/>
  <c r="AR116" i="1"/>
  <c r="AS116" i="1"/>
  <c r="AU116" i="1"/>
  <c r="AV116" i="1"/>
  <c r="AX116" i="1"/>
  <c r="AY116" i="1"/>
  <c r="BA116" i="1"/>
  <c r="BB116" i="1"/>
  <c r="BD116" i="1"/>
  <c r="BE116" i="1"/>
  <c r="BG116" i="1"/>
  <c r="BH116" i="1"/>
  <c r="BJ116" i="1"/>
  <c r="BK116" i="1"/>
  <c r="BM116" i="1"/>
  <c r="BN116" i="1"/>
  <c r="BP116" i="1"/>
  <c r="BQ116" i="1"/>
  <c r="BS116" i="1"/>
  <c r="BT116" i="1"/>
  <c r="BV116" i="1"/>
  <c r="BW116" i="1"/>
  <c r="BY116" i="1"/>
  <c r="BZ116" i="1"/>
  <c r="CB116" i="1"/>
  <c r="CC116" i="1"/>
  <c r="CE116" i="1"/>
  <c r="CF116" i="1"/>
  <c r="CH116" i="1"/>
  <c r="CI116" i="1"/>
  <c r="CK116" i="1"/>
  <c r="CL116" i="1"/>
  <c r="CN116" i="1"/>
  <c r="CO116" i="1"/>
  <c r="CQ116" i="1"/>
  <c r="CR116" i="1"/>
  <c r="CT116" i="1"/>
  <c r="CU116" i="1"/>
  <c r="CW116" i="1"/>
  <c r="CX116" i="1"/>
  <c r="CZ116" i="1"/>
  <c r="DA116" i="1"/>
  <c r="B117" i="1"/>
  <c r="C117" i="1"/>
  <c r="CK117" i="1"/>
  <c r="CN117" i="1"/>
  <c r="CQ117" i="1"/>
  <c r="K120" i="1"/>
  <c r="L120" i="1"/>
  <c r="N120" i="1"/>
  <c r="O120" i="1"/>
  <c r="Q120" i="1"/>
  <c r="R120" i="1"/>
  <c r="T120" i="1"/>
  <c r="U120" i="1"/>
  <c r="W120" i="1"/>
  <c r="X120" i="1"/>
  <c r="Z120" i="1"/>
  <c r="AA120" i="1"/>
  <c r="AC120" i="1"/>
  <c r="AD120" i="1"/>
  <c r="AF120" i="1"/>
  <c r="AG120" i="1"/>
  <c r="AI120" i="1"/>
  <c r="AJ120" i="1"/>
  <c r="AL120" i="1"/>
  <c r="AM120" i="1"/>
  <c r="AO120" i="1"/>
  <c r="AP120" i="1"/>
  <c r="AR120" i="1"/>
  <c r="AS120" i="1"/>
  <c r="AU120" i="1"/>
  <c r="AV120" i="1"/>
  <c r="AX120" i="1"/>
  <c r="AY120" i="1"/>
  <c r="BA120" i="1"/>
  <c r="BB120" i="1"/>
  <c r="BD120" i="1"/>
  <c r="BE120" i="1"/>
  <c r="BG120" i="1"/>
  <c r="BH120" i="1"/>
  <c r="BJ120" i="1"/>
  <c r="BK120" i="1"/>
  <c r="BM120" i="1"/>
  <c r="BN120" i="1"/>
  <c r="BP120" i="1"/>
  <c r="BQ120" i="1"/>
  <c r="BS120" i="1"/>
  <c r="BT120" i="1"/>
  <c r="BV120" i="1"/>
  <c r="BW120" i="1"/>
  <c r="BY120" i="1"/>
  <c r="BZ120" i="1"/>
  <c r="CB120" i="1"/>
  <c r="CC120" i="1"/>
  <c r="CE120" i="1"/>
  <c r="CF120" i="1"/>
  <c r="CH120" i="1"/>
  <c r="CI120" i="1"/>
  <c r="CK120" i="1"/>
  <c r="CL120" i="1"/>
  <c r="CN120" i="1"/>
  <c r="CO120" i="1"/>
  <c r="CQ120" i="1"/>
  <c r="CR120" i="1"/>
  <c r="CT120" i="1"/>
  <c r="CU120" i="1"/>
  <c r="CW120" i="1"/>
  <c r="CX120" i="1"/>
  <c r="CZ120" i="1"/>
  <c r="DA120" i="1"/>
  <c r="K121" i="1"/>
  <c r="L121" i="1"/>
  <c r="N121" i="1"/>
  <c r="O121" i="1"/>
  <c r="Q121" i="1"/>
  <c r="R121" i="1"/>
  <c r="T121" i="1"/>
  <c r="U121" i="1"/>
  <c r="W121" i="1"/>
  <c r="X121" i="1"/>
  <c r="Z121" i="1"/>
  <c r="AA121" i="1"/>
  <c r="AC121" i="1"/>
  <c r="AD121" i="1"/>
  <c r="AF121" i="1"/>
  <c r="AG121" i="1"/>
  <c r="AI121" i="1"/>
  <c r="AJ121" i="1"/>
  <c r="AL121" i="1"/>
  <c r="AM121" i="1"/>
  <c r="AO121" i="1"/>
  <c r="AP121" i="1"/>
  <c r="AR121" i="1"/>
  <c r="AS121" i="1"/>
  <c r="AU121" i="1"/>
  <c r="AV121" i="1"/>
  <c r="AX121" i="1"/>
  <c r="AY121" i="1"/>
  <c r="BA121" i="1"/>
  <c r="BB121" i="1"/>
  <c r="BD121" i="1"/>
  <c r="BE121" i="1"/>
  <c r="BG121" i="1"/>
  <c r="BH121" i="1"/>
  <c r="BJ121" i="1"/>
  <c r="BK121" i="1"/>
  <c r="BM121" i="1"/>
  <c r="BN121" i="1"/>
  <c r="BP121" i="1"/>
  <c r="BQ121" i="1"/>
  <c r="BS121" i="1"/>
  <c r="BT121" i="1"/>
  <c r="BV121" i="1"/>
  <c r="BW121" i="1"/>
  <c r="BY121" i="1"/>
  <c r="BZ121" i="1"/>
  <c r="CB121" i="1"/>
  <c r="CC121" i="1"/>
  <c r="CE121" i="1"/>
  <c r="CF121" i="1"/>
  <c r="CH121" i="1"/>
  <c r="CI121" i="1"/>
  <c r="CK121" i="1"/>
  <c r="CL121" i="1"/>
  <c r="CN121" i="1"/>
  <c r="CO121" i="1"/>
  <c r="CQ121" i="1"/>
  <c r="CR121" i="1"/>
  <c r="CT121" i="1"/>
  <c r="CU121" i="1"/>
  <c r="CW121" i="1"/>
  <c r="CX121" i="1"/>
  <c r="CZ121" i="1"/>
  <c r="DA121" i="1"/>
  <c r="B122" i="1"/>
  <c r="C122" i="1"/>
  <c r="CK122" i="1"/>
  <c r="CN122" i="1"/>
  <c r="CQ122" i="1"/>
  <c r="K126" i="1"/>
  <c r="L126" i="1"/>
  <c r="N126" i="1"/>
  <c r="O126" i="1"/>
  <c r="Q126" i="1"/>
  <c r="R126" i="1"/>
  <c r="T126" i="1"/>
  <c r="U126" i="1"/>
  <c r="W126" i="1"/>
  <c r="X126" i="1"/>
  <c r="Z126" i="1"/>
  <c r="AA126" i="1"/>
  <c r="AC126" i="1"/>
  <c r="AD126" i="1"/>
  <c r="AF126" i="1"/>
  <c r="AG126" i="1"/>
  <c r="AI126" i="1"/>
  <c r="AJ126" i="1"/>
  <c r="AL126" i="1"/>
  <c r="AM126" i="1"/>
  <c r="AO126" i="1"/>
  <c r="AP126" i="1"/>
  <c r="AR126" i="1"/>
  <c r="AS126" i="1"/>
  <c r="AU126" i="1"/>
  <c r="AV126" i="1"/>
  <c r="AX126" i="1"/>
  <c r="AY126" i="1"/>
  <c r="BA126" i="1"/>
  <c r="BB126" i="1"/>
  <c r="BD126" i="1"/>
  <c r="BE126" i="1"/>
  <c r="BG126" i="1"/>
  <c r="BH126" i="1"/>
  <c r="BJ126" i="1"/>
  <c r="BK126" i="1"/>
  <c r="BM126" i="1"/>
  <c r="BN126" i="1"/>
  <c r="BP126" i="1"/>
  <c r="BQ126" i="1"/>
  <c r="BS126" i="1"/>
  <c r="BT126" i="1"/>
  <c r="BV126" i="1"/>
  <c r="BW126" i="1"/>
  <c r="BY126" i="1"/>
  <c r="BZ126" i="1"/>
  <c r="CB126" i="1"/>
  <c r="CC126" i="1"/>
  <c r="CE126" i="1"/>
  <c r="CF126" i="1"/>
  <c r="CH126" i="1"/>
  <c r="CI126" i="1"/>
  <c r="CK126" i="1"/>
  <c r="CL126" i="1"/>
  <c r="CN126" i="1"/>
  <c r="CO126" i="1"/>
  <c r="CQ126" i="1"/>
  <c r="CR126" i="1"/>
  <c r="CT126" i="1"/>
  <c r="CU126" i="1"/>
  <c r="CW126" i="1"/>
  <c r="CX126" i="1"/>
  <c r="CZ126" i="1"/>
  <c r="DA126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AL127" i="1"/>
  <c r="AM127" i="1"/>
  <c r="AO127" i="1"/>
  <c r="AP127" i="1"/>
  <c r="AR127" i="1"/>
  <c r="AS127" i="1"/>
  <c r="AU127" i="1"/>
  <c r="AV127" i="1"/>
  <c r="AX127" i="1"/>
  <c r="AY127" i="1"/>
  <c r="BA127" i="1"/>
  <c r="BB127" i="1"/>
  <c r="BD127" i="1"/>
  <c r="BE127" i="1"/>
  <c r="BG127" i="1"/>
  <c r="BH127" i="1"/>
  <c r="BJ127" i="1"/>
  <c r="BK127" i="1"/>
  <c r="BM127" i="1"/>
  <c r="BN127" i="1"/>
  <c r="BP127" i="1"/>
  <c r="BQ127" i="1"/>
  <c r="BS127" i="1"/>
  <c r="BT127" i="1"/>
  <c r="BV127" i="1"/>
  <c r="BW127" i="1"/>
  <c r="BY127" i="1"/>
  <c r="BZ127" i="1"/>
  <c r="CB127" i="1"/>
  <c r="CC127" i="1"/>
  <c r="CE127" i="1"/>
  <c r="CF127" i="1"/>
  <c r="CH127" i="1"/>
  <c r="CI127" i="1"/>
  <c r="CK127" i="1"/>
  <c r="CL127" i="1"/>
  <c r="CN127" i="1"/>
  <c r="CO127" i="1"/>
  <c r="CQ127" i="1"/>
  <c r="CR127" i="1"/>
  <c r="CT127" i="1"/>
  <c r="CU127" i="1"/>
  <c r="CW127" i="1"/>
  <c r="CX127" i="1"/>
  <c r="CZ127" i="1"/>
  <c r="DA127" i="1"/>
  <c r="B128" i="1"/>
  <c r="C128" i="1"/>
  <c r="CK128" i="1"/>
  <c r="CN128" i="1"/>
  <c r="CQ128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AL131" i="1"/>
  <c r="AM131" i="1"/>
  <c r="AO131" i="1"/>
  <c r="AP131" i="1"/>
  <c r="AR131" i="1"/>
  <c r="AS131" i="1"/>
  <c r="AU131" i="1"/>
  <c r="AV131" i="1"/>
  <c r="AX131" i="1"/>
  <c r="AY131" i="1"/>
  <c r="BA131" i="1"/>
  <c r="BB131" i="1"/>
  <c r="BD131" i="1"/>
  <c r="BE131" i="1"/>
  <c r="BG131" i="1"/>
  <c r="BH131" i="1"/>
  <c r="BJ131" i="1"/>
  <c r="BK131" i="1"/>
  <c r="BM131" i="1"/>
  <c r="BN131" i="1"/>
  <c r="BP131" i="1"/>
  <c r="BQ131" i="1"/>
  <c r="BS131" i="1"/>
  <c r="BT131" i="1"/>
  <c r="BV131" i="1"/>
  <c r="BW131" i="1"/>
  <c r="BY131" i="1"/>
  <c r="BZ131" i="1"/>
  <c r="CB131" i="1"/>
  <c r="CC131" i="1"/>
  <c r="CE131" i="1"/>
  <c r="CF131" i="1"/>
  <c r="CH131" i="1"/>
  <c r="CI131" i="1"/>
  <c r="CK131" i="1"/>
  <c r="CL131" i="1"/>
  <c r="CN131" i="1"/>
  <c r="CO131" i="1"/>
  <c r="CQ131" i="1"/>
  <c r="CR131" i="1"/>
  <c r="CT131" i="1"/>
  <c r="CU131" i="1"/>
  <c r="CW131" i="1"/>
  <c r="CX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AL132" i="1"/>
  <c r="AM132" i="1"/>
  <c r="AO132" i="1"/>
  <c r="AP132" i="1"/>
  <c r="AR132" i="1"/>
  <c r="AS132" i="1"/>
  <c r="AU132" i="1"/>
  <c r="AV132" i="1"/>
  <c r="AX132" i="1"/>
  <c r="AY132" i="1"/>
  <c r="BA132" i="1"/>
  <c r="BB132" i="1"/>
  <c r="BD132" i="1"/>
  <c r="BE132" i="1"/>
  <c r="BG132" i="1"/>
  <c r="BH132" i="1"/>
  <c r="BJ132" i="1"/>
  <c r="BK132" i="1"/>
  <c r="BM132" i="1"/>
  <c r="BN132" i="1"/>
  <c r="BP132" i="1"/>
  <c r="BQ132" i="1"/>
  <c r="BS132" i="1"/>
  <c r="BT132" i="1"/>
  <c r="BV132" i="1"/>
  <c r="BW132" i="1"/>
  <c r="BY132" i="1"/>
  <c r="BZ132" i="1"/>
  <c r="CB132" i="1"/>
  <c r="CC132" i="1"/>
  <c r="CE132" i="1"/>
  <c r="CF132" i="1"/>
  <c r="CH132" i="1"/>
  <c r="CI132" i="1"/>
  <c r="CK132" i="1"/>
  <c r="CL132" i="1"/>
  <c r="CN132" i="1"/>
  <c r="CO132" i="1"/>
  <c r="CQ132" i="1"/>
  <c r="CR132" i="1"/>
  <c r="CT132" i="1"/>
  <c r="CU132" i="1"/>
  <c r="CW132" i="1"/>
  <c r="CX132" i="1"/>
  <c r="CZ132" i="1"/>
  <c r="DA132" i="1"/>
  <c r="B133" i="1"/>
  <c r="C133" i="1"/>
  <c r="CK133" i="1"/>
  <c r="CN133" i="1"/>
  <c r="CQ133" i="1"/>
  <c r="CZ136" i="1"/>
  <c r="DA136" i="1"/>
  <c r="B137" i="1"/>
  <c r="C137" i="1"/>
  <c r="CK137" i="1"/>
  <c r="CN137" i="1"/>
  <c r="CQ137" i="1"/>
  <c r="CZ140" i="1"/>
  <c r="DA140" i="1"/>
  <c r="B141" i="1"/>
  <c r="C141" i="1"/>
  <c r="CK141" i="1"/>
  <c r="CN141" i="1"/>
  <c r="CQ141" i="1"/>
  <c r="K144" i="1"/>
  <c r="L144" i="1"/>
  <c r="N144" i="1"/>
  <c r="O144" i="1"/>
  <c r="Q144" i="1"/>
  <c r="R144" i="1"/>
  <c r="T144" i="1"/>
  <c r="U144" i="1"/>
  <c r="W144" i="1"/>
  <c r="X144" i="1"/>
  <c r="Z144" i="1"/>
  <c r="AA144" i="1"/>
  <c r="AC144" i="1"/>
  <c r="AD144" i="1"/>
  <c r="AF144" i="1"/>
  <c r="AG144" i="1"/>
  <c r="AI144" i="1"/>
  <c r="AJ144" i="1"/>
  <c r="AL144" i="1"/>
  <c r="AM144" i="1"/>
  <c r="AO144" i="1"/>
  <c r="AP144" i="1"/>
  <c r="AR144" i="1"/>
  <c r="AS144" i="1"/>
  <c r="AU144" i="1"/>
  <c r="AV144" i="1"/>
  <c r="AX144" i="1"/>
  <c r="AY144" i="1"/>
  <c r="BA144" i="1"/>
  <c r="BB144" i="1"/>
  <c r="BD144" i="1"/>
  <c r="BE144" i="1"/>
  <c r="BG144" i="1"/>
  <c r="BH144" i="1"/>
  <c r="BJ144" i="1"/>
  <c r="BK144" i="1"/>
  <c r="BM144" i="1"/>
  <c r="BN144" i="1"/>
  <c r="BP144" i="1"/>
  <c r="BQ144" i="1"/>
  <c r="BS144" i="1"/>
  <c r="BT144" i="1"/>
  <c r="BV144" i="1"/>
  <c r="BW144" i="1"/>
  <c r="BY144" i="1"/>
  <c r="BZ144" i="1"/>
  <c r="CB144" i="1"/>
  <c r="CC144" i="1"/>
  <c r="CE144" i="1"/>
  <c r="CF144" i="1"/>
  <c r="CH144" i="1"/>
  <c r="CI144" i="1"/>
  <c r="CK144" i="1"/>
  <c r="CL144" i="1"/>
  <c r="CN144" i="1"/>
  <c r="CO144" i="1"/>
  <c r="CQ144" i="1"/>
  <c r="CR144" i="1"/>
  <c r="CT144" i="1"/>
  <c r="CU144" i="1"/>
  <c r="CW144" i="1"/>
  <c r="CX144" i="1"/>
  <c r="CZ144" i="1"/>
  <c r="DA144" i="1"/>
  <c r="K145" i="1"/>
  <c r="L145" i="1"/>
  <c r="N145" i="1"/>
  <c r="O145" i="1"/>
  <c r="Q145" i="1"/>
  <c r="R145" i="1"/>
  <c r="T145" i="1"/>
  <c r="U145" i="1"/>
  <c r="W145" i="1"/>
  <c r="X145" i="1"/>
  <c r="Z145" i="1"/>
  <c r="AA145" i="1"/>
  <c r="AC145" i="1"/>
  <c r="AD145" i="1"/>
  <c r="AF145" i="1"/>
  <c r="AG145" i="1"/>
  <c r="AI145" i="1"/>
  <c r="AJ145" i="1"/>
  <c r="AL145" i="1"/>
  <c r="AM145" i="1"/>
  <c r="AO145" i="1"/>
  <c r="AP145" i="1"/>
  <c r="AR145" i="1"/>
  <c r="AS145" i="1"/>
  <c r="AU145" i="1"/>
  <c r="AV145" i="1"/>
  <c r="AX145" i="1"/>
  <c r="AY145" i="1"/>
  <c r="BA145" i="1"/>
  <c r="BB145" i="1"/>
  <c r="BD145" i="1"/>
  <c r="BE145" i="1"/>
  <c r="BG145" i="1"/>
  <c r="BH145" i="1"/>
  <c r="BJ145" i="1"/>
  <c r="BK145" i="1"/>
  <c r="BM145" i="1"/>
  <c r="BN145" i="1"/>
  <c r="BP145" i="1"/>
  <c r="BQ145" i="1"/>
  <c r="BS145" i="1"/>
  <c r="BT145" i="1"/>
  <c r="BV145" i="1"/>
  <c r="BW145" i="1"/>
  <c r="BY145" i="1"/>
  <c r="BZ145" i="1"/>
  <c r="CB145" i="1"/>
  <c r="CC145" i="1"/>
  <c r="CE145" i="1"/>
  <c r="CF145" i="1"/>
  <c r="CH145" i="1"/>
  <c r="CI145" i="1"/>
  <c r="CK145" i="1"/>
  <c r="CL145" i="1"/>
  <c r="CN145" i="1"/>
  <c r="CO145" i="1"/>
  <c r="CQ145" i="1"/>
  <c r="CR145" i="1"/>
  <c r="CT145" i="1"/>
  <c r="CU145" i="1"/>
  <c r="CW145" i="1"/>
  <c r="CX145" i="1"/>
  <c r="CZ145" i="1"/>
  <c r="DA145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AL147" i="1"/>
  <c r="AM147" i="1"/>
  <c r="AO147" i="1"/>
  <c r="AP147" i="1"/>
  <c r="AR147" i="1"/>
  <c r="AS147" i="1"/>
  <c r="AU147" i="1"/>
  <c r="AV147" i="1"/>
  <c r="AX147" i="1"/>
  <c r="AY147" i="1"/>
  <c r="BA147" i="1"/>
  <c r="BB147" i="1"/>
  <c r="BD147" i="1"/>
  <c r="BE147" i="1"/>
  <c r="BG147" i="1"/>
  <c r="BH147" i="1"/>
  <c r="BJ147" i="1"/>
  <c r="BK147" i="1"/>
  <c r="BM147" i="1"/>
  <c r="BN147" i="1"/>
  <c r="BP147" i="1"/>
  <c r="BQ147" i="1"/>
  <c r="BS147" i="1"/>
  <c r="BT147" i="1"/>
  <c r="BV147" i="1"/>
  <c r="BW147" i="1"/>
  <c r="BY147" i="1"/>
  <c r="BZ147" i="1"/>
  <c r="CB147" i="1"/>
  <c r="CC147" i="1"/>
  <c r="CE147" i="1"/>
  <c r="CF147" i="1"/>
  <c r="CH147" i="1"/>
  <c r="CI147" i="1"/>
  <c r="CK147" i="1"/>
  <c r="CL147" i="1"/>
  <c r="CN147" i="1"/>
  <c r="CO147" i="1"/>
  <c r="CQ147" i="1"/>
  <c r="CR147" i="1"/>
  <c r="CT147" i="1"/>
  <c r="CU147" i="1"/>
  <c r="CW147" i="1"/>
  <c r="CX147" i="1"/>
  <c r="CZ147" i="1"/>
  <c r="DA147" i="1"/>
  <c r="K148" i="1"/>
  <c r="L148" i="1"/>
  <c r="N148" i="1"/>
  <c r="O148" i="1"/>
  <c r="Q148" i="1"/>
  <c r="R148" i="1"/>
  <c r="T148" i="1"/>
  <c r="U148" i="1"/>
  <c r="W148" i="1"/>
  <c r="X148" i="1"/>
  <c r="Z148" i="1"/>
  <c r="AA148" i="1"/>
  <c r="AC148" i="1"/>
  <c r="AD148" i="1"/>
  <c r="AF148" i="1"/>
  <c r="AG148" i="1"/>
  <c r="AI148" i="1"/>
  <c r="AJ148" i="1"/>
  <c r="AL148" i="1"/>
  <c r="AM148" i="1"/>
  <c r="AO148" i="1"/>
  <c r="AP148" i="1"/>
  <c r="AR148" i="1"/>
  <c r="AS148" i="1"/>
  <c r="AU148" i="1"/>
  <c r="AV148" i="1"/>
  <c r="AX148" i="1"/>
  <c r="AY148" i="1"/>
  <c r="BA148" i="1"/>
  <c r="BB148" i="1"/>
  <c r="BD148" i="1"/>
  <c r="BE148" i="1"/>
  <c r="BG148" i="1"/>
  <c r="BH148" i="1"/>
  <c r="BJ148" i="1"/>
  <c r="BK148" i="1"/>
  <c r="BM148" i="1"/>
  <c r="BN148" i="1"/>
  <c r="BP148" i="1"/>
  <c r="BQ148" i="1"/>
  <c r="BS148" i="1"/>
  <c r="BT148" i="1"/>
  <c r="BV148" i="1"/>
  <c r="BW148" i="1"/>
  <c r="BY148" i="1"/>
  <c r="BZ148" i="1"/>
  <c r="CB148" i="1"/>
  <c r="CC148" i="1"/>
  <c r="CE148" i="1"/>
  <c r="CF148" i="1"/>
  <c r="CH148" i="1"/>
  <c r="CI148" i="1"/>
  <c r="CK148" i="1"/>
  <c r="CL148" i="1"/>
  <c r="CN148" i="1"/>
  <c r="CO148" i="1"/>
  <c r="CQ148" i="1"/>
  <c r="CR148" i="1"/>
  <c r="CT148" i="1"/>
  <c r="CU148" i="1"/>
  <c r="CW148" i="1"/>
  <c r="CX148" i="1"/>
  <c r="CZ148" i="1"/>
  <c r="DA148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AL149" i="1"/>
  <c r="AM149" i="1"/>
  <c r="AO149" i="1"/>
  <c r="AP149" i="1"/>
  <c r="AR149" i="1"/>
  <c r="AS149" i="1"/>
  <c r="AU149" i="1"/>
  <c r="AV149" i="1"/>
  <c r="AX149" i="1"/>
  <c r="AY149" i="1"/>
  <c r="BA149" i="1"/>
  <c r="BB149" i="1"/>
  <c r="BD149" i="1"/>
  <c r="BE149" i="1"/>
  <c r="BG149" i="1"/>
  <c r="BH149" i="1"/>
  <c r="BJ149" i="1"/>
  <c r="BK149" i="1"/>
  <c r="BM149" i="1"/>
  <c r="BN149" i="1"/>
  <c r="BP149" i="1"/>
  <c r="BQ149" i="1"/>
  <c r="BS149" i="1"/>
  <c r="BT149" i="1"/>
  <c r="BV149" i="1"/>
  <c r="BW149" i="1"/>
  <c r="BY149" i="1"/>
  <c r="BZ149" i="1"/>
  <c r="CB149" i="1"/>
  <c r="CC149" i="1"/>
  <c r="CE149" i="1"/>
  <c r="CF149" i="1"/>
  <c r="CH149" i="1"/>
  <c r="CI149" i="1"/>
  <c r="CK149" i="1"/>
  <c r="CL149" i="1"/>
  <c r="CN149" i="1"/>
  <c r="CO149" i="1"/>
  <c r="CQ149" i="1"/>
  <c r="CR149" i="1"/>
  <c r="CT149" i="1"/>
  <c r="CU149" i="1"/>
  <c r="CW149" i="1"/>
  <c r="CX149" i="1"/>
  <c r="CZ149" i="1"/>
  <c r="DA149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AL151" i="1"/>
  <c r="AM151" i="1"/>
  <c r="AO151" i="1"/>
  <c r="AP151" i="1"/>
  <c r="AR151" i="1"/>
  <c r="AS151" i="1"/>
  <c r="AU151" i="1"/>
  <c r="AV151" i="1"/>
  <c r="AX151" i="1"/>
  <c r="AY151" i="1"/>
  <c r="BA151" i="1"/>
  <c r="BB151" i="1"/>
  <c r="BD151" i="1"/>
  <c r="BE151" i="1"/>
  <c r="BG151" i="1"/>
  <c r="BH151" i="1"/>
  <c r="BJ151" i="1"/>
  <c r="BK151" i="1"/>
  <c r="BM151" i="1"/>
  <c r="BN151" i="1"/>
  <c r="BP151" i="1"/>
  <c r="BQ151" i="1"/>
  <c r="BS151" i="1"/>
  <c r="BT151" i="1"/>
  <c r="BV151" i="1"/>
  <c r="BW151" i="1"/>
  <c r="BY151" i="1"/>
  <c r="BZ151" i="1"/>
  <c r="CB151" i="1"/>
  <c r="CC151" i="1"/>
  <c r="CE151" i="1"/>
  <c r="CF151" i="1"/>
  <c r="CH151" i="1"/>
  <c r="CI151" i="1"/>
  <c r="CK151" i="1"/>
  <c r="CL151" i="1"/>
  <c r="CN151" i="1"/>
  <c r="CO151" i="1"/>
  <c r="CQ151" i="1"/>
  <c r="CR151" i="1"/>
  <c r="CT151" i="1"/>
  <c r="CU151" i="1"/>
  <c r="CW151" i="1"/>
  <c r="CX151" i="1"/>
  <c r="CZ151" i="1"/>
  <c r="DA151" i="1"/>
  <c r="K152" i="1"/>
  <c r="L152" i="1"/>
  <c r="N152" i="1"/>
  <c r="O152" i="1"/>
  <c r="Q152" i="1"/>
  <c r="R152" i="1"/>
  <c r="T152" i="1"/>
  <c r="U152" i="1"/>
  <c r="W152" i="1"/>
  <c r="X152" i="1"/>
  <c r="Z152" i="1"/>
  <c r="AA152" i="1"/>
  <c r="AC152" i="1"/>
  <c r="AD152" i="1"/>
  <c r="AF152" i="1"/>
  <c r="AG152" i="1"/>
  <c r="AI152" i="1"/>
  <c r="AJ152" i="1"/>
  <c r="AL152" i="1"/>
  <c r="AM152" i="1"/>
  <c r="AO152" i="1"/>
  <c r="AP152" i="1"/>
  <c r="AR152" i="1"/>
  <c r="AS152" i="1"/>
  <c r="AU152" i="1"/>
  <c r="AV152" i="1"/>
  <c r="AX152" i="1"/>
  <c r="AY152" i="1"/>
  <c r="BA152" i="1"/>
  <c r="BB152" i="1"/>
  <c r="BD152" i="1"/>
  <c r="BE152" i="1"/>
  <c r="BG152" i="1"/>
  <c r="BH152" i="1"/>
  <c r="BJ152" i="1"/>
  <c r="BK152" i="1"/>
  <c r="BM152" i="1"/>
  <c r="BN152" i="1"/>
  <c r="BP152" i="1"/>
  <c r="BQ152" i="1"/>
  <c r="BS152" i="1"/>
  <c r="BT152" i="1"/>
  <c r="BV152" i="1"/>
  <c r="BW152" i="1"/>
  <c r="BY152" i="1"/>
  <c r="BZ152" i="1"/>
  <c r="CB152" i="1"/>
  <c r="CC152" i="1"/>
  <c r="CE152" i="1"/>
  <c r="CF152" i="1"/>
  <c r="CH152" i="1"/>
  <c r="CI152" i="1"/>
  <c r="CK152" i="1"/>
  <c r="CL152" i="1"/>
  <c r="CN152" i="1"/>
  <c r="CO152" i="1"/>
  <c r="CQ152" i="1"/>
  <c r="CR152" i="1"/>
  <c r="CT152" i="1"/>
  <c r="CU152" i="1"/>
  <c r="CW152" i="1"/>
  <c r="CX152" i="1"/>
  <c r="CZ152" i="1"/>
  <c r="DA152" i="1"/>
  <c r="B153" i="1"/>
  <c r="C153" i="1"/>
  <c r="CK153" i="1"/>
  <c r="CN153" i="1"/>
  <c r="CQ153" i="1"/>
  <c r="K156" i="1"/>
  <c r="L156" i="1"/>
  <c r="N156" i="1"/>
  <c r="O156" i="1"/>
  <c r="Q156" i="1"/>
  <c r="R156" i="1"/>
  <c r="T156" i="1"/>
  <c r="U156" i="1"/>
  <c r="W156" i="1"/>
  <c r="X156" i="1"/>
  <c r="Z156" i="1"/>
  <c r="AA156" i="1"/>
  <c r="AC156" i="1"/>
  <c r="AD156" i="1"/>
  <c r="AF156" i="1"/>
  <c r="AG156" i="1"/>
  <c r="AI156" i="1"/>
  <c r="AJ156" i="1"/>
  <c r="AL156" i="1"/>
  <c r="AM156" i="1"/>
  <c r="AO156" i="1"/>
  <c r="AP156" i="1"/>
  <c r="AR156" i="1"/>
  <c r="AS156" i="1"/>
  <c r="AU156" i="1"/>
  <c r="AV156" i="1"/>
  <c r="AX156" i="1"/>
  <c r="AY156" i="1"/>
  <c r="BA156" i="1"/>
  <c r="BB156" i="1"/>
  <c r="BD156" i="1"/>
  <c r="BE156" i="1"/>
  <c r="BG156" i="1"/>
  <c r="BH156" i="1"/>
  <c r="BJ156" i="1"/>
  <c r="BK156" i="1"/>
  <c r="BM156" i="1"/>
  <c r="BN156" i="1"/>
  <c r="BP156" i="1"/>
  <c r="BQ156" i="1"/>
  <c r="BS156" i="1"/>
  <c r="BT156" i="1"/>
  <c r="BV156" i="1"/>
  <c r="BW156" i="1"/>
  <c r="BY156" i="1"/>
  <c r="BZ156" i="1"/>
  <c r="CB156" i="1"/>
  <c r="CC156" i="1"/>
  <c r="CE156" i="1"/>
  <c r="CF156" i="1"/>
  <c r="CH156" i="1"/>
  <c r="CI156" i="1"/>
  <c r="CK156" i="1"/>
  <c r="CL156" i="1"/>
  <c r="CN156" i="1"/>
  <c r="CO156" i="1"/>
  <c r="CQ156" i="1"/>
  <c r="CR156" i="1"/>
  <c r="CT156" i="1"/>
  <c r="CU156" i="1"/>
  <c r="CW156" i="1"/>
  <c r="CX156" i="1"/>
  <c r="CZ156" i="1"/>
  <c r="DA156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AL157" i="1"/>
  <c r="AM157" i="1"/>
  <c r="AO157" i="1"/>
  <c r="AP157" i="1"/>
  <c r="AR157" i="1"/>
  <c r="AS157" i="1"/>
  <c r="AU157" i="1"/>
  <c r="AV157" i="1"/>
  <c r="AX157" i="1"/>
  <c r="AY157" i="1"/>
  <c r="BA157" i="1"/>
  <c r="BB157" i="1"/>
  <c r="BD157" i="1"/>
  <c r="BE157" i="1"/>
  <c r="BG157" i="1"/>
  <c r="BH157" i="1"/>
  <c r="BJ157" i="1"/>
  <c r="BK157" i="1"/>
  <c r="BM157" i="1"/>
  <c r="BN157" i="1"/>
  <c r="BP157" i="1"/>
  <c r="BQ157" i="1"/>
  <c r="BS157" i="1"/>
  <c r="BT157" i="1"/>
  <c r="BV157" i="1"/>
  <c r="BW157" i="1"/>
  <c r="BY157" i="1"/>
  <c r="BZ157" i="1"/>
  <c r="CB157" i="1"/>
  <c r="CC157" i="1"/>
  <c r="CE157" i="1"/>
  <c r="CF157" i="1"/>
  <c r="CH157" i="1"/>
  <c r="CI157" i="1"/>
  <c r="CK157" i="1"/>
  <c r="CL157" i="1"/>
  <c r="CN157" i="1"/>
  <c r="CO157" i="1"/>
  <c r="CQ157" i="1"/>
  <c r="CR157" i="1"/>
  <c r="CT157" i="1"/>
  <c r="CU157" i="1"/>
  <c r="CW157" i="1"/>
  <c r="CX157" i="1"/>
  <c r="CZ157" i="1"/>
  <c r="DA157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AL159" i="1"/>
  <c r="AM159" i="1"/>
  <c r="AO159" i="1"/>
  <c r="AP159" i="1"/>
  <c r="AR159" i="1"/>
  <c r="AS159" i="1"/>
  <c r="AU159" i="1"/>
  <c r="AV159" i="1"/>
  <c r="AX159" i="1"/>
  <c r="AY159" i="1"/>
  <c r="BA159" i="1"/>
  <c r="BB159" i="1"/>
  <c r="BD159" i="1"/>
  <c r="BE159" i="1"/>
  <c r="BG159" i="1"/>
  <c r="BH159" i="1"/>
  <c r="BJ159" i="1"/>
  <c r="BK159" i="1"/>
  <c r="BM159" i="1"/>
  <c r="BN159" i="1"/>
  <c r="BP159" i="1"/>
  <c r="BQ159" i="1"/>
  <c r="BS159" i="1"/>
  <c r="BT159" i="1"/>
  <c r="BV159" i="1"/>
  <c r="BW159" i="1"/>
  <c r="BY159" i="1"/>
  <c r="BZ159" i="1"/>
  <c r="CB159" i="1"/>
  <c r="CC159" i="1"/>
  <c r="CE159" i="1"/>
  <c r="CF159" i="1"/>
  <c r="CH159" i="1"/>
  <c r="CI159" i="1"/>
  <c r="CK159" i="1"/>
  <c r="CL159" i="1"/>
  <c r="CN159" i="1"/>
  <c r="CO159" i="1"/>
  <c r="CQ159" i="1"/>
  <c r="CR159" i="1"/>
  <c r="CT159" i="1"/>
  <c r="CU159" i="1"/>
  <c r="CW159" i="1"/>
  <c r="CX159" i="1"/>
  <c r="CZ159" i="1"/>
  <c r="DA159" i="1"/>
  <c r="K160" i="1"/>
  <c r="L160" i="1"/>
  <c r="N160" i="1"/>
  <c r="O160" i="1"/>
  <c r="Q160" i="1"/>
  <c r="R160" i="1"/>
  <c r="T160" i="1"/>
  <c r="U160" i="1"/>
  <c r="W160" i="1"/>
  <c r="X160" i="1"/>
  <c r="Z160" i="1"/>
  <c r="AA160" i="1"/>
  <c r="AC160" i="1"/>
  <c r="AD160" i="1"/>
  <c r="AF160" i="1"/>
  <c r="AG160" i="1"/>
  <c r="AI160" i="1"/>
  <c r="AJ160" i="1"/>
  <c r="AL160" i="1"/>
  <c r="AM160" i="1"/>
  <c r="AO160" i="1"/>
  <c r="AP160" i="1"/>
  <c r="AR160" i="1"/>
  <c r="AS160" i="1"/>
  <c r="AU160" i="1"/>
  <c r="AV160" i="1"/>
  <c r="AX160" i="1"/>
  <c r="AY160" i="1"/>
  <c r="BA160" i="1"/>
  <c r="BB160" i="1"/>
  <c r="BD160" i="1"/>
  <c r="BE160" i="1"/>
  <c r="BG160" i="1"/>
  <c r="BH160" i="1"/>
  <c r="BJ160" i="1"/>
  <c r="BK160" i="1"/>
  <c r="BM160" i="1"/>
  <c r="BN160" i="1"/>
  <c r="BP160" i="1"/>
  <c r="BQ160" i="1"/>
  <c r="BS160" i="1"/>
  <c r="BT160" i="1"/>
  <c r="BV160" i="1"/>
  <c r="BW160" i="1"/>
  <c r="BY160" i="1"/>
  <c r="BZ160" i="1"/>
  <c r="CB160" i="1"/>
  <c r="CC160" i="1"/>
  <c r="CE160" i="1"/>
  <c r="CF160" i="1"/>
  <c r="CH160" i="1"/>
  <c r="CI160" i="1"/>
  <c r="CK160" i="1"/>
  <c r="CL160" i="1"/>
  <c r="CN160" i="1"/>
  <c r="CO160" i="1"/>
  <c r="CQ160" i="1"/>
  <c r="CR160" i="1"/>
  <c r="CT160" i="1"/>
  <c r="CU160" i="1"/>
  <c r="CW160" i="1"/>
  <c r="CX160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AL161" i="1"/>
  <c r="AM161" i="1"/>
  <c r="AO161" i="1"/>
  <c r="AP161" i="1"/>
  <c r="AR161" i="1"/>
  <c r="AS161" i="1"/>
  <c r="AU161" i="1"/>
  <c r="AV161" i="1"/>
  <c r="AX161" i="1"/>
  <c r="AY161" i="1"/>
  <c r="BA161" i="1"/>
  <c r="BB161" i="1"/>
  <c r="BD161" i="1"/>
  <c r="BE161" i="1"/>
  <c r="BG161" i="1"/>
  <c r="BH161" i="1"/>
  <c r="BJ161" i="1"/>
  <c r="BK161" i="1"/>
  <c r="BM161" i="1"/>
  <c r="BN161" i="1"/>
  <c r="BP161" i="1"/>
  <c r="BQ161" i="1"/>
  <c r="BS161" i="1"/>
  <c r="BT161" i="1"/>
  <c r="BV161" i="1"/>
  <c r="BW161" i="1"/>
  <c r="BY161" i="1"/>
  <c r="BZ161" i="1"/>
  <c r="CB161" i="1"/>
  <c r="CC161" i="1"/>
  <c r="CE161" i="1"/>
  <c r="CF161" i="1"/>
  <c r="CH161" i="1"/>
  <c r="CI161" i="1"/>
  <c r="CK161" i="1"/>
  <c r="CL161" i="1"/>
  <c r="CN161" i="1"/>
  <c r="CO161" i="1"/>
  <c r="CQ161" i="1"/>
  <c r="CR161" i="1"/>
  <c r="CT161" i="1"/>
  <c r="CU161" i="1"/>
  <c r="CW161" i="1"/>
  <c r="CX161" i="1"/>
  <c r="CZ161" i="1"/>
  <c r="DA161" i="1"/>
  <c r="K163" i="1"/>
  <c r="L163" i="1"/>
  <c r="N163" i="1"/>
  <c r="O163" i="1"/>
  <c r="Q163" i="1"/>
  <c r="R163" i="1"/>
  <c r="T163" i="1"/>
  <c r="U163" i="1"/>
  <c r="W163" i="1"/>
  <c r="X163" i="1"/>
  <c r="Z163" i="1"/>
  <c r="AA163" i="1"/>
  <c r="AC163" i="1"/>
  <c r="AD163" i="1"/>
  <c r="AF163" i="1"/>
  <c r="AG163" i="1"/>
  <c r="AI163" i="1"/>
  <c r="AJ163" i="1"/>
  <c r="AL163" i="1"/>
  <c r="AM163" i="1"/>
  <c r="AO163" i="1"/>
  <c r="AP163" i="1"/>
  <c r="AR163" i="1"/>
  <c r="AS163" i="1"/>
  <c r="AU163" i="1"/>
  <c r="AV163" i="1"/>
  <c r="AX163" i="1"/>
  <c r="AY163" i="1"/>
  <c r="BA163" i="1"/>
  <c r="BB163" i="1"/>
  <c r="BD163" i="1"/>
  <c r="BE163" i="1"/>
  <c r="BG163" i="1"/>
  <c r="BH163" i="1"/>
  <c r="BJ163" i="1"/>
  <c r="BK163" i="1"/>
  <c r="BM163" i="1"/>
  <c r="BN163" i="1"/>
  <c r="BP163" i="1"/>
  <c r="BQ163" i="1"/>
  <c r="BS163" i="1"/>
  <c r="BT163" i="1"/>
  <c r="BV163" i="1"/>
  <c r="BW163" i="1"/>
  <c r="BY163" i="1"/>
  <c r="BZ163" i="1"/>
  <c r="CB163" i="1"/>
  <c r="CC163" i="1"/>
  <c r="CE163" i="1"/>
  <c r="CF163" i="1"/>
  <c r="CH163" i="1"/>
  <c r="CI163" i="1"/>
  <c r="CK163" i="1"/>
  <c r="CL163" i="1"/>
  <c r="CN163" i="1"/>
  <c r="CO163" i="1"/>
  <c r="CQ163" i="1"/>
  <c r="CR163" i="1"/>
  <c r="CT163" i="1"/>
  <c r="CU163" i="1"/>
  <c r="CW163" i="1"/>
  <c r="CX163" i="1"/>
  <c r="CZ163" i="1"/>
  <c r="DA163" i="1"/>
  <c r="K164" i="1"/>
  <c r="L164" i="1"/>
  <c r="N164" i="1"/>
  <c r="O164" i="1"/>
  <c r="Q164" i="1"/>
  <c r="R164" i="1"/>
  <c r="T164" i="1"/>
  <c r="U164" i="1"/>
  <c r="W164" i="1"/>
  <c r="X164" i="1"/>
  <c r="Z164" i="1"/>
  <c r="AA164" i="1"/>
  <c r="AC164" i="1"/>
  <c r="AD164" i="1"/>
  <c r="AF164" i="1"/>
  <c r="AG164" i="1"/>
  <c r="AI164" i="1"/>
  <c r="AJ164" i="1"/>
  <c r="AL164" i="1"/>
  <c r="AM164" i="1"/>
  <c r="AO164" i="1"/>
  <c r="AP164" i="1"/>
  <c r="AR164" i="1"/>
  <c r="AS164" i="1"/>
  <c r="AU164" i="1"/>
  <c r="AV164" i="1"/>
  <c r="AX164" i="1"/>
  <c r="AY164" i="1"/>
  <c r="BA164" i="1"/>
  <c r="BB164" i="1"/>
  <c r="BD164" i="1"/>
  <c r="BE164" i="1"/>
  <c r="BG164" i="1"/>
  <c r="BH164" i="1"/>
  <c r="BJ164" i="1"/>
  <c r="BK164" i="1"/>
  <c r="BM164" i="1"/>
  <c r="BN164" i="1"/>
  <c r="BP164" i="1"/>
  <c r="BQ164" i="1"/>
  <c r="BS164" i="1"/>
  <c r="BT164" i="1"/>
  <c r="BV164" i="1"/>
  <c r="BW164" i="1"/>
  <c r="BY164" i="1"/>
  <c r="BZ164" i="1"/>
  <c r="CB164" i="1"/>
  <c r="CC164" i="1"/>
  <c r="CE164" i="1"/>
  <c r="CF164" i="1"/>
  <c r="CH164" i="1"/>
  <c r="CI164" i="1"/>
  <c r="CK164" i="1"/>
  <c r="CL164" i="1"/>
  <c r="CN164" i="1"/>
  <c r="CO164" i="1"/>
  <c r="CQ164" i="1"/>
  <c r="CR164" i="1"/>
  <c r="CT164" i="1"/>
  <c r="CU164" i="1"/>
  <c r="CW164" i="1"/>
  <c r="CX164" i="1"/>
  <c r="CZ164" i="1"/>
  <c r="DA164" i="1"/>
  <c r="B165" i="1"/>
  <c r="C165" i="1"/>
  <c r="CK165" i="1"/>
  <c r="CN165" i="1"/>
  <c r="CQ165" i="1"/>
  <c r="K168" i="1"/>
  <c r="L168" i="1"/>
  <c r="N168" i="1"/>
  <c r="O168" i="1"/>
  <c r="Q168" i="1"/>
  <c r="R168" i="1"/>
  <c r="T168" i="1"/>
  <c r="U168" i="1"/>
  <c r="W168" i="1"/>
  <c r="X168" i="1"/>
  <c r="Z168" i="1"/>
  <c r="AA168" i="1"/>
  <c r="AC168" i="1"/>
  <c r="AD168" i="1"/>
  <c r="AF168" i="1"/>
  <c r="AG168" i="1"/>
  <c r="AI168" i="1"/>
  <c r="AJ168" i="1"/>
  <c r="AL168" i="1"/>
  <c r="AM168" i="1"/>
  <c r="AO168" i="1"/>
  <c r="AP168" i="1"/>
  <c r="AR168" i="1"/>
  <c r="AS168" i="1"/>
  <c r="AU168" i="1"/>
  <c r="AV168" i="1"/>
  <c r="AX168" i="1"/>
  <c r="AY168" i="1"/>
  <c r="BA168" i="1"/>
  <c r="BB168" i="1"/>
  <c r="BD168" i="1"/>
  <c r="BE168" i="1"/>
  <c r="BG168" i="1"/>
  <c r="BH168" i="1"/>
  <c r="BJ168" i="1"/>
  <c r="BK168" i="1"/>
  <c r="BM168" i="1"/>
  <c r="BN168" i="1"/>
  <c r="BP168" i="1"/>
  <c r="BQ168" i="1"/>
  <c r="BS168" i="1"/>
  <c r="BT168" i="1"/>
  <c r="BV168" i="1"/>
  <c r="BW168" i="1"/>
  <c r="BY168" i="1"/>
  <c r="BZ168" i="1"/>
  <c r="CB168" i="1"/>
  <c r="CC168" i="1"/>
  <c r="CE168" i="1"/>
  <c r="CF168" i="1"/>
  <c r="CH168" i="1"/>
  <c r="CI168" i="1"/>
  <c r="CK168" i="1"/>
  <c r="CL168" i="1"/>
  <c r="CN168" i="1"/>
  <c r="CO168" i="1"/>
  <c r="CQ168" i="1"/>
  <c r="CR168" i="1"/>
  <c r="CT168" i="1"/>
  <c r="CU168" i="1"/>
  <c r="CW168" i="1"/>
  <c r="CX168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AL169" i="1"/>
  <c r="AM169" i="1"/>
  <c r="AO169" i="1"/>
  <c r="AP169" i="1"/>
  <c r="AR169" i="1"/>
  <c r="AS169" i="1"/>
  <c r="AU169" i="1"/>
  <c r="AV169" i="1"/>
  <c r="AX169" i="1"/>
  <c r="AY169" i="1"/>
  <c r="BA169" i="1"/>
  <c r="BB169" i="1"/>
  <c r="BD169" i="1"/>
  <c r="BE169" i="1"/>
  <c r="BG169" i="1"/>
  <c r="BH169" i="1"/>
  <c r="BJ169" i="1"/>
  <c r="BK169" i="1"/>
  <c r="BM169" i="1"/>
  <c r="BN169" i="1"/>
  <c r="BP169" i="1"/>
  <c r="BQ169" i="1"/>
  <c r="BS169" i="1"/>
  <c r="BT169" i="1"/>
  <c r="BV169" i="1"/>
  <c r="BW169" i="1"/>
  <c r="BY169" i="1"/>
  <c r="BZ169" i="1"/>
  <c r="CB169" i="1"/>
  <c r="CC169" i="1"/>
  <c r="CE169" i="1"/>
  <c r="CF169" i="1"/>
  <c r="CH169" i="1"/>
  <c r="CI169" i="1"/>
  <c r="CK169" i="1"/>
  <c r="CL169" i="1"/>
  <c r="CN169" i="1"/>
  <c r="CO169" i="1"/>
  <c r="CQ169" i="1"/>
  <c r="CR169" i="1"/>
  <c r="CT169" i="1"/>
  <c r="CU169" i="1"/>
  <c r="CW169" i="1"/>
  <c r="CX169" i="1"/>
  <c r="CZ169" i="1"/>
  <c r="DA169" i="1"/>
  <c r="K171" i="1"/>
  <c r="L171" i="1"/>
  <c r="N171" i="1"/>
  <c r="O171" i="1"/>
  <c r="Q171" i="1"/>
  <c r="R171" i="1"/>
  <c r="T171" i="1"/>
  <c r="U171" i="1"/>
  <c r="W171" i="1"/>
  <c r="X171" i="1"/>
  <c r="Z171" i="1"/>
  <c r="AA171" i="1"/>
  <c r="AC171" i="1"/>
  <c r="AD171" i="1"/>
  <c r="AF171" i="1"/>
  <c r="AG171" i="1"/>
  <c r="AI171" i="1"/>
  <c r="AJ171" i="1"/>
  <c r="AL171" i="1"/>
  <c r="AM171" i="1"/>
  <c r="AO171" i="1"/>
  <c r="AP171" i="1"/>
  <c r="AR171" i="1"/>
  <c r="AS171" i="1"/>
  <c r="AU171" i="1"/>
  <c r="AV171" i="1"/>
  <c r="AX171" i="1"/>
  <c r="AY171" i="1"/>
  <c r="BA171" i="1"/>
  <c r="BB171" i="1"/>
  <c r="BD171" i="1"/>
  <c r="BE171" i="1"/>
  <c r="BG171" i="1"/>
  <c r="BH171" i="1"/>
  <c r="BJ171" i="1"/>
  <c r="BK171" i="1"/>
  <c r="BM171" i="1"/>
  <c r="BN171" i="1"/>
  <c r="BP171" i="1"/>
  <c r="BQ171" i="1"/>
  <c r="BS171" i="1"/>
  <c r="BT171" i="1"/>
  <c r="BV171" i="1"/>
  <c r="BW171" i="1"/>
  <c r="BY171" i="1"/>
  <c r="BZ171" i="1"/>
  <c r="CB171" i="1"/>
  <c r="CC171" i="1"/>
  <c r="CE171" i="1"/>
  <c r="CF171" i="1"/>
  <c r="CH171" i="1"/>
  <c r="CI171" i="1"/>
  <c r="CK171" i="1"/>
  <c r="CL171" i="1"/>
  <c r="CN171" i="1"/>
  <c r="CO171" i="1"/>
  <c r="CQ171" i="1"/>
  <c r="CR171" i="1"/>
  <c r="CT171" i="1"/>
  <c r="CU171" i="1"/>
  <c r="CW171" i="1"/>
  <c r="CX171" i="1"/>
  <c r="CZ171" i="1"/>
  <c r="DA171" i="1"/>
  <c r="K172" i="1"/>
  <c r="L172" i="1"/>
  <c r="N172" i="1"/>
  <c r="O172" i="1"/>
  <c r="Q172" i="1"/>
  <c r="R172" i="1"/>
  <c r="T172" i="1"/>
  <c r="U172" i="1"/>
  <c r="W172" i="1"/>
  <c r="X172" i="1"/>
  <c r="Z172" i="1"/>
  <c r="AA172" i="1"/>
  <c r="AC172" i="1"/>
  <c r="AD172" i="1"/>
  <c r="AF172" i="1"/>
  <c r="AG172" i="1"/>
  <c r="AI172" i="1"/>
  <c r="AJ172" i="1"/>
  <c r="AL172" i="1"/>
  <c r="AM172" i="1"/>
  <c r="AO172" i="1"/>
  <c r="AP172" i="1"/>
  <c r="AR172" i="1"/>
  <c r="AS172" i="1"/>
  <c r="AU172" i="1"/>
  <c r="AV172" i="1"/>
  <c r="AX172" i="1"/>
  <c r="AY172" i="1"/>
  <c r="BA172" i="1"/>
  <c r="BB172" i="1"/>
  <c r="BD172" i="1"/>
  <c r="BE172" i="1"/>
  <c r="BG172" i="1"/>
  <c r="BH172" i="1"/>
  <c r="BJ172" i="1"/>
  <c r="BK172" i="1"/>
  <c r="BM172" i="1"/>
  <c r="BN172" i="1"/>
  <c r="BP172" i="1"/>
  <c r="BQ172" i="1"/>
  <c r="BS172" i="1"/>
  <c r="BT172" i="1"/>
  <c r="BV172" i="1"/>
  <c r="BW172" i="1"/>
  <c r="BY172" i="1"/>
  <c r="BZ172" i="1"/>
  <c r="CB172" i="1"/>
  <c r="CC172" i="1"/>
  <c r="CE172" i="1"/>
  <c r="CF172" i="1"/>
  <c r="CH172" i="1"/>
  <c r="CI172" i="1"/>
  <c r="CK172" i="1"/>
  <c r="CL172" i="1"/>
  <c r="CN172" i="1"/>
  <c r="CO172" i="1"/>
  <c r="CQ172" i="1"/>
  <c r="CR172" i="1"/>
  <c r="CT172" i="1"/>
  <c r="CU172" i="1"/>
  <c r="CW172" i="1"/>
  <c r="CX172" i="1"/>
  <c r="CZ172" i="1"/>
  <c r="DA172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AL173" i="1"/>
  <c r="AM173" i="1"/>
  <c r="AO173" i="1"/>
  <c r="AP173" i="1"/>
  <c r="AR173" i="1"/>
  <c r="AS173" i="1"/>
  <c r="AU173" i="1"/>
  <c r="AV173" i="1"/>
  <c r="AX173" i="1"/>
  <c r="AY173" i="1"/>
  <c r="BA173" i="1"/>
  <c r="BB173" i="1"/>
  <c r="BD173" i="1"/>
  <c r="BE173" i="1"/>
  <c r="BG173" i="1"/>
  <c r="BH173" i="1"/>
  <c r="BJ173" i="1"/>
  <c r="BK173" i="1"/>
  <c r="BM173" i="1"/>
  <c r="BN173" i="1"/>
  <c r="BP173" i="1"/>
  <c r="BQ173" i="1"/>
  <c r="BS173" i="1"/>
  <c r="BT173" i="1"/>
  <c r="BV173" i="1"/>
  <c r="BW173" i="1"/>
  <c r="BY173" i="1"/>
  <c r="BZ173" i="1"/>
  <c r="CB173" i="1"/>
  <c r="CC173" i="1"/>
  <c r="CE173" i="1"/>
  <c r="CF173" i="1"/>
  <c r="CH173" i="1"/>
  <c r="CI173" i="1"/>
  <c r="CK173" i="1"/>
  <c r="CL173" i="1"/>
  <c r="CN173" i="1"/>
  <c r="CO173" i="1"/>
  <c r="CQ173" i="1"/>
  <c r="CR173" i="1"/>
  <c r="CT173" i="1"/>
  <c r="CU173" i="1"/>
  <c r="CW173" i="1"/>
  <c r="CX173" i="1"/>
  <c r="CZ173" i="1"/>
  <c r="DA173" i="1"/>
  <c r="K175" i="1"/>
  <c r="L175" i="1"/>
  <c r="N175" i="1"/>
  <c r="O175" i="1"/>
  <c r="Q175" i="1"/>
  <c r="R175" i="1"/>
  <c r="T175" i="1"/>
  <c r="U175" i="1"/>
  <c r="W175" i="1"/>
  <c r="X175" i="1"/>
  <c r="Z175" i="1"/>
  <c r="AA175" i="1"/>
  <c r="AC175" i="1"/>
  <c r="AD175" i="1"/>
  <c r="AF175" i="1"/>
  <c r="AG175" i="1"/>
  <c r="AI175" i="1"/>
  <c r="AJ175" i="1"/>
  <c r="AL175" i="1"/>
  <c r="AM175" i="1"/>
  <c r="AO175" i="1"/>
  <c r="AP175" i="1"/>
  <c r="AR175" i="1"/>
  <c r="AS175" i="1"/>
  <c r="AU175" i="1"/>
  <c r="AV175" i="1"/>
  <c r="AX175" i="1"/>
  <c r="AY175" i="1"/>
  <c r="BA175" i="1"/>
  <c r="BB175" i="1"/>
  <c r="BD175" i="1"/>
  <c r="BE175" i="1"/>
  <c r="BG175" i="1"/>
  <c r="BH175" i="1"/>
  <c r="BJ175" i="1"/>
  <c r="BK175" i="1"/>
  <c r="BM175" i="1"/>
  <c r="BN175" i="1"/>
  <c r="BP175" i="1"/>
  <c r="BQ175" i="1"/>
  <c r="BS175" i="1"/>
  <c r="BT175" i="1"/>
  <c r="BV175" i="1"/>
  <c r="BW175" i="1"/>
  <c r="BY175" i="1"/>
  <c r="BZ175" i="1"/>
  <c r="CB175" i="1"/>
  <c r="CC175" i="1"/>
  <c r="CE175" i="1"/>
  <c r="CF175" i="1"/>
  <c r="CH175" i="1"/>
  <c r="CI175" i="1"/>
  <c r="CK175" i="1"/>
  <c r="CL175" i="1"/>
  <c r="CN175" i="1"/>
  <c r="CO175" i="1"/>
  <c r="CQ175" i="1"/>
  <c r="CR175" i="1"/>
  <c r="CT175" i="1"/>
  <c r="CU175" i="1"/>
  <c r="CW175" i="1"/>
  <c r="CX175" i="1"/>
  <c r="CZ175" i="1"/>
  <c r="DA175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AL176" i="1"/>
  <c r="AM176" i="1"/>
  <c r="AO176" i="1"/>
  <c r="AP176" i="1"/>
  <c r="AR176" i="1"/>
  <c r="AS176" i="1"/>
  <c r="AU176" i="1"/>
  <c r="AV176" i="1"/>
  <c r="AX176" i="1"/>
  <c r="AY176" i="1"/>
  <c r="BA176" i="1"/>
  <c r="BB176" i="1"/>
  <c r="BD176" i="1"/>
  <c r="BE176" i="1"/>
  <c r="BG176" i="1"/>
  <c r="BH176" i="1"/>
  <c r="BJ176" i="1"/>
  <c r="BK176" i="1"/>
  <c r="BM176" i="1"/>
  <c r="BN176" i="1"/>
  <c r="BP176" i="1"/>
  <c r="BQ176" i="1"/>
  <c r="BS176" i="1"/>
  <c r="BT176" i="1"/>
  <c r="BV176" i="1"/>
  <c r="BW176" i="1"/>
  <c r="BY176" i="1"/>
  <c r="BZ176" i="1"/>
  <c r="CB176" i="1"/>
  <c r="CC176" i="1"/>
  <c r="CE176" i="1"/>
  <c r="CF176" i="1"/>
  <c r="CH176" i="1"/>
  <c r="CI176" i="1"/>
  <c r="CK176" i="1"/>
  <c r="CL176" i="1"/>
  <c r="CN176" i="1"/>
  <c r="CO176" i="1"/>
  <c r="CQ176" i="1"/>
  <c r="CR176" i="1"/>
  <c r="CT176" i="1"/>
  <c r="CU176" i="1"/>
  <c r="CW176" i="1"/>
  <c r="CX176" i="1"/>
  <c r="CZ176" i="1"/>
  <c r="DA176" i="1"/>
  <c r="B177" i="1"/>
  <c r="C177" i="1"/>
  <c r="CK177" i="1"/>
  <c r="CN177" i="1"/>
  <c r="CQ177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AL180" i="1"/>
  <c r="AM180" i="1"/>
  <c r="AO180" i="1"/>
  <c r="AP180" i="1"/>
  <c r="AR180" i="1"/>
  <c r="AS180" i="1"/>
  <c r="AU180" i="1"/>
  <c r="AV180" i="1"/>
  <c r="AX180" i="1"/>
  <c r="AY180" i="1"/>
  <c r="BA180" i="1"/>
  <c r="BB180" i="1"/>
  <c r="BD180" i="1"/>
  <c r="BE180" i="1"/>
  <c r="BG180" i="1"/>
  <c r="BH180" i="1"/>
  <c r="BJ180" i="1"/>
  <c r="BK180" i="1"/>
  <c r="BM180" i="1"/>
  <c r="BN180" i="1"/>
  <c r="BP180" i="1"/>
  <c r="BQ180" i="1"/>
  <c r="BS180" i="1"/>
  <c r="BT180" i="1"/>
  <c r="BV180" i="1"/>
  <c r="BW180" i="1"/>
  <c r="BY180" i="1"/>
  <c r="BZ180" i="1"/>
  <c r="CB180" i="1"/>
  <c r="CC180" i="1"/>
  <c r="CE180" i="1"/>
  <c r="CF180" i="1"/>
  <c r="CH180" i="1"/>
  <c r="CI180" i="1"/>
  <c r="CK180" i="1"/>
  <c r="CL180" i="1"/>
  <c r="CN180" i="1"/>
  <c r="CO180" i="1"/>
  <c r="CQ180" i="1"/>
  <c r="CR180" i="1"/>
  <c r="CT180" i="1"/>
  <c r="CU180" i="1"/>
  <c r="CW180" i="1"/>
  <c r="CX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AL181" i="1"/>
  <c r="AM181" i="1"/>
  <c r="AO181" i="1"/>
  <c r="AP181" i="1"/>
  <c r="AR181" i="1"/>
  <c r="AS181" i="1"/>
  <c r="AU181" i="1"/>
  <c r="AV181" i="1"/>
  <c r="AX181" i="1"/>
  <c r="AY181" i="1"/>
  <c r="BA181" i="1"/>
  <c r="BB181" i="1"/>
  <c r="BD181" i="1"/>
  <c r="BE181" i="1"/>
  <c r="BG181" i="1"/>
  <c r="BH181" i="1"/>
  <c r="BJ181" i="1"/>
  <c r="BK181" i="1"/>
  <c r="BM181" i="1"/>
  <c r="BN181" i="1"/>
  <c r="BP181" i="1"/>
  <c r="BQ181" i="1"/>
  <c r="BS181" i="1"/>
  <c r="BT181" i="1"/>
  <c r="BV181" i="1"/>
  <c r="BW181" i="1"/>
  <c r="BY181" i="1"/>
  <c r="BZ181" i="1"/>
  <c r="CB181" i="1"/>
  <c r="CC181" i="1"/>
  <c r="CE181" i="1"/>
  <c r="CF181" i="1"/>
  <c r="CH181" i="1"/>
  <c r="CI181" i="1"/>
  <c r="CK181" i="1"/>
  <c r="CL181" i="1"/>
  <c r="CN181" i="1"/>
  <c r="CO181" i="1"/>
  <c r="CQ181" i="1"/>
  <c r="CR181" i="1"/>
  <c r="CT181" i="1"/>
  <c r="CU181" i="1"/>
  <c r="CW181" i="1"/>
  <c r="CX181" i="1"/>
  <c r="CZ181" i="1"/>
  <c r="DA181" i="1"/>
  <c r="K182" i="1"/>
  <c r="L182" i="1"/>
  <c r="N182" i="1"/>
  <c r="O182" i="1"/>
  <c r="Q182" i="1"/>
  <c r="R182" i="1"/>
  <c r="T182" i="1"/>
  <c r="U182" i="1"/>
  <c r="W182" i="1"/>
  <c r="X182" i="1"/>
  <c r="Z182" i="1"/>
  <c r="AA182" i="1"/>
  <c r="AC182" i="1"/>
  <c r="AD182" i="1"/>
  <c r="AF182" i="1"/>
  <c r="AG182" i="1"/>
  <c r="AI182" i="1"/>
  <c r="AJ182" i="1"/>
  <c r="AL182" i="1"/>
  <c r="AM182" i="1"/>
  <c r="AO182" i="1"/>
  <c r="AP182" i="1"/>
  <c r="AR182" i="1"/>
  <c r="AS182" i="1"/>
  <c r="AU182" i="1"/>
  <c r="AV182" i="1"/>
  <c r="AX182" i="1"/>
  <c r="AY182" i="1"/>
  <c r="BA182" i="1"/>
  <c r="BB182" i="1"/>
  <c r="BD182" i="1"/>
  <c r="BE182" i="1"/>
  <c r="BG182" i="1"/>
  <c r="BH182" i="1"/>
  <c r="BJ182" i="1"/>
  <c r="BK182" i="1"/>
  <c r="BM182" i="1"/>
  <c r="BN182" i="1"/>
  <c r="BP182" i="1"/>
  <c r="BQ182" i="1"/>
  <c r="BS182" i="1"/>
  <c r="BT182" i="1"/>
  <c r="BV182" i="1"/>
  <c r="BW182" i="1"/>
  <c r="BY182" i="1"/>
  <c r="BZ182" i="1"/>
  <c r="CB182" i="1"/>
  <c r="CC182" i="1"/>
  <c r="CE182" i="1"/>
  <c r="CF182" i="1"/>
  <c r="CH182" i="1"/>
  <c r="CI182" i="1"/>
  <c r="CK182" i="1"/>
  <c r="CL182" i="1"/>
  <c r="CN182" i="1"/>
  <c r="CO182" i="1"/>
  <c r="CQ182" i="1"/>
  <c r="CR182" i="1"/>
  <c r="CT182" i="1"/>
  <c r="CU182" i="1"/>
  <c r="CW182" i="1"/>
  <c r="CX182" i="1"/>
  <c r="CZ182" i="1"/>
  <c r="DA182" i="1"/>
  <c r="CZ183" i="1"/>
  <c r="DA183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AL184" i="1"/>
  <c r="AM184" i="1"/>
  <c r="AO184" i="1"/>
  <c r="AP184" i="1"/>
  <c r="AR184" i="1"/>
  <c r="AS184" i="1"/>
  <c r="AU184" i="1"/>
  <c r="AV184" i="1"/>
  <c r="AX184" i="1"/>
  <c r="AY184" i="1"/>
  <c r="BA184" i="1"/>
  <c r="BB184" i="1"/>
  <c r="BD184" i="1"/>
  <c r="BE184" i="1"/>
  <c r="BG184" i="1"/>
  <c r="BH184" i="1"/>
  <c r="BJ184" i="1"/>
  <c r="BK184" i="1"/>
  <c r="BM184" i="1"/>
  <c r="BN184" i="1"/>
  <c r="BP184" i="1"/>
  <c r="BQ184" i="1"/>
  <c r="BS184" i="1"/>
  <c r="BT184" i="1"/>
  <c r="BV184" i="1"/>
  <c r="BW184" i="1"/>
  <c r="BY184" i="1"/>
  <c r="BZ184" i="1"/>
  <c r="CB184" i="1"/>
  <c r="CC184" i="1"/>
  <c r="CE184" i="1"/>
  <c r="CF184" i="1"/>
  <c r="CH184" i="1"/>
  <c r="CI184" i="1"/>
  <c r="CK184" i="1"/>
  <c r="CL184" i="1"/>
  <c r="CN184" i="1"/>
  <c r="CO184" i="1"/>
  <c r="CQ184" i="1"/>
  <c r="CR184" i="1"/>
  <c r="CT184" i="1"/>
  <c r="CU184" i="1"/>
  <c r="CW184" i="1"/>
  <c r="CX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AL185" i="1"/>
  <c r="AM185" i="1"/>
  <c r="AO185" i="1"/>
  <c r="AP185" i="1"/>
  <c r="AR185" i="1"/>
  <c r="AS185" i="1"/>
  <c r="AU185" i="1"/>
  <c r="AV185" i="1"/>
  <c r="AX185" i="1"/>
  <c r="AY185" i="1"/>
  <c r="BA185" i="1"/>
  <c r="BB185" i="1"/>
  <c r="BD185" i="1"/>
  <c r="BE185" i="1"/>
  <c r="BG185" i="1"/>
  <c r="BH185" i="1"/>
  <c r="BJ185" i="1"/>
  <c r="BK185" i="1"/>
  <c r="BM185" i="1"/>
  <c r="BN185" i="1"/>
  <c r="BP185" i="1"/>
  <c r="BQ185" i="1"/>
  <c r="BS185" i="1"/>
  <c r="BT185" i="1"/>
  <c r="BV185" i="1"/>
  <c r="BW185" i="1"/>
  <c r="BY185" i="1"/>
  <c r="BZ185" i="1"/>
  <c r="CB185" i="1"/>
  <c r="CC185" i="1"/>
  <c r="CE185" i="1"/>
  <c r="CF185" i="1"/>
  <c r="CH185" i="1"/>
  <c r="CI185" i="1"/>
  <c r="CK185" i="1"/>
  <c r="CL185" i="1"/>
  <c r="CN185" i="1"/>
  <c r="CO185" i="1"/>
  <c r="CQ185" i="1"/>
  <c r="CR185" i="1"/>
  <c r="CT185" i="1"/>
  <c r="CU185" i="1"/>
  <c r="CW185" i="1"/>
  <c r="CX185" i="1"/>
  <c r="CZ185" i="1"/>
  <c r="DA185" i="1"/>
  <c r="B186" i="1"/>
  <c r="C186" i="1"/>
  <c r="CK186" i="1"/>
  <c r="CN186" i="1"/>
  <c r="CQ186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AL189" i="1"/>
  <c r="AM189" i="1"/>
  <c r="AO189" i="1"/>
  <c r="AP189" i="1"/>
  <c r="AR189" i="1"/>
  <c r="AS189" i="1"/>
  <c r="AU189" i="1"/>
  <c r="AV189" i="1"/>
  <c r="AX189" i="1"/>
  <c r="AY189" i="1"/>
  <c r="BA189" i="1"/>
  <c r="BB189" i="1"/>
  <c r="BD189" i="1"/>
  <c r="BE189" i="1"/>
  <c r="BG189" i="1"/>
  <c r="BH189" i="1"/>
  <c r="BJ189" i="1"/>
  <c r="BK189" i="1"/>
  <c r="BM189" i="1"/>
  <c r="BN189" i="1"/>
  <c r="BP189" i="1"/>
  <c r="BQ189" i="1"/>
  <c r="BS189" i="1"/>
  <c r="BT189" i="1"/>
  <c r="BV189" i="1"/>
  <c r="BW189" i="1"/>
  <c r="BY189" i="1"/>
  <c r="BZ189" i="1"/>
  <c r="CB189" i="1"/>
  <c r="CC189" i="1"/>
  <c r="CE189" i="1"/>
  <c r="CF189" i="1"/>
  <c r="CH189" i="1"/>
  <c r="CI189" i="1"/>
  <c r="CK189" i="1"/>
  <c r="CL189" i="1"/>
  <c r="CN189" i="1"/>
  <c r="CO189" i="1"/>
  <c r="CQ189" i="1"/>
  <c r="CR189" i="1"/>
  <c r="CT189" i="1"/>
  <c r="CU189" i="1"/>
  <c r="CW189" i="1"/>
  <c r="CX189" i="1"/>
  <c r="CZ189" i="1"/>
  <c r="DA189" i="1"/>
  <c r="K190" i="1"/>
  <c r="L190" i="1"/>
  <c r="N190" i="1"/>
  <c r="O190" i="1"/>
  <c r="Q190" i="1"/>
  <c r="R190" i="1"/>
  <c r="T190" i="1"/>
  <c r="U190" i="1"/>
  <c r="W190" i="1"/>
  <c r="X190" i="1"/>
  <c r="Z190" i="1"/>
  <c r="AA190" i="1"/>
  <c r="AC190" i="1"/>
  <c r="AD190" i="1"/>
  <c r="AF190" i="1"/>
  <c r="AG190" i="1"/>
  <c r="AI190" i="1"/>
  <c r="AJ190" i="1"/>
  <c r="AL190" i="1"/>
  <c r="AM190" i="1"/>
  <c r="AO190" i="1"/>
  <c r="AP190" i="1"/>
  <c r="AR190" i="1"/>
  <c r="AS190" i="1"/>
  <c r="AU190" i="1"/>
  <c r="AV190" i="1"/>
  <c r="AX190" i="1"/>
  <c r="AY190" i="1"/>
  <c r="BA190" i="1"/>
  <c r="BB190" i="1"/>
  <c r="BD190" i="1"/>
  <c r="BE190" i="1"/>
  <c r="BG190" i="1"/>
  <c r="BH190" i="1"/>
  <c r="BJ190" i="1"/>
  <c r="BK190" i="1"/>
  <c r="BM190" i="1"/>
  <c r="BN190" i="1"/>
  <c r="BP190" i="1"/>
  <c r="BQ190" i="1"/>
  <c r="BS190" i="1"/>
  <c r="BT190" i="1"/>
  <c r="BV190" i="1"/>
  <c r="BW190" i="1"/>
  <c r="BY190" i="1"/>
  <c r="BZ190" i="1"/>
  <c r="CB190" i="1"/>
  <c r="CC190" i="1"/>
  <c r="CE190" i="1"/>
  <c r="CF190" i="1"/>
  <c r="CH190" i="1"/>
  <c r="CI190" i="1"/>
  <c r="CK190" i="1"/>
  <c r="CL190" i="1"/>
  <c r="CN190" i="1"/>
  <c r="CO190" i="1"/>
  <c r="CQ190" i="1"/>
  <c r="CR190" i="1"/>
  <c r="CT190" i="1"/>
  <c r="CU190" i="1"/>
  <c r="CW190" i="1"/>
  <c r="CX190" i="1"/>
  <c r="CZ190" i="1"/>
  <c r="DA190" i="1"/>
  <c r="K191" i="1"/>
  <c r="L191" i="1"/>
  <c r="N191" i="1"/>
  <c r="O191" i="1"/>
  <c r="Q191" i="1"/>
  <c r="R191" i="1"/>
  <c r="T191" i="1"/>
  <c r="U191" i="1"/>
  <c r="W191" i="1"/>
  <c r="X191" i="1"/>
  <c r="Z191" i="1"/>
  <c r="AA191" i="1"/>
  <c r="AC191" i="1"/>
  <c r="AD191" i="1"/>
  <c r="AF191" i="1"/>
  <c r="AG191" i="1"/>
  <c r="AI191" i="1"/>
  <c r="AJ191" i="1"/>
  <c r="AL191" i="1"/>
  <c r="AM191" i="1"/>
  <c r="AO191" i="1"/>
  <c r="AP191" i="1"/>
  <c r="AR191" i="1"/>
  <c r="AS191" i="1"/>
  <c r="AU191" i="1"/>
  <c r="AV191" i="1"/>
  <c r="AX191" i="1"/>
  <c r="AY191" i="1"/>
  <c r="BA191" i="1"/>
  <c r="BB191" i="1"/>
  <c r="BD191" i="1"/>
  <c r="BE191" i="1"/>
  <c r="BG191" i="1"/>
  <c r="BH191" i="1"/>
  <c r="BJ191" i="1"/>
  <c r="BK191" i="1"/>
  <c r="BM191" i="1"/>
  <c r="BN191" i="1"/>
  <c r="BP191" i="1"/>
  <c r="BQ191" i="1"/>
  <c r="BS191" i="1"/>
  <c r="BT191" i="1"/>
  <c r="BV191" i="1"/>
  <c r="BW191" i="1"/>
  <c r="BY191" i="1"/>
  <c r="BZ191" i="1"/>
  <c r="CB191" i="1"/>
  <c r="CC191" i="1"/>
  <c r="CE191" i="1"/>
  <c r="CF191" i="1"/>
  <c r="CH191" i="1"/>
  <c r="CI191" i="1"/>
  <c r="CK191" i="1"/>
  <c r="CL191" i="1"/>
  <c r="CN191" i="1"/>
  <c r="CO191" i="1"/>
  <c r="CQ191" i="1"/>
  <c r="CR191" i="1"/>
  <c r="CT191" i="1"/>
  <c r="CU191" i="1"/>
  <c r="CW191" i="1"/>
  <c r="CX191" i="1"/>
  <c r="CZ191" i="1"/>
  <c r="DA191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AL193" i="1"/>
  <c r="AM193" i="1"/>
  <c r="AO193" i="1"/>
  <c r="AP193" i="1"/>
  <c r="AR193" i="1"/>
  <c r="AS193" i="1"/>
  <c r="AU193" i="1"/>
  <c r="AV193" i="1"/>
  <c r="AX193" i="1"/>
  <c r="AY193" i="1"/>
  <c r="BA193" i="1"/>
  <c r="BB193" i="1"/>
  <c r="BD193" i="1"/>
  <c r="BE193" i="1"/>
  <c r="BG193" i="1"/>
  <c r="BH193" i="1"/>
  <c r="BJ193" i="1"/>
  <c r="BK193" i="1"/>
  <c r="BM193" i="1"/>
  <c r="BN193" i="1"/>
  <c r="BP193" i="1"/>
  <c r="BQ193" i="1"/>
  <c r="BS193" i="1"/>
  <c r="BT193" i="1"/>
  <c r="BV193" i="1"/>
  <c r="BW193" i="1"/>
  <c r="BY193" i="1"/>
  <c r="BZ193" i="1"/>
  <c r="CB193" i="1"/>
  <c r="CC193" i="1"/>
  <c r="CE193" i="1"/>
  <c r="CF193" i="1"/>
  <c r="CH193" i="1"/>
  <c r="CI193" i="1"/>
  <c r="CK193" i="1"/>
  <c r="CL193" i="1"/>
  <c r="CN193" i="1"/>
  <c r="CO193" i="1"/>
  <c r="CQ193" i="1"/>
  <c r="CR193" i="1"/>
  <c r="CT193" i="1"/>
  <c r="CU193" i="1"/>
  <c r="CW193" i="1"/>
  <c r="CX193" i="1"/>
  <c r="CZ193" i="1"/>
  <c r="DA193" i="1"/>
  <c r="K194" i="1"/>
  <c r="L194" i="1"/>
  <c r="N194" i="1"/>
  <c r="O194" i="1"/>
  <c r="Q194" i="1"/>
  <c r="R194" i="1"/>
  <c r="T194" i="1"/>
  <c r="U194" i="1"/>
  <c r="W194" i="1"/>
  <c r="X194" i="1"/>
  <c r="Z194" i="1"/>
  <c r="AA194" i="1"/>
  <c r="AC194" i="1"/>
  <c r="AD194" i="1"/>
  <c r="AF194" i="1"/>
  <c r="AG194" i="1"/>
  <c r="AI194" i="1"/>
  <c r="AJ194" i="1"/>
  <c r="AL194" i="1"/>
  <c r="AM194" i="1"/>
  <c r="AO194" i="1"/>
  <c r="AP194" i="1"/>
  <c r="AR194" i="1"/>
  <c r="AS194" i="1"/>
  <c r="AU194" i="1"/>
  <c r="AV194" i="1"/>
  <c r="AX194" i="1"/>
  <c r="AY194" i="1"/>
  <c r="BA194" i="1"/>
  <c r="BB194" i="1"/>
  <c r="BD194" i="1"/>
  <c r="BE194" i="1"/>
  <c r="BG194" i="1"/>
  <c r="BH194" i="1"/>
  <c r="BJ194" i="1"/>
  <c r="BK194" i="1"/>
  <c r="BM194" i="1"/>
  <c r="BN194" i="1"/>
  <c r="BP194" i="1"/>
  <c r="BQ194" i="1"/>
  <c r="BS194" i="1"/>
  <c r="BT194" i="1"/>
  <c r="BV194" i="1"/>
  <c r="BW194" i="1"/>
  <c r="BY194" i="1"/>
  <c r="BZ194" i="1"/>
  <c r="CB194" i="1"/>
  <c r="CC194" i="1"/>
  <c r="CE194" i="1"/>
  <c r="CF194" i="1"/>
  <c r="CH194" i="1"/>
  <c r="CI194" i="1"/>
  <c r="CK194" i="1"/>
  <c r="CL194" i="1"/>
  <c r="CN194" i="1"/>
  <c r="CO194" i="1"/>
  <c r="CQ194" i="1"/>
  <c r="CR194" i="1"/>
  <c r="CT194" i="1"/>
  <c r="CU194" i="1"/>
  <c r="CW194" i="1"/>
  <c r="CX194" i="1"/>
  <c r="CZ194" i="1"/>
  <c r="DA194" i="1"/>
  <c r="B195" i="1"/>
  <c r="C195" i="1"/>
  <c r="CK195" i="1"/>
  <c r="CN195" i="1"/>
  <c r="CQ195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AL198" i="1"/>
  <c r="AM198" i="1"/>
  <c r="AO198" i="1"/>
  <c r="AP198" i="1"/>
  <c r="AR198" i="1"/>
  <c r="AS198" i="1"/>
  <c r="AU198" i="1"/>
  <c r="AV198" i="1"/>
  <c r="AX198" i="1"/>
  <c r="AY198" i="1"/>
  <c r="BA198" i="1"/>
  <c r="BB198" i="1"/>
  <c r="BD198" i="1"/>
  <c r="BE198" i="1"/>
  <c r="BG198" i="1"/>
  <c r="BH198" i="1"/>
  <c r="BJ198" i="1"/>
  <c r="BK198" i="1"/>
  <c r="BM198" i="1"/>
  <c r="BN198" i="1"/>
  <c r="BP198" i="1"/>
  <c r="BQ198" i="1"/>
  <c r="BS198" i="1"/>
  <c r="BT198" i="1"/>
  <c r="BV198" i="1"/>
  <c r="BW198" i="1"/>
  <c r="BY198" i="1"/>
  <c r="BZ198" i="1"/>
  <c r="CB198" i="1"/>
  <c r="CC198" i="1"/>
  <c r="CE198" i="1"/>
  <c r="CF198" i="1"/>
  <c r="CH198" i="1"/>
  <c r="CI198" i="1"/>
  <c r="CK198" i="1"/>
  <c r="CL198" i="1"/>
  <c r="CN198" i="1"/>
  <c r="CO198" i="1"/>
  <c r="CQ198" i="1"/>
  <c r="CR198" i="1"/>
  <c r="CT198" i="1"/>
  <c r="CU198" i="1"/>
  <c r="CW198" i="1"/>
  <c r="CX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AL199" i="1"/>
  <c r="AM199" i="1"/>
  <c r="AO199" i="1"/>
  <c r="AP199" i="1"/>
  <c r="AR199" i="1"/>
  <c r="AS199" i="1"/>
  <c r="AU199" i="1"/>
  <c r="AV199" i="1"/>
  <c r="AX199" i="1"/>
  <c r="AY199" i="1"/>
  <c r="BA199" i="1"/>
  <c r="BB199" i="1"/>
  <c r="BD199" i="1"/>
  <c r="BE199" i="1"/>
  <c r="BG199" i="1"/>
  <c r="BH199" i="1"/>
  <c r="BJ199" i="1"/>
  <c r="BK199" i="1"/>
  <c r="BM199" i="1"/>
  <c r="BN199" i="1"/>
  <c r="BP199" i="1"/>
  <c r="BQ199" i="1"/>
  <c r="BS199" i="1"/>
  <c r="BT199" i="1"/>
  <c r="BV199" i="1"/>
  <c r="BW199" i="1"/>
  <c r="BY199" i="1"/>
  <c r="BZ199" i="1"/>
  <c r="CB199" i="1"/>
  <c r="CC199" i="1"/>
  <c r="CE199" i="1"/>
  <c r="CF199" i="1"/>
  <c r="CH199" i="1"/>
  <c r="CI199" i="1"/>
  <c r="CK199" i="1"/>
  <c r="CL199" i="1"/>
  <c r="CN199" i="1"/>
  <c r="CO199" i="1"/>
  <c r="CQ199" i="1"/>
  <c r="CR199" i="1"/>
  <c r="CT199" i="1"/>
  <c r="CU199" i="1"/>
  <c r="CW199" i="1"/>
  <c r="CX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AL201" i="1"/>
  <c r="AM201" i="1"/>
  <c r="AO201" i="1"/>
  <c r="AP201" i="1"/>
  <c r="AR201" i="1"/>
  <c r="AS201" i="1"/>
  <c r="AU201" i="1"/>
  <c r="AV201" i="1"/>
  <c r="AX201" i="1"/>
  <c r="AY201" i="1"/>
  <c r="BA201" i="1"/>
  <c r="BB201" i="1"/>
  <c r="BD201" i="1"/>
  <c r="BE201" i="1"/>
  <c r="BG201" i="1"/>
  <c r="BH201" i="1"/>
  <c r="BJ201" i="1"/>
  <c r="BK201" i="1"/>
  <c r="BM201" i="1"/>
  <c r="BN201" i="1"/>
  <c r="BP201" i="1"/>
  <c r="BQ201" i="1"/>
  <c r="BS201" i="1"/>
  <c r="BT201" i="1"/>
  <c r="BV201" i="1"/>
  <c r="BW201" i="1"/>
  <c r="BY201" i="1"/>
  <c r="BZ201" i="1"/>
  <c r="CB201" i="1"/>
  <c r="CC201" i="1"/>
  <c r="CE201" i="1"/>
  <c r="CF201" i="1"/>
  <c r="CH201" i="1"/>
  <c r="CI201" i="1"/>
  <c r="CK201" i="1"/>
  <c r="CL201" i="1"/>
  <c r="CN201" i="1"/>
  <c r="CO201" i="1"/>
  <c r="CQ201" i="1"/>
  <c r="CR201" i="1"/>
  <c r="CT201" i="1"/>
  <c r="CU201" i="1"/>
  <c r="CW201" i="1"/>
  <c r="CX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AL202" i="1"/>
  <c r="AM202" i="1"/>
  <c r="AO202" i="1"/>
  <c r="AP202" i="1"/>
  <c r="AR202" i="1"/>
  <c r="AS202" i="1"/>
  <c r="AU202" i="1"/>
  <c r="AV202" i="1"/>
  <c r="AX202" i="1"/>
  <c r="AY202" i="1"/>
  <c r="BA202" i="1"/>
  <c r="BB202" i="1"/>
  <c r="BD202" i="1"/>
  <c r="BE202" i="1"/>
  <c r="BG202" i="1"/>
  <c r="BH202" i="1"/>
  <c r="BJ202" i="1"/>
  <c r="BK202" i="1"/>
  <c r="BM202" i="1"/>
  <c r="BN202" i="1"/>
  <c r="BP202" i="1"/>
  <c r="BQ202" i="1"/>
  <c r="BS202" i="1"/>
  <c r="BT202" i="1"/>
  <c r="BV202" i="1"/>
  <c r="BW202" i="1"/>
  <c r="BY202" i="1"/>
  <c r="BZ202" i="1"/>
  <c r="CB202" i="1"/>
  <c r="CC202" i="1"/>
  <c r="CE202" i="1"/>
  <c r="CF202" i="1"/>
  <c r="CH202" i="1"/>
  <c r="CI202" i="1"/>
  <c r="CK202" i="1"/>
  <c r="CL202" i="1"/>
  <c r="CN202" i="1"/>
  <c r="CO202" i="1"/>
  <c r="CQ202" i="1"/>
  <c r="CR202" i="1"/>
  <c r="CT202" i="1"/>
  <c r="CU202" i="1"/>
  <c r="CW202" i="1"/>
  <c r="CX202" i="1"/>
  <c r="CZ202" i="1"/>
  <c r="DA202" i="1"/>
  <c r="K203" i="1"/>
  <c r="L203" i="1"/>
  <c r="N203" i="1"/>
  <c r="O203" i="1"/>
  <c r="Q203" i="1"/>
  <c r="R203" i="1"/>
  <c r="T203" i="1"/>
  <c r="U203" i="1"/>
  <c r="W203" i="1"/>
  <c r="X203" i="1"/>
  <c r="Z203" i="1"/>
  <c r="AA203" i="1"/>
  <c r="AC203" i="1"/>
  <c r="AD203" i="1"/>
  <c r="AF203" i="1"/>
  <c r="AG203" i="1"/>
  <c r="AI203" i="1"/>
  <c r="AJ203" i="1"/>
  <c r="AL203" i="1"/>
  <c r="AM203" i="1"/>
  <c r="AO203" i="1"/>
  <c r="AP203" i="1"/>
  <c r="AR203" i="1"/>
  <c r="AS203" i="1"/>
  <c r="AU203" i="1"/>
  <c r="AV203" i="1"/>
  <c r="AX203" i="1"/>
  <c r="AY203" i="1"/>
  <c r="BA203" i="1"/>
  <c r="BB203" i="1"/>
  <c r="BD203" i="1"/>
  <c r="BE203" i="1"/>
  <c r="BG203" i="1"/>
  <c r="BH203" i="1"/>
  <c r="BJ203" i="1"/>
  <c r="BK203" i="1"/>
  <c r="BM203" i="1"/>
  <c r="BN203" i="1"/>
  <c r="BP203" i="1"/>
  <c r="BQ203" i="1"/>
  <c r="BS203" i="1"/>
  <c r="BT203" i="1"/>
  <c r="BV203" i="1"/>
  <c r="BW203" i="1"/>
  <c r="BY203" i="1"/>
  <c r="BZ203" i="1"/>
  <c r="CB203" i="1"/>
  <c r="CC203" i="1"/>
  <c r="CE203" i="1"/>
  <c r="CF203" i="1"/>
  <c r="CH203" i="1"/>
  <c r="CI203" i="1"/>
  <c r="CK203" i="1"/>
  <c r="CL203" i="1"/>
  <c r="CN203" i="1"/>
  <c r="CO203" i="1"/>
  <c r="CQ203" i="1"/>
  <c r="CR203" i="1"/>
  <c r="CT203" i="1"/>
  <c r="CU203" i="1"/>
  <c r="CW203" i="1"/>
  <c r="CX203" i="1"/>
  <c r="CZ203" i="1"/>
  <c r="DA203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AL205" i="1"/>
  <c r="AM205" i="1"/>
  <c r="AO205" i="1"/>
  <c r="AP205" i="1"/>
  <c r="AR205" i="1"/>
  <c r="AS205" i="1"/>
  <c r="AU205" i="1"/>
  <c r="AV205" i="1"/>
  <c r="AX205" i="1"/>
  <c r="AY205" i="1"/>
  <c r="BA205" i="1"/>
  <c r="BB205" i="1"/>
  <c r="BD205" i="1"/>
  <c r="BE205" i="1"/>
  <c r="BG205" i="1"/>
  <c r="BH205" i="1"/>
  <c r="BJ205" i="1"/>
  <c r="BK205" i="1"/>
  <c r="BM205" i="1"/>
  <c r="BN205" i="1"/>
  <c r="BP205" i="1"/>
  <c r="BQ205" i="1"/>
  <c r="BS205" i="1"/>
  <c r="BT205" i="1"/>
  <c r="BV205" i="1"/>
  <c r="BW205" i="1"/>
  <c r="BY205" i="1"/>
  <c r="BZ205" i="1"/>
  <c r="CB205" i="1"/>
  <c r="CC205" i="1"/>
  <c r="CE205" i="1"/>
  <c r="CF205" i="1"/>
  <c r="CH205" i="1"/>
  <c r="CI205" i="1"/>
  <c r="CK205" i="1"/>
  <c r="CL205" i="1"/>
  <c r="CN205" i="1"/>
  <c r="CO205" i="1"/>
  <c r="CQ205" i="1"/>
  <c r="CR205" i="1"/>
  <c r="CT205" i="1"/>
  <c r="CU205" i="1"/>
  <c r="CW205" i="1"/>
  <c r="CX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AL206" i="1"/>
  <c r="AM206" i="1"/>
  <c r="AO206" i="1"/>
  <c r="AP206" i="1"/>
  <c r="AR206" i="1"/>
  <c r="AS206" i="1"/>
  <c r="AU206" i="1"/>
  <c r="AV206" i="1"/>
  <c r="AX206" i="1"/>
  <c r="AY206" i="1"/>
  <c r="BA206" i="1"/>
  <c r="BB206" i="1"/>
  <c r="BD206" i="1"/>
  <c r="BE206" i="1"/>
  <c r="BG206" i="1"/>
  <c r="BH206" i="1"/>
  <c r="BJ206" i="1"/>
  <c r="BK206" i="1"/>
  <c r="BM206" i="1"/>
  <c r="BN206" i="1"/>
  <c r="BP206" i="1"/>
  <c r="BQ206" i="1"/>
  <c r="BS206" i="1"/>
  <c r="BT206" i="1"/>
  <c r="BV206" i="1"/>
  <c r="BW206" i="1"/>
  <c r="BY206" i="1"/>
  <c r="BZ206" i="1"/>
  <c r="CB206" i="1"/>
  <c r="CC206" i="1"/>
  <c r="CE206" i="1"/>
  <c r="CF206" i="1"/>
  <c r="CH206" i="1"/>
  <c r="CI206" i="1"/>
  <c r="CK206" i="1"/>
  <c r="CL206" i="1"/>
  <c r="CN206" i="1"/>
  <c r="CO206" i="1"/>
  <c r="CQ206" i="1"/>
  <c r="CR206" i="1"/>
  <c r="CT206" i="1"/>
  <c r="CU206" i="1"/>
  <c r="CW206" i="1"/>
  <c r="CX206" i="1"/>
  <c r="CZ206" i="1"/>
  <c r="DA206" i="1"/>
  <c r="B207" i="1"/>
  <c r="C207" i="1"/>
  <c r="CK207" i="1"/>
  <c r="CN207" i="1"/>
  <c r="CQ207" i="1"/>
  <c r="K210" i="1"/>
  <c r="L210" i="1"/>
  <c r="N210" i="1"/>
  <c r="O210" i="1"/>
  <c r="Q210" i="1"/>
  <c r="R210" i="1"/>
  <c r="T210" i="1"/>
  <c r="U210" i="1"/>
  <c r="W210" i="1"/>
  <c r="X210" i="1"/>
  <c r="Z210" i="1"/>
  <c r="AA210" i="1"/>
  <c r="AC210" i="1"/>
  <c r="AD210" i="1"/>
  <c r="AF210" i="1"/>
  <c r="AG210" i="1"/>
  <c r="AI210" i="1"/>
  <c r="AJ210" i="1"/>
  <c r="AL210" i="1"/>
  <c r="AM210" i="1"/>
  <c r="AO210" i="1"/>
  <c r="AP210" i="1"/>
  <c r="AR210" i="1"/>
  <c r="AS210" i="1"/>
  <c r="AU210" i="1"/>
  <c r="AV210" i="1"/>
  <c r="AX210" i="1"/>
  <c r="AY210" i="1"/>
  <c r="BA210" i="1"/>
  <c r="BB210" i="1"/>
  <c r="BD210" i="1"/>
  <c r="BE210" i="1"/>
  <c r="BG210" i="1"/>
  <c r="BH210" i="1"/>
  <c r="BJ210" i="1"/>
  <c r="BK210" i="1"/>
  <c r="BM210" i="1"/>
  <c r="BN210" i="1"/>
  <c r="BP210" i="1"/>
  <c r="BQ210" i="1"/>
  <c r="BS210" i="1"/>
  <c r="BT210" i="1"/>
  <c r="BV210" i="1"/>
  <c r="BW210" i="1"/>
  <c r="BY210" i="1"/>
  <c r="BZ210" i="1"/>
  <c r="CB210" i="1"/>
  <c r="CC210" i="1"/>
  <c r="CE210" i="1"/>
  <c r="CF210" i="1"/>
  <c r="CH210" i="1"/>
  <c r="CI210" i="1"/>
  <c r="CK210" i="1"/>
  <c r="CL210" i="1"/>
  <c r="CN210" i="1"/>
  <c r="CO210" i="1"/>
  <c r="CQ210" i="1"/>
  <c r="CR210" i="1"/>
  <c r="CT210" i="1"/>
  <c r="CU210" i="1"/>
  <c r="CW210" i="1"/>
  <c r="CX210" i="1"/>
  <c r="CZ210" i="1"/>
  <c r="DA210" i="1"/>
  <c r="K211" i="1"/>
  <c r="L211" i="1"/>
  <c r="N211" i="1"/>
  <c r="O211" i="1"/>
  <c r="Q211" i="1"/>
  <c r="R211" i="1"/>
  <c r="T211" i="1"/>
  <c r="U211" i="1"/>
  <c r="W211" i="1"/>
  <c r="X211" i="1"/>
  <c r="Z211" i="1"/>
  <c r="AA211" i="1"/>
  <c r="AC211" i="1"/>
  <c r="AD211" i="1"/>
  <c r="AF211" i="1"/>
  <c r="AG211" i="1"/>
  <c r="AI211" i="1"/>
  <c r="AJ211" i="1"/>
  <c r="AL211" i="1"/>
  <c r="AM211" i="1"/>
  <c r="AO211" i="1"/>
  <c r="AP211" i="1"/>
  <c r="AR211" i="1"/>
  <c r="AS211" i="1"/>
  <c r="AU211" i="1"/>
  <c r="AV211" i="1"/>
  <c r="AX211" i="1"/>
  <c r="AY211" i="1"/>
  <c r="BA211" i="1"/>
  <c r="BB211" i="1"/>
  <c r="BD211" i="1"/>
  <c r="BE211" i="1"/>
  <c r="BG211" i="1"/>
  <c r="BH211" i="1"/>
  <c r="BJ211" i="1"/>
  <c r="BK211" i="1"/>
  <c r="BM211" i="1"/>
  <c r="BN211" i="1"/>
  <c r="BP211" i="1"/>
  <c r="BQ211" i="1"/>
  <c r="BS211" i="1"/>
  <c r="BT211" i="1"/>
  <c r="BV211" i="1"/>
  <c r="BW211" i="1"/>
  <c r="BY211" i="1"/>
  <c r="BZ211" i="1"/>
  <c r="CB211" i="1"/>
  <c r="CC211" i="1"/>
  <c r="CE211" i="1"/>
  <c r="CF211" i="1"/>
  <c r="CH211" i="1"/>
  <c r="CI211" i="1"/>
  <c r="CK211" i="1"/>
  <c r="CL211" i="1"/>
  <c r="CN211" i="1"/>
  <c r="CO211" i="1"/>
  <c r="CQ211" i="1"/>
  <c r="CR211" i="1"/>
  <c r="CT211" i="1"/>
  <c r="CU211" i="1"/>
  <c r="CW211" i="1"/>
  <c r="CX211" i="1"/>
  <c r="CZ211" i="1"/>
  <c r="DA211" i="1"/>
  <c r="K212" i="1"/>
  <c r="L212" i="1"/>
  <c r="N212" i="1"/>
  <c r="O212" i="1"/>
  <c r="Q212" i="1"/>
  <c r="R212" i="1"/>
  <c r="T212" i="1"/>
  <c r="U212" i="1"/>
  <c r="W212" i="1"/>
  <c r="X212" i="1"/>
  <c r="Z212" i="1"/>
  <c r="AA212" i="1"/>
  <c r="AC212" i="1"/>
  <c r="AD212" i="1"/>
  <c r="AF212" i="1"/>
  <c r="AG212" i="1"/>
  <c r="AI212" i="1"/>
  <c r="AJ212" i="1"/>
  <c r="AL212" i="1"/>
  <c r="AM212" i="1"/>
  <c r="AO212" i="1"/>
  <c r="AP212" i="1"/>
  <c r="AR212" i="1"/>
  <c r="AS212" i="1"/>
  <c r="AU212" i="1"/>
  <c r="AV212" i="1"/>
  <c r="AX212" i="1"/>
  <c r="AY212" i="1"/>
  <c r="BA212" i="1"/>
  <c r="BB212" i="1"/>
  <c r="BD212" i="1"/>
  <c r="BE212" i="1"/>
  <c r="BG212" i="1"/>
  <c r="BH212" i="1"/>
  <c r="BJ212" i="1"/>
  <c r="BK212" i="1"/>
  <c r="BM212" i="1"/>
  <c r="BN212" i="1"/>
  <c r="BP212" i="1"/>
  <c r="BQ212" i="1"/>
  <c r="BS212" i="1"/>
  <c r="BT212" i="1"/>
  <c r="BV212" i="1"/>
  <c r="BW212" i="1"/>
  <c r="BY212" i="1"/>
  <c r="BZ212" i="1"/>
  <c r="CB212" i="1"/>
  <c r="CC212" i="1"/>
  <c r="CE212" i="1"/>
  <c r="CF212" i="1"/>
  <c r="CH212" i="1"/>
  <c r="CI212" i="1"/>
  <c r="CK212" i="1"/>
  <c r="CL212" i="1"/>
  <c r="CN212" i="1"/>
  <c r="CO212" i="1"/>
  <c r="CQ212" i="1"/>
  <c r="CR212" i="1"/>
  <c r="CT212" i="1"/>
  <c r="CU212" i="1"/>
  <c r="CW212" i="1"/>
  <c r="CX212" i="1"/>
  <c r="CZ212" i="1"/>
  <c r="DA212" i="1"/>
  <c r="CZ213" i="1"/>
  <c r="DA213" i="1"/>
  <c r="K214" i="1"/>
  <c r="L214" i="1"/>
  <c r="N214" i="1"/>
  <c r="O214" i="1"/>
  <c r="Q214" i="1"/>
  <c r="R214" i="1"/>
  <c r="T214" i="1"/>
  <c r="U214" i="1"/>
  <c r="W214" i="1"/>
  <c r="X214" i="1"/>
  <c r="Z214" i="1"/>
  <c r="AA214" i="1"/>
  <c r="AC214" i="1"/>
  <c r="AD214" i="1"/>
  <c r="AF214" i="1"/>
  <c r="AG214" i="1"/>
  <c r="AI214" i="1"/>
  <c r="AJ214" i="1"/>
  <c r="AL214" i="1"/>
  <c r="AM214" i="1"/>
  <c r="AO214" i="1"/>
  <c r="AP214" i="1"/>
  <c r="AR214" i="1"/>
  <c r="AS214" i="1"/>
  <c r="AU214" i="1"/>
  <c r="AV214" i="1"/>
  <c r="AX214" i="1"/>
  <c r="AY214" i="1"/>
  <c r="BA214" i="1"/>
  <c r="BB214" i="1"/>
  <c r="BD214" i="1"/>
  <c r="BE214" i="1"/>
  <c r="BG214" i="1"/>
  <c r="BH214" i="1"/>
  <c r="BJ214" i="1"/>
  <c r="BK214" i="1"/>
  <c r="BM214" i="1"/>
  <c r="BN214" i="1"/>
  <c r="BP214" i="1"/>
  <c r="BQ214" i="1"/>
  <c r="BS214" i="1"/>
  <c r="BT214" i="1"/>
  <c r="BV214" i="1"/>
  <c r="BW214" i="1"/>
  <c r="BY214" i="1"/>
  <c r="BZ214" i="1"/>
  <c r="CB214" i="1"/>
  <c r="CC214" i="1"/>
  <c r="CE214" i="1"/>
  <c r="CF214" i="1"/>
  <c r="CH214" i="1"/>
  <c r="CI214" i="1"/>
  <c r="CK214" i="1"/>
  <c r="CL214" i="1"/>
  <c r="CN214" i="1"/>
  <c r="CO214" i="1"/>
  <c r="CQ214" i="1"/>
  <c r="CR214" i="1"/>
  <c r="CT214" i="1"/>
  <c r="CU214" i="1"/>
  <c r="CW214" i="1"/>
  <c r="CX214" i="1"/>
  <c r="CZ214" i="1"/>
  <c r="DA214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AL215" i="1"/>
  <c r="AM215" i="1"/>
  <c r="AO215" i="1"/>
  <c r="AP215" i="1"/>
  <c r="AR215" i="1"/>
  <c r="AS215" i="1"/>
  <c r="AU215" i="1"/>
  <c r="AV215" i="1"/>
  <c r="AX215" i="1"/>
  <c r="AY215" i="1"/>
  <c r="BA215" i="1"/>
  <c r="BB215" i="1"/>
  <c r="BD215" i="1"/>
  <c r="BE215" i="1"/>
  <c r="BG215" i="1"/>
  <c r="BH215" i="1"/>
  <c r="BJ215" i="1"/>
  <c r="BK215" i="1"/>
  <c r="BM215" i="1"/>
  <c r="BN215" i="1"/>
  <c r="BP215" i="1"/>
  <c r="BQ215" i="1"/>
  <c r="BS215" i="1"/>
  <c r="BT215" i="1"/>
  <c r="BV215" i="1"/>
  <c r="BW215" i="1"/>
  <c r="BY215" i="1"/>
  <c r="BZ215" i="1"/>
  <c r="CB215" i="1"/>
  <c r="CC215" i="1"/>
  <c r="CE215" i="1"/>
  <c r="CF215" i="1"/>
  <c r="CH215" i="1"/>
  <c r="CI215" i="1"/>
  <c r="CK215" i="1"/>
  <c r="CL215" i="1"/>
  <c r="CN215" i="1"/>
  <c r="CO215" i="1"/>
  <c r="CQ215" i="1"/>
  <c r="CR215" i="1"/>
  <c r="CT215" i="1"/>
  <c r="CU215" i="1"/>
  <c r="CW215" i="1"/>
  <c r="CX215" i="1"/>
  <c r="CZ215" i="1"/>
  <c r="DA215" i="1"/>
  <c r="B216" i="1"/>
  <c r="C216" i="1"/>
  <c r="CK216" i="1"/>
  <c r="CN216" i="1"/>
  <c r="CQ216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AL219" i="1"/>
  <c r="AM219" i="1"/>
  <c r="AO219" i="1"/>
  <c r="AP219" i="1"/>
  <c r="AR219" i="1"/>
  <c r="AS219" i="1"/>
  <c r="AU219" i="1"/>
  <c r="AV219" i="1"/>
  <c r="AX219" i="1"/>
  <c r="AY219" i="1"/>
  <c r="BA219" i="1"/>
  <c r="BB219" i="1"/>
  <c r="BD219" i="1"/>
  <c r="BE219" i="1"/>
  <c r="BG219" i="1"/>
  <c r="BH219" i="1"/>
  <c r="BJ219" i="1"/>
  <c r="BK219" i="1"/>
  <c r="BM219" i="1"/>
  <c r="BN219" i="1"/>
  <c r="BP219" i="1"/>
  <c r="BQ219" i="1"/>
  <c r="BS219" i="1"/>
  <c r="BT219" i="1"/>
  <c r="BV219" i="1"/>
  <c r="BW219" i="1"/>
  <c r="BY219" i="1"/>
  <c r="BZ219" i="1"/>
  <c r="CB219" i="1"/>
  <c r="CC219" i="1"/>
  <c r="CE219" i="1"/>
  <c r="CF219" i="1"/>
  <c r="CH219" i="1"/>
  <c r="CI219" i="1"/>
  <c r="CK219" i="1"/>
  <c r="CL219" i="1"/>
  <c r="CN219" i="1"/>
  <c r="CO219" i="1"/>
  <c r="CQ219" i="1"/>
  <c r="CR219" i="1"/>
  <c r="CT219" i="1"/>
  <c r="CU219" i="1"/>
  <c r="CW219" i="1"/>
  <c r="CX219" i="1"/>
  <c r="CZ219" i="1"/>
  <c r="DA219" i="1"/>
  <c r="K220" i="1"/>
  <c r="L220" i="1"/>
  <c r="N220" i="1"/>
  <c r="O220" i="1"/>
  <c r="Q220" i="1"/>
  <c r="R220" i="1"/>
  <c r="T220" i="1"/>
  <c r="U220" i="1"/>
  <c r="W220" i="1"/>
  <c r="X220" i="1"/>
  <c r="Z220" i="1"/>
  <c r="AA220" i="1"/>
  <c r="AC220" i="1"/>
  <c r="AD220" i="1"/>
  <c r="AF220" i="1"/>
  <c r="AG220" i="1"/>
  <c r="AI220" i="1"/>
  <c r="AJ220" i="1"/>
  <c r="AL220" i="1"/>
  <c r="AM220" i="1"/>
  <c r="AO220" i="1"/>
  <c r="AP220" i="1"/>
  <c r="AR220" i="1"/>
  <c r="AS220" i="1"/>
  <c r="AU220" i="1"/>
  <c r="AV220" i="1"/>
  <c r="AX220" i="1"/>
  <c r="AY220" i="1"/>
  <c r="BA220" i="1"/>
  <c r="BB220" i="1"/>
  <c r="BD220" i="1"/>
  <c r="BE220" i="1"/>
  <c r="BG220" i="1"/>
  <c r="BH220" i="1"/>
  <c r="BJ220" i="1"/>
  <c r="BK220" i="1"/>
  <c r="BM220" i="1"/>
  <c r="BN220" i="1"/>
  <c r="BP220" i="1"/>
  <c r="BQ220" i="1"/>
  <c r="BS220" i="1"/>
  <c r="BT220" i="1"/>
  <c r="BV220" i="1"/>
  <c r="BW220" i="1"/>
  <c r="BY220" i="1"/>
  <c r="BZ220" i="1"/>
  <c r="CB220" i="1"/>
  <c r="CC220" i="1"/>
  <c r="CE220" i="1"/>
  <c r="CF220" i="1"/>
  <c r="CH220" i="1"/>
  <c r="CI220" i="1"/>
  <c r="CK220" i="1"/>
  <c r="CL220" i="1"/>
  <c r="CN220" i="1"/>
  <c r="CO220" i="1"/>
  <c r="CQ220" i="1"/>
  <c r="CR220" i="1"/>
  <c r="CT220" i="1"/>
  <c r="CU220" i="1"/>
  <c r="CW220" i="1"/>
  <c r="CX220" i="1"/>
  <c r="CZ220" i="1"/>
  <c r="DA220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AL222" i="1"/>
  <c r="AM222" i="1"/>
  <c r="AO222" i="1"/>
  <c r="AP222" i="1"/>
  <c r="AR222" i="1"/>
  <c r="AS222" i="1"/>
  <c r="AU222" i="1"/>
  <c r="AV222" i="1"/>
  <c r="AX222" i="1"/>
  <c r="AY222" i="1"/>
  <c r="BA222" i="1"/>
  <c r="BB222" i="1"/>
  <c r="BD222" i="1"/>
  <c r="BE222" i="1"/>
  <c r="BG222" i="1"/>
  <c r="BH222" i="1"/>
  <c r="BJ222" i="1"/>
  <c r="BK222" i="1"/>
  <c r="BM222" i="1"/>
  <c r="BN222" i="1"/>
  <c r="BP222" i="1"/>
  <c r="BQ222" i="1"/>
  <c r="BS222" i="1"/>
  <c r="BT222" i="1"/>
  <c r="BV222" i="1"/>
  <c r="BW222" i="1"/>
  <c r="BY222" i="1"/>
  <c r="BZ222" i="1"/>
  <c r="CB222" i="1"/>
  <c r="CC222" i="1"/>
  <c r="CE222" i="1"/>
  <c r="CF222" i="1"/>
  <c r="CH222" i="1"/>
  <c r="CI222" i="1"/>
  <c r="CK222" i="1"/>
  <c r="CL222" i="1"/>
  <c r="CN222" i="1"/>
  <c r="CO222" i="1"/>
  <c r="CQ222" i="1"/>
  <c r="CR222" i="1"/>
  <c r="CT222" i="1"/>
  <c r="CU222" i="1"/>
  <c r="CW222" i="1"/>
  <c r="CX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AL223" i="1"/>
  <c r="AM223" i="1"/>
  <c r="AO223" i="1"/>
  <c r="AP223" i="1"/>
  <c r="AR223" i="1"/>
  <c r="AS223" i="1"/>
  <c r="AU223" i="1"/>
  <c r="AV223" i="1"/>
  <c r="AX223" i="1"/>
  <c r="AY223" i="1"/>
  <c r="BA223" i="1"/>
  <c r="BB223" i="1"/>
  <c r="BD223" i="1"/>
  <c r="BE223" i="1"/>
  <c r="BG223" i="1"/>
  <c r="BH223" i="1"/>
  <c r="BJ223" i="1"/>
  <c r="BK223" i="1"/>
  <c r="BM223" i="1"/>
  <c r="BN223" i="1"/>
  <c r="BP223" i="1"/>
  <c r="BQ223" i="1"/>
  <c r="BS223" i="1"/>
  <c r="BT223" i="1"/>
  <c r="BV223" i="1"/>
  <c r="BW223" i="1"/>
  <c r="BY223" i="1"/>
  <c r="BZ223" i="1"/>
  <c r="CB223" i="1"/>
  <c r="CC223" i="1"/>
  <c r="CE223" i="1"/>
  <c r="CF223" i="1"/>
  <c r="CH223" i="1"/>
  <c r="CI223" i="1"/>
  <c r="CK223" i="1"/>
  <c r="CL223" i="1"/>
  <c r="CN223" i="1"/>
  <c r="CO223" i="1"/>
  <c r="CQ223" i="1"/>
  <c r="CR223" i="1"/>
  <c r="CT223" i="1"/>
  <c r="CU223" i="1"/>
  <c r="CW223" i="1"/>
  <c r="CX223" i="1"/>
  <c r="CZ223" i="1"/>
  <c r="DA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AL225" i="1"/>
  <c r="AM225" i="1"/>
  <c r="AO225" i="1"/>
  <c r="AP225" i="1"/>
  <c r="AR225" i="1"/>
  <c r="AS225" i="1"/>
  <c r="AU225" i="1"/>
  <c r="AV225" i="1"/>
  <c r="AX225" i="1"/>
  <c r="AY225" i="1"/>
  <c r="BA225" i="1"/>
  <c r="BB225" i="1"/>
  <c r="BD225" i="1"/>
  <c r="BE225" i="1"/>
  <c r="BG225" i="1"/>
  <c r="BH225" i="1"/>
  <c r="BJ225" i="1"/>
  <c r="BK225" i="1"/>
  <c r="BM225" i="1"/>
  <c r="BN225" i="1"/>
  <c r="BP225" i="1"/>
  <c r="BQ225" i="1"/>
  <c r="BS225" i="1"/>
  <c r="BT225" i="1"/>
  <c r="BV225" i="1"/>
  <c r="BW225" i="1"/>
  <c r="BY225" i="1"/>
  <c r="BZ225" i="1"/>
  <c r="CB225" i="1"/>
  <c r="CC225" i="1"/>
  <c r="CE225" i="1"/>
  <c r="CF225" i="1"/>
  <c r="CH225" i="1"/>
  <c r="CI225" i="1"/>
  <c r="CK225" i="1"/>
  <c r="CL225" i="1"/>
  <c r="CN225" i="1"/>
  <c r="CO225" i="1"/>
  <c r="CQ225" i="1"/>
  <c r="CR225" i="1"/>
  <c r="CT225" i="1"/>
  <c r="CU225" i="1"/>
  <c r="CW225" i="1"/>
  <c r="CX225" i="1"/>
  <c r="CZ225" i="1"/>
  <c r="DA225" i="1"/>
  <c r="K226" i="1"/>
  <c r="L226" i="1"/>
  <c r="N226" i="1"/>
  <c r="O226" i="1"/>
  <c r="Q226" i="1"/>
  <c r="R226" i="1"/>
  <c r="T226" i="1"/>
  <c r="U226" i="1"/>
  <c r="W226" i="1"/>
  <c r="X226" i="1"/>
  <c r="Z226" i="1"/>
  <c r="AA226" i="1"/>
  <c r="AC226" i="1"/>
  <c r="AD226" i="1"/>
  <c r="AF226" i="1"/>
  <c r="AG226" i="1"/>
  <c r="AI226" i="1"/>
  <c r="AJ226" i="1"/>
  <c r="AL226" i="1"/>
  <c r="AM226" i="1"/>
  <c r="AO226" i="1"/>
  <c r="AP226" i="1"/>
  <c r="AR226" i="1"/>
  <c r="AS226" i="1"/>
  <c r="AU226" i="1"/>
  <c r="AV226" i="1"/>
  <c r="AX226" i="1"/>
  <c r="AY226" i="1"/>
  <c r="BA226" i="1"/>
  <c r="BB226" i="1"/>
  <c r="BD226" i="1"/>
  <c r="BE226" i="1"/>
  <c r="BG226" i="1"/>
  <c r="BH226" i="1"/>
  <c r="BJ226" i="1"/>
  <c r="BK226" i="1"/>
  <c r="BM226" i="1"/>
  <c r="BN226" i="1"/>
  <c r="BP226" i="1"/>
  <c r="BQ226" i="1"/>
  <c r="BS226" i="1"/>
  <c r="BT226" i="1"/>
  <c r="BV226" i="1"/>
  <c r="BW226" i="1"/>
  <c r="BY226" i="1"/>
  <c r="BZ226" i="1"/>
  <c r="CB226" i="1"/>
  <c r="CC226" i="1"/>
  <c r="CE226" i="1"/>
  <c r="CF226" i="1"/>
  <c r="CH226" i="1"/>
  <c r="CI226" i="1"/>
  <c r="CK226" i="1"/>
  <c r="CL226" i="1"/>
  <c r="CN226" i="1"/>
  <c r="CO226" i="1"/>
  <c r="CQ226" i="1"/>
  <c r="CR226" i="1"/>
  <c r="CT226" i="1"/>
  <c r="CU226" i="1"/>
  <c r="CW226" i="1"/>
  <c r="CX226" i="1"/>
  <c r="CZ226" i="1"/>
  <c r="DA226" i="1"/>
  <c r="K228" i="1"/>
  <c r="L228" i="1"/>
  <c r="N228" i="1"/>
  <c r="O228" i="1"/>
  <c r="Q228" i="1"/>
  <c r="R228" i="1"/>
  <c r="T228" i="1"/>
  <c r="U228" i="1"/>
  <c r="W228" i="1"/>
  <c r="X228" i="1"/>
  <c r="Z228" i="1"/>
  <c r="AA228" i="1"/>
  <c r="AC228" i="1"/>
  <c r="AD228" i="1"/>
  <c r="AF228" i="1"/>
  <c r="AG228" i="1"/>
  <c r="AI228" i="1"/>
  <c r="AJ228" i="1"/>
  <c r="AL228" i="1"/>
  <c r="AM228" i="1"/>
  <c r="AO228" i="1"/>
  <c r="AP228" i="1"/>
  <c r="AR228" i="1"/>
  <c r="AS228" i="1"/>
  <c r="AU228" i="1"/>
  <c r="AV228" i="1"/>
  <c r="AX228" i="1"/>
  <c r="AY228" i="1"/>
  <c r="BA228" i="1"/>
  <c r="BB228" i="1"/>
  <c r="BD228" i="1"/>
  <c r="BE228" i="1"/>
  <c r="BG228" i="1"/>
  <c r="BH228" i="1"/>
  <c r="BJ228" i="1"/>
  <c r="BK228" i="1"/>
  <c r="BM228" i="1"/>
  <c r="BN228" i="1"/>
  <c r="BP228" i="1"/>
  <c r="BQ228" i="1"/>
  <c r="BS228" i="1"/>
  <c r="BT228" i="1"/>
  <c r="BV228" i="1"/>
  <c r="BW228" i="1"/>
  <c r="BY228" i="1"/>
  <c r="BZ228" i="1"/>
  <c r="CB228" i="1"/>
  <c r="CC228" i="1"/>
  <c r="CE228" i="1"/>
  <c r="CF228" i="1"/>
  <c r="CH228" i="1"/>
  <c r="CI228" i="1"/>
  <c r="CK228" i="1"/>
  <c r="CL228" i="1"/>
  <c r="CN228" i="1"/>
  <c r="CO228" i="1"/>
  <c r="CQ228" i="1"/>
  <c r="CR228" i="1"/>
  <c r="CT228" i="1"/>
  <c r="CU228" i="1"/>
  <c r="CW228" i="1"/>
  <c r="CX228" i="1"/>
  <c r="CZ228" i="1"/>
  <c r="DA228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AL229" i="1"/>
  <c r="AM229" i="1"/>
  <c r="AO229" i="1"/>
  <c r="AP229" i="1"/>
  <c r="AR229" i="1"/>
  <c r="AS229" i="1"/>
  <c r="AU229" i="1"/>
  <c r="AV229" i="1"/>
  <c r="AX229" i="1"/>
  <c r="AY229" i="1"/>
  <c r="BA229" i="1"/>
  <c r="BB229" i="1"/>
  <c r="BD229" i="1"/>
  <c r="BE229" i="1"/>
  <c r="BG229" i="1"/>
  <c r="BH229" i="1"/>
  <c r="BJ229" i="1"/>
  <c r="BK229" i="1"/>
  <c r="BM229" i="1"/>
  <c r="BN229" i="1"/>
  <c r="BP229" i="1"/>
  <c r="BQ229" i="1"/>
  <c r="BS229" i="1"/>
  <c r="BT229" i="1"/>
  <c r="BV229" i="1"/>
  <c r="BW229" i="1"/>
  <c r="BY229" i="1"/>
  <c r="BZ229" i="1"/>
  <c r="CB229" i="1"/>
  <c r="CC229" i="1"/>
  <c r="CE229" i="1"/>
  <c r="CF229" i="1"/>
  <c r="CH229" i="1"/>
  <c r="CI229" i="1"/>
  <c r="CK229" i="1"/>
  <c r="CL229" i="1"/>
  <c r="CN229" i="1"/>
  <c r="CO229" i="1"/>
  <c r="CQ229" i="1"/>
  <c r="CR229" i="1"/>
  <c r="CT229" i="1"/>
  <c r="CU229" i="1"/>
  <c r="CW229" i="1"/>
  <c r="CX229" i="1"/>
  <c r="CZ229" i="1"/>
  <c r="DA229" i="1"/>
  <c r="B230" i="1"/>
  <c r="C230" i="1"/>
  <c r="CK230" i="1"/>
  <c r="CN230" i="1"/>
  <c r="CQ230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AL233" i="1"/>
  <c r="AM233" i="1"/>
  <c r="AO233" i="1"/>
  <c r="AP233" i="1"/>
  <c r="AR233" i="1"/>
  <c r="AS233" i="1"/>
  <c r="AU233" i="1"/>
  <c r="AV233" i="1"/>
  <c r="AX233" i="1"/>
  <c r="AY233" i="1"/>
  <c r="BA233" i="1"/>
  <c r="BB233" i="1"/>
  <c r="BD233" i="1"/>
  <c r="BE233" i="1"/>
  <c r="BG233" i="1"/>
  <c r="BH233" i="1"/>
  <c r="BJ233" i="1"/>
  <c r="BK233" i="1"/>
  <c r="BM233" i="1"/>
  <c r="BN233" i="1"/>
  <c r="BP233" i="1"/>
  <c r="BQ233" i="1"/>
  <c r="BS233" i="1"/>
  <c r="BT233" i="1"/>
  <c r="BV233" i="1"/>
  <c r="BW233" i="1"/>
  <c r="BY233" i="1"/>
  <c r="BZ233" i="1"/>
  <c r="CB233" i="1"/>
  <c r="CC233" i="1"/>
  <c r="CE233" i="1"/>
  <c r="CF233" i="1"/>
  <c r="CH233" i="1"/>
  <c r="CI233" i="1"/>
  <c r="CK233" i="1"/>
  <c r="CL233" i="1"/>
  <c r="CN233" i="1"/>
  <c r="CO233" i="1"/>
  <c r="CQ233" i="1"/>
  <c r="CR233" i="1"/>
  <c r="CT233" i="1"/>
  <c r="CU233" i="1"/>
  <c r="CW233" i="1"/>
  <c r="CX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AL234" i="1"/>
  <c r="AM234" i="1"/>
  <c r="AO234" i="1"/>
  <c r="AP234" i="1"/>
  <c r="AR234" i="1"/>
  <c r="AS234" i="1"/>
  <c r="AU234" i="1"/>
  <c r="AV234" i="1"/>
  <c r="AX234" i="1"/>
  <c r="AY234" i="1"/>
  <c r="BA234" i="1"/>
  <c r="BB234" i="1"/>
  <c r="BD234" i="1"/>
  <c r="BE234" i="1"/>
  <c r="BG234" i="1"/>
  <c r="BH234" i="1"/>
  <c r="BJ234" i="1"/>
  <c r="BK234" i="1"/>
  <c r="BM234" i="1"/>
  <c r="BN234" i="1"/>
  <c r="BP234" i="1"/>
  <c r="BQ234" i="1"/>
  <c r="BS234" i="1"/>
  <c r="BT234" i="1"/>
  <c r="BV234" i="1"/>
  <c r="BW234" i="1"/>
  <c r="BY234" i="1"/>
  <c r="BZ234" i="1"/>
  <c r="CB234" i="1"/>
  <c r="CC234" i="1"/>
  <c r="CE234" i="1"/>
  <c r="CF234" i="1"/>
  <c r="CH234" i="1"/>
  <c r="CI234" i="1"/>
  <c r="CK234" i="1"/>
  <c r="CL234" i="1"/>
  <c r="CN234" i="1"/>
  <c r="CO234" i="1"/>
  <c r="CQ234" i="1"/>
  <c r="CR234" i="1"/>
  <c r="CT234" i="1"/>
  <c r="CU234" i="1"/>
  <c r="CW234" i="1"/>
  <c r="CX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AL236" i="1"/>
  <c r="AM236" i="1"/>
  <c r="AO236" i="1"/>
  <c r="AP236" i="1"/>
  <c r="AR236" i="1"/>
  <c r="AS236" i="1"/>
  <c r="AU236" i="1"/>
  <c r="AV236" i="1"/>
  <c r="AX236" i="1"/>
  <c r="AY236" i="1"/>
  <c r="BA236" i="1"/>
  <c r="BB236" i="1"/>
  <c r="BD236" i="1"/>
  <c r="BE236" i="1"/>
  <c r="BG236" i="1"/>
  <c r="BH236" i="1"/>
  <c r="BJ236" i="1"/>
  <c r="BK236" i="1"/>
  <c r="BM236" i="1"/>
  <c r="BN236" i="1"/>
  <c r="BP236" i="1"/>
  <c r="BQ236" i="1"/>
  <c r="BS236" i="1"/>
  <c r="BT236" i="1"/>
  <c r="BV236" i="1"/>
  <c r="BW236" i="1"/>
  <c r="BY236" i="1"/>
  <c r="BZ236" i="1"/>
  <c r="CB236" i="1"/>
  <c r="CC236" i="1"/>
  <c r="CE236" i="1"/>
  <c r="CF236" i="1"/>
  <c r="CH236" i="1"/>
  <c r="CI236" i="1"/>
  <c r="CK236" i="1"/>
  <c r="CL236" i="1"/>
  <c r="CN236" i="1"/>
  <c r="CO236" i="1"/>
  <c r="CQ236" i="1"/>
  <c r="CR236" i="1"/>
  <c r="CT236" i="1"/>
  <c r="CU236" i="1"/>
  <c r="CW236" i="1"/>
  <c r="CX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AL237" i="1"/>
  <c r="AM237" i="1"/>
  <c r="AO237" i="1"/>
  <c r="AP237" i="1"/>
  <c r="AR237" i="1"/>
  <c r="AS237" i="1"/>
  <c r="AU237" i="1"/>
  <c r="AV237" i="1"/>
  <c r="AX237" i="1"/>
  <c r="AY237" i="1"/>
  <c r="BA237" i="1"/>
  <c r="BB237" i="1"/>
  <c r="BD237" i="1"/>
  <c r="BE237" i="1"/>
  <c r="BG237" i="1"/>
  <c r="BH237" i="1"/>
  <c r="BJ237" i="1"/>
  <c r="BK237" i="1"/>
  <c r="BM237" i="1"/>
  <c r="BN237" i="1"/>
  <c r="BP237" i="1"/>
  <c r="BQ237" i="1"/>
  <c r="BS237" i="1"/>
  <c r="BT237" i="1"/>
  <c r="BV237" i="1"/>
  <c r="BW237" i="1"/>
  <c r="BY237" i="1"/>
  <c r="BZ237" i="1"/>
  <c r="CB237" i="1"/>
  <c r="CC237" i="1"/>
  <c r="CE237" i="1"/>
  <c r="CF237" i="1"/>
  <c r="CH237" i="1"/>
  <c r="CI237" i="1"/>
  <c r="CK237" i="1"/>
  <c r="CL237" i="1"/>
  <c r="CN237" i="1"/>
  <c r="CO237" i="1"/>
  <c r="CQ237" i="1"/>
  <c r="CR237" i="1"/>
  <c r="CT237" i="1"/>
  <c r="CU237" i="1"/>
  <c r="CW237" i="1"/>
  <c r="CX237" i="1"/>
  <c r="CZ237" i="1"/>
  <c r="DA237" i="1"/>
  <c r="B238" i="1"/>
  <c r="C238" i="1"/>
  <c r="CK238" i="1"/>
  <c r="CN238" i="1"/>
  <c r="CQ238" i="1"/>
  <c r="K241" i="1"/>
  <c r="L241" i="1"/>
  <c r="N241" i="1"/>
  <c r="O241" i="1"/>
  <c r="Q241" i="1"/>
  <c r="R241" i="1"/>
  <c r="T241" i="1"/>
  <c r="U241" i="1"/>
  <c r="W241" i="1"/>
  <c r="X241" i="1"/>
  <c r="Z241" i="1"/>
  <c r="AA241" i="1"/>
  <c r="AC241" i="1"/>
  <c r="AD241" i="1"/>
  <c r="AF241" i="1"/>
  <c r="AG241" i="1"/>
  <c r="AI241" i="1"/>
  <c r="AJ241" i="1"/>
  <c r="AL241" i="1"/>
  <c r="AM241" i="1"/>
  <c r="AO241" i="1"/>
  <c r="AP241" i="1"/>
  <c r="AR241" i="1"/>
  <c r="AS241" i="1"/>
  <c r="AU241" i="1"/>
  <c r="AV241" i="1"/>
  <c r="AX241" i="1"/>
  <c r="AY241" i="1"/>
  <c r="BA241" i="1"/>
  <c r="BB241" i="1"/>
  <c r="BD241" i="1"/>
  <c r="BE241" i="1"/>
  <c r="BG241" i="1"/>
  <c r="BH241" i="1"/>
  <c r="BJ241" i="1"/>
  <c r="BK241" i="1"/>
  <c r="BM241" i="1"/>
  <c r="BN241" i="1"/>
  <c r="BP241" i="1"/>
  <c r="BQ241" i="1"/>
  <c r="BS241" i="1"/>
  <c r="BT241" i="1"/>
  <c r="BV241" i="1"/>
  <c r="BW241" i="1"/>
  <c r="BY241" i="1"/>
  <c r="BZ241" i="1"/>
  <c r="CB241" i="1"/>
  <c r="CC241" i="1"/>
  <c r="CE241" i="1"/>
  <c r="CF241" i="1"/>
  <c r="CH241" i="1"/>
  <c r="CI241" i="1"/>
  <c r="CK241" i="1"/>
  <c r="CL241" i="1"/>
  <c r="CN241" i="1"/>
  <c r="CO241" i="1"/>
  <c r="CQ241" i="1"/>
  <c r="CR241" i="1"/>
  <c r="CT241" i="1"/>
  <c r="CU241" i="1"/>
  <c r="CW241" i="1"/>
  <c r="CX241" i="1"/>
  <c r="CZ241" i="1"/>
  <c r="DA241" i="1"/>
  <c r="K242" i="1"/>
  <c r="L242" i="1"/>
  <c r="N242" i="1"/>
  <c r="O242" i="1"/>
  <c r="Q242" i="1"/>
  <c r="R242" i="1"/>
  <c r="T242" i="1"/>
  <c r="U242" i="1"/>
  <c r="W242" i="1"/>
  <c r="X242" i="1"/>
  <c r="Z242" i="1"/>
  <c r="AA242" i="1"/>
  <c r="AC242" i="1"/>
  <c r="AD242" i="1"/>
  <c r="AF242" i="1"/>
  <c r="AG242" i="1"/>
  <c r="AI242" i="1"/>
  <c r="AJ242" i="1"/>
  <c r="AL242" i="1"/>
  <c r="AM242" i="1"/>
  <c r="AO242" i="1"/>
  <c r="AP242" i="1"/>
  <c r="AR242" i="1"/>
  <c r="AS242" i="1"/>
  <c r="AU242" i="1"/>
  <c r="AV242" i="1"/>
  <c r="AX242" i="1"/>
  <c r="AY242" i="1"/>
  <c r="BA242" i="1"/>
  <c r="BB242" i="1"/>
  <c r="BD242" i="1"/>
  <c r="BE242" i="1"/>
  <c r="BG242" i="1"/>
  <c r="BH242" i="1"/>
  <c r="BJ242" i="1"/>
  <c r="BK242" i="1"/>
  <c r="BM242" i="1"/>
  <c r="BN242" i="1"/>
  <c r="BP242" i="1"/>
  <c r="BQ242" i="1"/>
  <c r="BS242" i="1"/>
  <c r="BT242" i="1"/>
  <c r="BV242" i="1"/>
  <c r="BW242" i="1"/>
  <c r="BY242" i="1"/>
  <c r="BZ242" i="1"/>
  <c r="CB242" i="1"/>
  <c r="CC242" i="1"/>
  <c r="CE242" i="1"/>
  <c r="CF242" i="1"/>
  <c r="CH242" i="1"/>
  <c r="CI242" i="1"/>
  <c r="CK242" i="1"/>
  <c r="CL242" i="1"/>
  <c r="CN242" i="1"/>
  <c r="CO242" i="1"/>
  <c r="CQ242" i="1"/>
  <c r="CR242" i="1"/>
  <c r="CT242" i="1"/>
  <c r="CU242" i="1"/>
  <c r="CW242" i="1"/>
  <c r="CX242" i="1"/>
  <c r="CZ242" i="1"/>
  <c r="DA242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AL244" i="1"/>
  <c r="AM244" i="1"/>
  <c r="AO244" i="1"/>
  <c r="AP244" i="1"/>
  <c r="AR244" i="1"/>
  <c r="AS244" i="1"/>
  <c r="AU244" i="1"/>
  <c r="AV244" i="1"/>
  <c r="AX244" i="1"/>
  <c r="AY244" i="1"/>
  <c r="BA244" i="1"/>
  <c r="BB244" i="1"/>
  <c r="BD244" i="1"/>
  <c r="BE244" i="1"/>
  <c r="BG244" i="1"/>
  <c r="BH244" i="1"/>
  <c r="BJ244" i="1"/>
  <c r="BK244" i="1"/>
  <c r="BM244" i="1"/>
  <c r="BN244" i="1"/>
  <c r="BP244" i="1"/>
  <c r="BQ244" i="1"/>
  <c r="BS244" i="1"/>
  <c r="BT244" i="1"/>
  <c r="BV244" i="1"/>
  <c r="BW244" i="1"/>
  <c r="BY244" i="1"/>
  <c r="BZ244" i="1"/>
  <c r="CB244" i="1"/>
  <c r="CC244" i="1"/>
  <c r="CE244" i="1"/>
  <c r="CF244" i="1"/>
  <c r="CH244" i="1"/>
  <c r="CI244" i="1"/>
  <c r="CK244" i="1"/>
  <c r="CL244" i="1"/>
  <c r="CN244" i="1"/>
  <c r="CO244" i="1"/>
  <c r="CQ244" i="1"/>
  <c r="CR244" i="1"/>
  <c r="CT244" i="1"/>
  <c r="CU244" i="1"/>
  <c r="CW244" i="1"/>
  <c r="CX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AL245" i="1"/>
  <c r="AM245" i="1"/>
  <c r="AO245" i="1"/>
  <c r="AP245" i="1"/>
  <c r="AR245" i="1"/>
  <c r="AS245" i="1"/>
  <c r="AU245" i="1"/>
  <c r="AV245" i="1"/>
  <c r="AX245" i="1"/>
  <c r="AY245" i="1"/>
  <c r="BA245" i="1"/>
  <c r="BB245" i="1"/>
  <c r="BD245" i="1"/>
  <c r="BE245" i="1"/>
  <c r="BG245" i="1"/>
  <c r="BH245" i="1"/>
  <c r="BJ245" i="1"/>
  <c r="BK245" i="1"/>
  <c r="BM245" i="1"/>
  <c r="BN245" i="1"/>
  <c r="BP245" i="1"/>
  <c r="BQ245" i="1"/>
  <c r="BS245" i="1"/>
  <c r="BT245" i="1"/>
  <c r="BV245" i="1"/>
  <c r="BW245" i="1"/>
  <c r="BY245" i="1"/>
  <c r="BZ245" i="1"/>
  <c r="CB245" i="1"/>
  <c r="CC245" i="1"/>
  <c r="CE245" i="1"/>
  <c r="CF245" i="1"/>
  <c r="CH245" i="1"/>
  <c r="CI245" i="1"/>
  <c r="CK245" i="1"/>
  <c r="CL245" i="1"/>
  <c r="CN245" i="1"/>
  <c r="CO245" i="1"/>
  <c r="CQ245" i="1"/>
  <c r="CR245" i="1"/>
  <c r="CT245" i="1"/>
  <c r="CU245" i="1"/>
  <c r="CW245" i="1"/>
  <c r="CX245" i="1"/>
  <c r="CZ245" i="1"/>
  <c r="DA245" i="1"/>
  <c r="K247" i="1"/>
  <c r="L247" i="1"/>
  <c r="N247" i="1"/>
  <c r="O247" i="1"/>
  <c r="Q247" i="1"/>
  <c r="R247" i="1"/>
  <c r="T247" i="1"/>
  <c r="U247" i="1"/>
  <c r="W247" i="1"/>
  <c r="X247" i="1"/>
  <c r="Z247" i="1"/>
  <c r="AA247" i="1"/>
  <c r="AC247" i="1"/>
  <c r="AD247" i="1"/>
  <c r="AF247" i="1"/>
  <c r="AG247" i="1"/>
  <c r="AI247" i="1"/>
  <c r="AJ247" i="1"/>
  <c r="AL247" i="1"/>
  <c r="AM247" i="1"/>
  <c r="AO247" i="1"/>
  <c r="AP247" i="1"/>
  <c r="AR247" i="1"/>
  <c r="AS247" i="1"/>
  <c r="AU247" i="1"/>
  <c r="AV247" i="1"/>
  <c r="AX247" i="1"/>
  <c r="AY247" i="1"/>
  <c r="BA247" i="1"/>
  <c r="BB247" i="1"/>
  <c r="BD247" i="1"/>
  <c r="BE247" i="1"/>
  <c r="BG247" i="1"/>
  <c r="BH247" i="1"/>
  <c r="BJ247" i="1"/>
  <c r="BK247" i="1"/>
  <c r="BM247" i="1"/>
  <c r="BN247" i="1"/>
  <c r="BP247" i="1"/>
  <c r="BQ247" i="1"/>
  <c r="BS247" i="1"/>
  <c r="BT247" i="1"/>
  <c r="BV247" i="1"/>
  <c r="BW247" i="1"/>
  <c r="BY247" i="1"/>
  <c r="BZ247" i="1"/>
  <c r="CB247" i="1"/>
  <c r="CC247" i="1"/>
  <c r="CE247" i="1"/>
  <c r="CF247" i="1"/>
  <c r="CH247" i="1"/>
  <c r="CI247" i="1"/>
  <c r="CK247" i="1"/>
  <c r="CL247" i="1"/>
  <c r="CN247" i="1"/>
  <c r="CO247" i="1"/>
  <c r="CQ247" i="1"/>
  <c r="CR247" i="1"/>
  <c r="CT247" i="1"/>
  <c r="CU247" i="1"/>
  <c r="CW247" i="1"/>
  <c r="CX247" i="1"/>
  <c r="CZ247" i="1"/>
  <c r="DA247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AL248" i="1"/>
  <c r="AM248" i="1"/>
  <c r="AO248" i="1"/>
  <c r="AP248" i="1"/>
  <c r="AR248" i="1"/>
  <c r="AS248" i="1"/>
  <c r="AU248" i="1"/>
  <c r="AV248" i="1"/>
  <c r="AX248" i="1"/>
  <c r="AY248" i="1"/>
  <c r="BA248" i="1"/>
  <c r="BB248" i="1"/>
  <c r="BD248" i="1"/>
  <c r="BE248" i="1"/>
  <c r="BG248" i="1"/>
  <c r="BH248" i="1"/>
  <c r="BJ248" i="1"/>
  <c r="BK248" i="1"/>
  <c r="BM248" i="1"/>
  <c r="BN248" i="1"/>
  <c r="BP248" i="1"/>
  <c r="BQ248" i="1"/>
  <c r="BS248" i="1"/>
  <c r="BT248" i="1"/>
  <c r="BV248" i="1"/>
  <c r="BW248" i="1"/>
  <c r="BY248" i="1"/>
  <c r="BZ248" i="1"/>
  <c r="CB248" i="1"/>
  <c r="CC248" i="1"/>
  <c r="CE248" i="1"/>
  <c r="CF248" i="1"/>
  <c r="CH248" i="1"/>
  <c r="CI248" i="1"/>
  <c r="CK248" i="1"/>
  <c r="CL248" i="1"/>
  <c r="CN248" i="1"/>
  <c r="CO248" i="1"/>
  <c r="CQ248" i="1"/>
  <c r="CR248" i="1"/>
  <c r="CT248" i="1"/>
  <c r="CU248" i="1"/>
  <c r="CW248" i="1"/>
  <c r="CX248" i="1"/>
  <c r="CZ248" i="1"/>
  <c r="DA248" i="1"/>
  <c r="B249" i="1"/>
  <c r="C249" i="1"/>
  <c r="CK249" i="1"/>
  <c r="CN249" i="1"/>
  <c r="CQ249" i="1"/>
  <c r="K252" i="1"/>
  <c r="L252" i="1"/>
  <c r="N252" i="1"/>
  <c r="O252" i="1"/>
  <c r="Q252" i="1"/>
  <c r="R252" i="1"/>
  <c r="T252" i="1"/>
  <c r="U252" i="1"/>
  <c r="W252" i="1"/>
  <c r="X252" i="1"/>
  <c r="Z252" i="1"/>
  <c r="AA252" i="1"/>
  <c r="AC252" i="1"/>
  <c r="AD252" i="1"/>
  <c r="AF252" i="1"/>
  <c r="AG252" i="1"/>
  <c r="AI252" i="1"/>
  <c r="AJ252" i="1"/>
  <c r="AL252" i="1"/>
  <c r="AM252" i="1"/>
  <c r="AO252" i="1"/>
  <c r="AP252" i="1"/>
  <c r="AR252" i="1"/>
  <c r="AS252" i="1"/>
  <c r="AU252" i="1"/>
  <c r="AV252" i="1"/>
  <c r="AX252" i="1"/>
  <c r="AY252" i="1"/>
  <c r="BA252" i="1"/>
  <c r="BB252" i="1"/>
  <c r="BD252" i="1"/>
  <c r="BE252" i="1"/>
  <c r="BG252" i="1"/>
  <c r="BH252" i="1"/>
  <c r="BJ252" i="1"/>
  <c r="BK252" i="1"/>
  <c r="BM252" i="1"/>
  <c r="BN252" i="1"/>
  <c r="BP252" i="1"/>
  <c r="BQ252" i="1"/>
  <c r="BS252" i="1"/>
  <c r="BT252" i="1"/>
  <c r="BV252" i="1"/>
  <c r="BW252" i="1"/>
  <c r="BY252" i="1"/>
  <c r="BZ252" i="1"/>
  <c r="CB252" i="1"/>
  <c r="CC252" i="1"/>
  <c r="CE252" i="1"/>
  <c r="CF252" i="1"/>
  <c r="CH252" i="1"/>
  <c r="CI252" i="1"/>
  <c r="CK252" i="1"/>
  <c r="CL252" i="1"/>
  <c r="CN252" i="1"/>
  <c r="CO252" i="1"/>
  <c r="CQ252" i="1"/>
  <c r="CR252" i="1"/>
  <c r="CT252" i="1"/>
  <c r="CU252" i="1"/>
  <c r="CW252" i="1"/>
  <c r="CX252" i="1"/>
  <c r="CZ252" i="1"/>
  <c r="DA252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AL253" i="1"/>
  <c r="AM253" i="1"/>
  <c r="AO253" i="1"/>
  <c r="AP253" i="1"/>
  <c r="AR253" i="1"/>
  <c r="AS253" i="1"/>
  <c r="AU253" i="1"/>
  <c r="AV253" i="1"/>
  <c r="AX253" i="1"/>
  <c r="AY253" i="1"/>
  <c r="BA253" i="1"/>
  <c r="BB253" i="1"/>
  <c r="BD253" i="1"/>
  <c r="BE253" i="1"/>
  <c r="BG253" i="1"/>
  <c r="BH253" i="1"/>
  <c r="BJ253" i="1"/>
  <c r="BK253" i="1"/>
  <c r="BM253" i="1"/>
  <c r="BN253" i="1"/>
  <c r="BP253" i="1"/>
  <c r="BQ253" i="1"/>
  <c r="BS253" i="1"/>
  <c r="BT253" i="1"/>
  <c r="BV253" i="1"/>
  <c r="BW253" i="1"/>
  <c r="BY253" i="1"/>
  <c r="BZ253" i="1"/>
  <c r="CB253" i="1"/>
  <c r="CC253" i="1"/>
  <c r="CE253" i="1"/>
  <c r="CF253" i="1"/>
  <c r="CH253" i="1"/>
  <c r="CI253" i="1"/>
  <c r="CK253" i="1"/>
  <c r="CL253" i="1"/>
  <c r="CN253" i="1"/>
  <c r="CO253" i="1"/>
  <c r="CQ253" i="1"/>
  <c r="CR253" i="1"/>
  <c r="CT253" i="1"/>
  <c r="CU253" i="1"/>
  <c r="CW253" i="1"/>
  <c r="CX253" i="1"/>
  <c r="CZ253" i="1"/>
  <c r="DA253" i="1"/>
  <c r="DD253" i="1"/>
  <c r="K255" i="1"/>
  <c r="L255" i="1"/>
  <c r="N255" i="1"/>
  <c r="O255" i="1"/>
  <c r="Q255" i="1"/>
  <c r="R255" i="1"/>
  <c r="T255" i="1"/>
  <c r="U255" i="1"/>
  <c r="W255" i="1"/>
  <c r="X255" i="1"/>
  <c r="Z255" i="1"/>
  <c r="AA255" i="1"/>
  <c r="AC255" i="1"/>
  <c r="AD255" i="1"/>
  <c r="AF255" i="1"/>
  <c r="AG255" i="1"/>
  <c r="AI255" i="1"/>
  <c r="AJ255" i="1"/>
  <c r="AL255" i="1"/>
  <c r="AM255" i="1"/>
  <c r="AO255" i="1"/>
  <c r="AP255" i="1"/>
  <c r="AR255" i="1"/>
  <c r="AS255" i="1"/>
  <c r="AU255" i="1"/>
  <c r="AV255" i="1"/>
  <c r="AX255" i="1"/>
  <c r="AY255" i="1"/>
  <c r="BA255" i="1"/>
  <c r="BB255" i="1"/>
  <c r="BD255" i="1"/>
  <c r="BE255" i="1"/>
  <c r="BG255" i="1"/>
  <c r="BH255" i="1"/>
  <c r="BJ255" i="1"/>
  <c r="BK255" i="1"/>
  <c r="BM255" i="1"/>
  <c r="BN255" i="1"/>
  <c r="BP255" i="1"/>
  <c r="BQ255" i="1"/>
  <c r="BS255" i="1"/>
  <c r="BT255" i="1"/>
  <c r="BV255" i="1"/>
  <c r="BW255" i="1"/>
  <c r="BY255" i="1"/>
  <c r="BZ255" i="1"/>
  <c r="CB255" i="1"/>
  <c r="CC255" i="1"/>
  <c r="CE255" i="1"/>
  <c r="CF255" i="1"/>
  <c r="CH255" i="1"/>
  <c r="CI255" i="1"/>
  <c r="CK255" i="1"/>
  <c r="CL255" i="1"/>
  <c r="CN255" i="1"/>
  <c r="CO255" i="1"/>
  <c r="CQ255" i="1"/>
  <c r="CR255" i="1"/>
  <c r="CT255" i="1"/>
  <c r="CU255" i="1"/>
  <c r="CW255" i="1"/>
  <c r="CX255" i="1"/>
  <c r="CZ255" i="1"/>
  <c r="DA255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AL259" i="1"/>
  <c r="AM259" i="1"/>
  <c r="AO259" i="1"/>
  <c r="AP259" i="1"/>
  <c r="AR259" i="1"/>
  <c r="AS259" i="1"/>
  <c r="AU259" i="1"/>
  <c r="AV259" i="1"/>
  <c r="AX259" i="1"/>
  <c r="AY259" i="1"/>
  <c r="BA259" i="1"/>
  <c r="BB259" i="1"/>
  <c r="BD259" i="1"/>
  <c r="BE259" i="1"/>
  <c r="BG259" i="1"/>
  <c r="BH259" i="1"/>
  <c r="BJ259" i="1"/>
  <c r="BK259" i="1"/>
  <c r="BM259" i="1"/>
  <c r="BN259" i="1"/>
  <c r="BP259" i="1"/>
  <c r="BQ259" i="1"/>
  <c r="BS259" i="1"/>
  <c r="BT259" i="1"/>
  <c r="BV259" i="1"/>
  <c r="BW259" i="1"/>
  <c r="BY259" i="1"/>
  <c r="BZ259" i="1"/>
  <c r="CB259" i="1"/>
  <c r="CC259" i="1"/>
  <c r="CE259" i="1"/>
  <c r="CF259" i="1"/>
  <c r="CH259" i="1"/>
  <c r="CI259" i="1"/>
  <c r="CK259" i="1"/>
  <c r="CL259" i="1"/>
  <c r="CN259" i="1"/>
  <c r="CO259" i="1"/>
  <c r="CQ259" i="1"/>
  <c r="CR259" i="1"/>
  <c r="CT259" i="1"/>
  <c r="CU259" i="1"/>
  <c r="CW259" i="1"/>
  <c r="CX259" i="1"/>
  <c r="CZ259" i="1"/>
  <c r="DA259" i="1"/>
  <c r="K260" i="1"/>
  <c r="L260" i="1"/>
  <c r="N260" i="1"/>
  <c r="O260" i="1"/>
  <c r="Q260" i="1"/>
  <c r="R260" i="1"/>
  <c r="T260" i="1"/>
  <c r="U260" i="1"/>
  <c r="W260" i="1"/>
  <c r="X260" i="1"/>
  <c r="Z260" i="1"/>
  <c r="AA260" i="1"/>
  <c r="AC260" i="1"/>
  <c r="AD260" i="1"/>
  <c r="AF260" i="1"/>
  <c r="AG260" i="1"/>
  <c r="AI260" i="1"/>
  <c r="AJ260" i="1"/>
  <c r="AL260" i="1"/>
  <c r="AM260" i="1"/>
  <c r="AO260" i="1"/>
  <c r="AP260" i="1"/>
  <c r="AR260" i="1"/>
  <c r="AS260" i="1"/>
  <c r="AU260" i="1"/>
  <c r="AV260" i="1"/>
  <c r="AX260" i="1"/>
  <c r="AY260" i="1"/>
  <c r="BA260" i="1"/>
  <c r="BB260" i="1"/>
  <c r="BD260" i="1"/>
  <c r="BE260" i="1"/>
  <c r="BG260" i="1"/>
  <c r="BH260" i="1"/>
  <c r="BJ260" i="1"/>
  <c r="BK260" i="1"/>
  <c r="BM260" i="1"/>
  <c r="BN260" i="1"/>
  <c r="BP260" i="1"/>
  <c r="BQ260" i="1"/>
  <c r="BS260" i="1"/>
  <c r="BT260" i="1"/>
  <c r="BV260" i="1"/>
  <c r="BW260" i="1"/>
  <c r="BY260" i="1"/>
  <c r="BZ260" i="1"/>
  <c r="CB260" i="1"/>
  <c r="CC260" i="1"/>
  <c r="CE260" i="1"/>
  <c r="CF260" i="1"/>
  <c r="CH260" i="1"/>
  <c r="CI260" i="1"/>
  <c r="CK260" i="1"/>
  <c r="CL260" i="1"/>
  <c r="CN260" i="1"/>
  <c r="CO260" i="1"/>
  <c r="CQ260" i="1"/>
  <c r="CR260" i="1"/>
  <c r="CT260" i="1"/>
  <c r="CU260" i="1"/>
  <c r="CW260" i="1"/>
  <c r="CX260" i="1"/>
  <c r="CZ260" i="1"/>
  <c r="DA260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AL261" i="1"/>
  <c r="AM261" i="1"/>
  <c r="AO261" i="1"/>
  <c r="AP261" i="1"/>
  <c r="AR261" i="1"/>
  <c r="AS261" i="1"/>
  <c r="AU261" i="1"/>
  <c r="AV261" i="1"/>
  <c r="AX261" i="1"/>
  <c r="AY261" i="1"/>
  <c r="BA261" i="1"/>
  <c r="BB261" i="1"/>
  <c r="BD261" i="1"/>
  <c r="BE261" i="1"/>
  <c r="BG261" i="1"/>
  <c r="BH261" i="1"/>
  <c r="BJ261" i="1"/>
  <c r="BK261" i="1"/>
  <c r="BM261" i="1"/>
  <c r="BN261" i="1"/>
  <c r="BP261" i="1"/>
  <c r="BQ261" i="1"/>
  <c r="BS261" i="1"/>
  <c r="BT261" i="1"/>
  <c r="BV261" i="1"/>
  <c r="BW261" i="1"/>
  <c r="BY261" i="1"/>
  <c r="BZ261" i="1"/>
  <c r="CB261" i="1"/>
  <c r="CC261" i="1"/>
  <c r="CE261" i="1"/>
  <c r="CF261" i="1"/>
  <c r="CH261" i="1"/>
  <c r="CI261" i="1"/>
  <c r="CK261" i="1"/>
  <c r="CL261" i="1"/>
  <c r="CN261" i="1"/>
  <c r="CO261" i="1"/>
  <c r="CQ261" i="1"/>
  <c r="CR261" i="1"/>
  <c r="CT261" i="1"/>
  <c r="CU261" i="1"/>
  <c r="CW261" i="1"/>
  <c r="CX261" i="1"/>
  <c r="CZ261" i="1"/>
  <c r="DA261" i="1"/>
  <c r="K263" i="1"/>
  <c r="L263" i="1"/>
  <c r="N263" i="1"/>
  <c r="O263" i="1"/>
  <c r="Q263" i="1"/>
  <c r="R263" i="1"/>
  <c r="T263" i="1"/>
  <c r="U263" i="1"/>
  <c r="W263" i="1"/>
  <c r="X263" i="1"/>
  <c r="Z263" i="1"/>
  <c r="AA263" i="1"/>
  <c r="AC263" i="1"/>
  <c r="AD263" i="1"/>
  <c r="AF263" i="1"/>
  <c r="AG263" i="1"/>
  <c r="AI263" i="1"/>
  <c r="AJ263" i="1"/>
  <c r="AL263" i="1"/>
  <c r="AM263" i="1"/>
  <c r="AO263" i="1"/>
  <c r="AP263" i="1"/>
  <c r="AR263" i="1"/>
  <c r="AS263" i="1"/>
  <c r="AU263" i="1"/>
  <c r="AV263" i="1"/>
  <c r="AX263" i="1"/>
  <c r="AY263" i="1"/>
  <c r="BA263" i="1"/>
  <c r="BB263" i="1"/>
  <c r="BD263" i="1"/>
  <c r="BE263" i="1"/>
  <c r="BG263" i="1"/>
  <c r="BH263" i="1"/>
  <c r="BJ263" i="1"/>
  <c r="BK263" i="1"/>
  <c r="BM263" i="1"/>
  <c r="BN263" i="1"/>
  <c r="BP263" i="1"/>
  <c r="BQ263" i="1"/>
  <c r="BS263" i="1"/>
  <c r="BT263" i="1"/>
  <c r="BV263" i="1"/>
  <c r="BW263" i="1"/>
  <c r="BY263" i="1"/>
  <c r="BZ263" i="1"/>
  <c r="CB263" i="1"/>
  <c r="CC263" i="1"/>
  <c r="CE263" i="1"/>
  <c r="CF263" i="1"/>
  <c r="CH263" i="1"/>
  <c r="CI263" i="1"/>
  <c r="CK263" i="1"/>
  <c r="CL263" i="1"/>
  <c r="CN263" i="1"/>
  <c r="CO263" i="1"/>
  <c r="CQ263" i="1"/>
  <c r="CR263" i="1"/>
  <c r="CT263" i="1"/>
  <c r="CU263" i="1"/>
  <c r="CW263" i="1"/>
  <c r="CX263" i="1"/>
  <c r="CZ263" i="1"/>
  <c r="DA263" i="1"/>
  <c r="K264" i="1"/>
  <c r="L264" i="1"/>
  <c r="N264" i="1"/>
  <c r="O264" i="1"/>
  <c r="Q264" i="1"/>
  <c r="R264" i="1"/>
  <c r="T264" i="1"/>
  <c r="U264" i="1"/>
  <c r="W264" i="1"/>
  <c r="X264" i="1"/>
  <c r="Z264" i="1"/>
  <c r="AA264" i="1"/>
  <c r="AC264" i="1"/>
  <c r="AD264" i="1"/>
  <c r="AF264" i="1"/>
  <c r="AG264" i="1"/>
  <c r="AI264" i="1"/>
  <c r="AJ264" i="1"/>
  <c r="AL264" i="1"/>
  <c r="AM264" i="1"/>
  <c r="AO264" i="1"/>
  <c r="AP264" i="1"/>
  <c r="AR264" i="1"/>
  <c r="AS264" i="1"/>
  <c r="AU264" i="1"/>
  <c r="AV264" i="1"/>
  <c r="AX264" i="1"/>
  <c r="AY264" i="1"/>
  <c r="BA264" i="1"/>
  <c r="BB264" i="1"/>
  <c r="BD264" i="1"/>
  <c r="BE264" i="1"/>
  <c r="BG264" i="1"/>
  <c r="BH264" i="1"/>
  <c r="BJ264" i="1"/>
  <c r="BK264" i="1"/>
  <c r="BM264" i="1"/>
  <c r="BN264" i="1"/>
  <c r="BP264" i="1"/>
  <c r="BQ264" i="1"/>
  <c r="BS264" i="1"/>
  <c r="BT264" i="1"/>
  <c r="BV264" i="1"/>
  <c r="BW264" i="1"/>
  <c r="BY264" i="1"/>
  <c r="BZ264" i="1"/>
  <c r="CB264" i="1"/>
  <c r="CC264" i="1"/>
  <c r="CE264" i="1"/>
  <c r="CF264" i="1"/>
  <c r="CH264" i="1"/>
  <c r="CI264" i="1"/>
  <c r="CK264" i="1"/>
  <c r="CL264" i="1"/>
  <c r="CN264" i="1"/>
  <c r="CO264" i="1"/>
  <c r="CQ264" i="1"/>
  <c r="CR264" i="1"/>
  <c r="CT264" i="1"/>
  <c r="CU264" i="1"/>
  <c r="CW264" i="1"/>
  <c r="CX264" i="1"/>
  <c r="CZ264" i="1"/>
  <c r="DA264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AL266" i="1"/>
  <c r="AM266" i="1"/>
  <c r="AO266" i="1"/>
  <c r="AP266" i="1"/>
  <c r="AR266" i="1"/>
  <c r="AS266" i="1"/>
  <c r="AU266" i="1"/>
  <c r="AV266" i="1"/>
  <c r="AX266" i="1"/>
  <c r="AY266" i="1"/>
  <c r="BA266" i="1"/>
  <c r="BB266" i="1"/>
  <c r="BD266" i="1"/>
  <c r="BE266" i="1"/>
  <c r="BG266" i="1"/>
  <c r="BH266" i="1"/>
  <c r="BJ266" i="1"/>
  <c r="BK266" i="1"/>
  <c r="BM266" i="1"/>
  <c r="BN266" i="1"/>
  <c r="BP266" i="1"/>
  <c r="BQ266" i="1"/>
  <c r="BS266" i="1"/>
  <c r="BT266" i="1"/>
  <c r="BV266" i="1"/>
  <c r="BW266" i="1"/>
  <c r="BY266" i="1"/>
  <c r="BZ266" i="1"/>
  <c r="CB266" i="1"/>
  <c r="CC266" i="1"/>
  <c r="CE266" i="1"/>
  <c r="CF266" i="1"/>
  <c r="CH266" i="1"/>
  <c r="CI266" i="1"/>
  <c r="CK266" i="1"/>
  <c r="CL266" i="1"/>
  <c r="CN266" i="1"/>
  <c r="CO266" i="1"/>
  <c r="CQ266" i="1"/>
  <c r="CR266" i="1"/>
  <c r="CT266" i="1"/>
  <c r="CU266" i="1"/>
  <c r="CW266" i="1"/>
  <c r="CX266" i="1"/>
  <c r="CZ266" i="1"/>
  <c r="DA266" i="1"/>
  <c r="K267" i="1"/>
  <c r="L267" i="1"/>
  <c r="N267" i="1"/>
  <c r="O267" i="1"/>
  <c r="Q267" i="1"/>
  <c r="R267" i="1"/>
  <c r="T267" i="1"/>
  <c r="U267" i="1"/>
  <c r="W267" i="1"/>
  <c r="X267" i="1"/>
  <c r="Z267" i="1"/>
  <c r="AA267" i="1"/>
  <c r="AC267" i="1"/>
  <c r="AD267" i="1"/>
  <c r="AF267" i="1"/>
  <c r="AG267" i="1"/>
  <c r="AI267" i="1"/>
  <c r="AJ267" i="1"/>
  <c r="AL267" i="1"/>
  <c r="AM267" i="1"/>
  <c r="AO267" i="1"/>
  <c r="AP267" i="1"/>
  <c r="AR267" i="1"/>
  <c r="AS267" i="1"/>
  <c r="AU267" i="1"/>
  <c r="AV267" i="1"/>
  <c r="AX267" i="1"/>
  <c r="AY267" i="1"/>
  <c r="BA267" i="1"/>
  <c r="BB267" i="1"/>
  <c r="BD267" i="1"/>
  <c r="BE267" i="1"/>
  <c r="BG267" i="1"/>
  <c r="BH267" i="1"/>
  <c r="BJ267" i="1"/>
  <c r="BK267" i="1"/>
  <c r="BM267" i="1"/>
  <c r="BN267" i="1"/>
  <c r="BP267" i="1"/>
  <c r="BQ267" i="1"/>
  <c r="BS267" i="1"/>
  <c r="BT267" i="1"/>
  <c r="BV267" i="1"/>
  <c r="BW267" i="1"/>
  <c r="BY267" i="1"/>
  <c r="BZ267" i="1"/>
  <c r="CB267" i="1"/>
  <c r="CC267" i="1"/>
  <c r="CE267" i="1"/>
  <c r="CF267" i="1"/>
  <c r="CH267" i="1"/>
  <c r="CI267" i="1"/>
  <c r="CK267" i="1"/>
  <c r="CL267" i="1"/>
  <c r="CN267" i="1"/>
  <c r="CO267" i="1"/>
  <c r="CQ267" i="1"/>
  <c r="CR267" i="1"/>
  <c r="CT267" i="1"/>
  <c r="CU267" i="1"/>
  <c r="CW267" i="1"/>
  <c r="CX267" i="1"/>
  <c r="CZ267" i="1"/>
  <c r="DA267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AL269" i="1"/>
  <c r="AM269" i="1"/>
  <c r="AO269" i="1"/>
  <c r="AP269" i="1"/>
  <c r="AR269" i="1"/>
  <c r="AS269" i="1"/>
  <c r="AU269" i="1"/>
  <c r="AV269" i="1"/>
  <c r="AX269" i="1"/>
  <c r="AY269" i="1"/>
  <c r="BA269" i="1"/>
  <c r="BB269" i="1"/>
  <c r="BD269" i="1"/>
  <c r="BE269" i="1"/>
  <c r="BG269" i="1"/>
  <c r="BH269" i="1"/>
  <c r="BJ269" i="1"/>
  <c r="BK269" i="1"/>
  <c r="BM269" i="1"/>
  <c r="BN269" i="1"/>
  <c r="BP269" i="1"/>
  <c r="BQ269" i="1"/>
  <c r="BS269" i="1"/>
  <c r="BT269" i="1"/>
  <c r="BV269" i="1"/>
  <c r="BW269" i="1"/>
  <c r="BY269" i="1"/>
  <c r="BZ269" i="1"/>
  <c r="CB269" i="1"/>
  <c r="CC269" i="1"/>
  <c r="CE269" i="1"/>
  <c r="CF269" i="1"/>
  <c r="CH269" i="1"/>
  <c r="CI269" i="1"/>
  <c r="CK269" i="1"/>
  <c r="CL269" i="1"/>
  <c r="CN269" i="1"/>
  <c r="CO269" i="1"/>
  <c r="CQ269" i="1"/>
  <c r="CR269" i="1"/>
  <c r="CT269" i="1"/>
  <c r="CU269" i="1"/>
  <c r="CW269" i="1"/>
  <c r="CX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AL270" i="1"/>
  <c r="AM270" i="1"/>
  <c r="AO270" i="1"/>
  <c r="AP270" i="1"/>
  <c r="AR270" i="1"/>
  <c r="AS270" i="1"/>
  <c r="AU270" i="1"/>
  <c r="AV270" i="1"/>
  <c r="AX270" i="1"/>
  <c r="AY270" i="1"/>
  <c r="BA270" i="1"/>
  <c r="BB270" i="1"/>
  <c r="BD270" i="1"/>
  <c r="BE270" i="1"/>
  <c r="BG270" i="1"/>
  <c r="BH270" i="1"/>
  <c r="BJ270" i="1"/>
  <c r="BK270" i="1"/>
  <c r="BM270" i="1"/>
  <c r="BN270" i="1"/>
  <c r="BP270" i="1"/>
  <c r="BQ270" i="1"/>
  <c r="BS270" i="1"/>
  <c r="BT270" i="1"/>
  <c r="BV270" i="1"/>
  <c r="BW270" i="1"/>
  <c r="BY270" i="1"/>
  <c r="BZ270" i="1"/>
  <c r="CB270" i="1"/>
  <c r="CC270" i="1"/>
  <c r="CE270" i="1"/>
  <c r="CF270" i="1"/>
  <c r="CH270" i="1"/>
  <c r="CI270" i="1"/>
  <c r="CK270" i="1"/>
  <c r="CL270" i="1"/>
  <c r="CN270" i="1"/>
  <c r="CO270" i="1"/>
  <c r="CQ270" i="1"/>
  <c r="CR270" i="1"/>
  <c r="CT270" i="1"/>
  <c r="CU270" i="1"/>
  <c r="CW270" i="1"/>
  <c r="CX270" i="1"/>
  <c r="CZ270" i="1"/>
  <c r="DA270" i="1"/>
  <c r="B271" i="1"/>
  <c r="C271" i="1"/>
  <c r="CK271" i="1"/>
  <c r="CN271" i="1"/>
  <c r="CQ271" i="1"/>
  <c r="K274" i="1"/>
  <c r="L274" i="1"/>
  <c r="N274" i="1"/>
  <c r="O274" i="1"/>
  <c r="Q274" i="1"/>
  <c r="R274" i="1"/>
  <c r="T274" i="1"/>
  <c r="U274" i="1"/>
  <c r="W274" i="1"/>
  <c r="X274" i="1"/>
  <c r="Z274" i="1"/>
  <c r="AA274" i="1"/>
  <c r="AC274" i="1"/>
  <c r="AD274" i="1"/>
  <c r="AF274" i="1"/>
  <c r="AG274" i="1"/>
  <c r="AI274" i="1"/>
  <c r="AJ274" i="1"/>
  <c r="AL274" i="1"/>
  <c r="AM274" i="1"/>
  <c r="AO274" i="1"/>
  <c r="AP274" i="1"/>
  <c r="AR274" i="1"/>
  <c r="AS274" i="1"/>
  <c r="AU274" i="1"/>
  <c r="AV274" i="1"/>
  <c r="AX274" i="1"/>
  <c r="AY274" i="1"/>
  <c r="BA274" i="1"/>
  <c r="BB274" i="1"/>
  <c r="BD274" i="1"/>
  <c r="BE274" i="1"/>
  <c r="BG274" i="1"/>
  <c r="BH274" i="1"/>
  <c r="BJ274" i="1"/>
  <c r="BK274" i="1"/>
  <c r="BM274" i="1"/>
  <c r="BN274" i="1"/>
  <c r="BP274" i="1"/>
  <c r="BQ274" i="1"/>
  <c r="BS274" i="1"/>
  <c r="BT274" i="1"/>
  <c r="BV274" i="1"/>
  <c r="BW274" i="1"/>
  <c r="BY274" i="1"/>
  <c r="BZ274" i="1"/>
  <c r="CB274" i="1"/>
  <c r="CC274" i="1"/>
  <c r="CE274" i="1"/>
  <c r="CF274" i="1"/>
  <c r="CH274" i="1"/>
  <c r="CI274" i="1"/>
  <c r="CK274" i="1"/>
  <c r="CL274" i="1"/>
  <c r="CN274" i="1"/>
  <c r="CO274" i="1"/>
  <c r="CQ274" i="1"/>
  <c r="CR274" i="1"/>
  <c r="CT274" i="1"/>
  <c r="CU274" i="1"/>
  <c r="CW274" i="1"/>
  <c r="CX274" i="1"/>
  <c r="CZ274" i="1"/>
  <c r="DA274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AL275" i="1"/>
  <c r="AM275" i="1"/>
  <c r="AO275" i="1"/>
  <c r="AP275" i="1"/>
  <c r="AR275" i="1"/>
  <c r="AS275" i="1"/>
  <c r="AU275" i="1"/>
  <c r="AV275" i="1"/>
  <c r="AX275" i="1"/>
  <c r="AY275" i="1"/>
  <c r="BA275" i="1"/>
  <c r="BB275" i="1"/>
  <c r="BD275" i="1"/>
  <c r="BE275" i="1"/>
  <c r="BG275" i="1"/>
  <c r="BH275" i="1"/>
  <c r="BJ275" i="1"/>
  <c r="BK275" i="1"/>
  <c r="BM275" i="1"/>
  <c r="BN275" i="1"/>
  <c r="BP275" i="1"/>
  <c r="BQ275" i="1"/>
  <c r="BS275" i="1"/>
  <c r="BT275" i="1"/>
  <c r="BV275" i="1"/>
  <c r="BW275" i="1"/>
  <c r="BY275" i="1"/>
  <c r="BZ275" i="1"/>
  <c r="CB275" i="1"/>
  <c r="CC275" i="1"/>
  <c r="CE275" i="1"/>
  <c r="CF275" i="1"/>
  <c r="CH275" i="1"/>
  <c r="CI275" i="1"/>
  <c r="CK275" i="1"/>
  <c r="CL275" i="1"/>
  <c r="CN275" i="1"/>
  <c r="CO275" i="1"/>
  <c r="CQ275" i="1"/>
  <c r="CR275" i="1"/>
  <c r="CT275" i="1"/>
  <c r="CU275" i="1"/>
  <c r="CW275" i="1"/>
  <c r="CX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AL276" i="1"/>
  <c r="AM276" i="1"/>
  <c r="AO276" i="1"/>
  <c r="AP276" i="1"/>
  <c r="AR276" i="1"/>
  <c r="AS276" i="1"/>
  <c r="AU276" i="1"/>
  <c r="AV276" i="1"/>
  <c r="AX276" i="1"/>
  <c r="AY276" i="1"/>
  <c r="BA276" i="1"/>
  <c r="BB276" i="1"/>
  <c r="BD276" i="1"/>
  <c r="BE276" i="1"/>
  <c r="BG276" i="1"/>
  <c r="BH276" i="1"/>
  <c r="BJ276" i="1"/>
  <c r="BK276" i="1"/>
  <c r="BM276" i="1"/>
  <c r="BN276" i="1"/>
  <c r="BP276" i="1"/>
  <c r="BQ276" i="1"/>
  <c r="BS276" i="1"/>
  <c r="BT276" i="1"/>
  <c r="BV276" i="1"/>
  <c r="BW276" i="1"/>
  <c r="BY276" i="1"/>
  <c r="BZ276" i="1"/>
  <c r="CB276" i="1"/>
  <c r="CC276" i="1"/>
  <c r="CE276" i="1"/>
  <c r="CF276" i="1"/>
  <c r="CH276" i="1"/>
  <c r="CI276" i="1"/>
  <c r="CK276" i="1"/>
  <c r="CL276" i="1"/>
  <c r="CN276" i="1"/>
  <c r="CO276" i="1"/>
  <c r="CQ276" i="1"/>
  <c r="CR276" i="1"/>
  <c r="CT276" i="1"/>
  <c r="CU276" i="1"/>
  <c r="CW276" i="1"/>
  <c r="CX276" i="1"/>
  <c r="CZ276" i="1"/>
  <c r="DA276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AL279" i="1"/>
  <c r="AM279" i="1"/>
  <c r="AO279" i="1"/>
  <c r="AP279" i="1"/>
  <c r="AR279" i="1"/>
  <c r="AS279" i="1"/>
  <c r="AU279" i="1"/>
  <c r="AV279" i="1"/>
  <c r="AX279" i="1"/>
  <c r="AY279" i="1"/>
  <c r="BA279" i="1"/>
  <c r="BB279" i="1"/>
  <c r="BD279" i="1"/>
  <c r="BE279" i="1"/>
  <c r="BG279" i="1"/>
  <c r="BH279" i="1"/>
  <c r="BJ279" i="1"/>
  <c r="BK279" i="1"/>
  <c r="BM279" i="1"/>
  <c r="BN279" i="1"/>
  <c r="BP279" i="1"/>
  <c r="BQ279" i="1"/>
  <c r="BS279" i="1"/>
  <c r="BT279" i="1"/>
  <c r="BV279" i="1"/>
  <c r="BW279" i="1"/>
  <c r="BY279" i="1"/>
  <c r="BZ279" i="1"/>
  <c r="CB279" i="1"/>
  <c r="CC279" i="1"/>
  <c r="CE279" i="1"/>
  <c r="CF279" i="1"/>
  <c r="CH279" i="1"/>
  <c r="CI279" i="1"/>
  <c r="CK279" i="1"/>
  <c r="CL279" i="1"/>
  <c r="CN279" i="1"/>
  <c r="CO279" i="1"/>
  <c r="CQ279" i="1"/>
  <c r="CR279" i="1"/>
  <c r="CT279" i="1"/>
  <c r="CU279" i="1"/>
  <c r="CW279" i="1"/>
  <c r="CX279" i="1"/>
  <c r="CZ279" i="1"/>
  <c r="DA279" i="1"/>
  <c r="K280" i="1"/>
  <c r="L280" i="1"/>
  <c r="N280" i="1"/>
  <c r="O280" i="1"/>
  <c r="Q280" i="1"/>
  <c r="R280" i="1"/>
  <c r="T280" i="1"/>
  <c r="U280" i="1"/>
  <c r="W280" i="1"/>
  <c r="X280" i="1"/>
  <c r="Z280" i="1"/>
  <c r="AA280" i="1"/>
  <c r="AC280" i="1"/>
  <c r="AD280" i="1"/>
  <c r="AF280" i="1"/>
  <c r="AG280" i="1"/>
  <c r="AI280" i="1"/>
  <c r="AJ280" i="1"/>
  <c r="AL280" i="1"/>
  <c r="AM280" i="1"/>
  <c r="AO280" i="1"/>
  <c r="AP280" i="1"/>
  <c r="AR280" i="1"/>
  <c r="AS280" i="1"/>
  <c r="AU280" i="1"/>
  <c r="AV280" i="1"/>
  <c r="AX280" i="1"/>
  <c r="AY280" i="1"/>
  <c r="BA280" i="1"/>
  <c r="BB280" i="1"/>
  <c r="BD280" i="1"/>
  <c r="BE280" i="1"/>
  <c r="BG280" i="1"/>
  <c r="BH280" i="1"/>
  <c r="BJ280" i="1"/>
  <c r="BK280" i="1"/>
  <c r="BM280" i="1"/>
  <c r="BN280" i="1"/>
  <c r="BP280" i="1"/>
  <c r="BQ280" i="1"/>
  <c r="BS280" i="1"/>
  <c r="BT280" i="1"/>
  <c r="BV280" i="1"/>
  <c r="BW280" i="1"/>
  <c r="BY280" i="1"/>
  <c r="BZ280" i="1"/>
  <c r="CB280" i="1"/>
  <c r="CC280" i="1"/>
  <c r="CE280" i="1"/>
  <c r="CF280" i="1"/>
  <c r="CH280" i="1"/>
  <c r="CI280" i="1"/>
  <c r="CK280" i="1"/>
  <c r="CL280" i="1"/>
  <c r="CN280" i="1"/>
  <c r="CO280" i="1"/>
  <c r="CQ280" i="1"/>
  <c r="CR280" i="1"/>
  <c r="CT280" i="1"/>
  <c r="CU280" i="1"/>
  <c r="CW280" i="1"/>
  <c r="CX280" i="1"/>
  <c r="CZ280" i="1"/>
  <c r="DA280" i="1"/>
  <c r="K281" i="1"/>
  <c r="L281" i="1"/>
  <c r="N281" i="1"/>
  <c r="O281" i="1"/>
  <c r="Q281" i="1"/>
  <c r="R281" i="1"/>
  <c r="T281" i="1"/>
  <c r="U281" i="1"/>
  <c r="W281" i="1"/>
  <c r="X281" i="1"/>
  <c r="Z281" i="1"/>
  <c r="AA281" i="1"/>
  <c r="AC281" i="1"/>
  <c r="AD281" i="1"/>
  <c r="AF281" i="1"/>
  <c r="AG281" i="1"/>
  <c r="AI281" i="1"/>
  <c r="AJ281" i="1"/>
  <c r="AL281" i="1"/>
  <c r="AM281" i="1"/>
  <c r="AO281" i="1"/>
  <c r="AP281" i="1"/>
  <c r="AR281" i="1"/>
  <c r="AS281" i="1"/>
  <c r="AU281" i="1"/>
  <c r="AV281" i="1"/>
  <c r="AX281" i="1"/>
  <c r="AY281" i="1"/>
  <c r="BA281" i="1"/>
  <c r="BB281" i="1"/>
  <c r="BD281" i="1"/>
  <c r="BE281" i="1"/>
  <c r="BG281" i="1"/>
  <c r="BH281" i="1"/>
  <c r="BJ281" i="1"/>
  <c r="BK281" i="1"/>
  <c r="BM281" i="1"/>
  <c r="BN281" i="1"/>
  <c r="BP281" i="1"/>
  <c r="BQ281" i="1"/>
  <c r="BS281" i="1"/>
  <c r="BT281" i="1"/>
  <c r="BV281" i="1"/>
  <c r="BW281" i="1"/>
  <c r="BY281" i="1"/>
  <c r="BZ281" i="1"/>
  <c r="CB281" i="1"/>
  <c r="CC281" i="1"/>
  <c r="CE281" i="1"/>
  <c r="CF281" i="1"/>
  <c r="CH281" i="1"/>
  <c r="CI281" i="1"/>
  <c r="CK281" i="1"/>
  <c r="CL281" i="1"/>
  <c r="CN281" i="1"/>
  <c r="CO281" i="1"/>
  <c r="CQ281" i="1"/>
  <c r="CR281" i="1"/>
  <c r="CT281" i="1"/>
  <c r="CU281" i="1"/>
  <c r="CW281" i="1"/>
  <c r="CX281" i="1"/>
  <c r="CZ281" i="1"/>
  <c r="DA281" i="1"/>
  <c r="K284" i="1"/>
  <c r="L284" i="1"/>
  <c r="N284" i="1"/>
  <c r="O284" i="1"/>
  <c r="Q284" i="1"/>
  <c r="R284" i="1"/>
  <c r="T284" i="1"/>
  <c r="U284" i="1"/>
  <c r="W284" i="1"/>
  <c r="X284" i="1"/>
  <c r="Z284" i="1"/>
  <c r="AA284" i="1"/>
  <c r="AC284" i="1"/>
  <c r="AD284" i="1"/>
  <c r="AF284" i="1"/>
  <c r="AG284" i="1"/>
  <c r="AI284" i="1"/>
  <c r="AJ284" i="1"/>
  <c r="AL284" i="1"/>
  <c r="AM284" i="1"/>
  <c r="AO284" i="1"/>
  <c r="AP284" i="1"/>
  <c r="AR284" i="1"/>
  <c r="AS284" i="1"/>
  <c r="AU284" i="1"/>
  <c r="AV284" i="1"/>
  <c r="AX284" i="1"/>
  <c r="AY284" i="1"/>
  <c r="BA284" i="1"/>
  <c r="BB284" i="1"/>
  <c r="BD284" i="1"/>
  <c r="BE284" i="1"/>
  <c r="BG284" i="1"/>
  <c r="BH284" i="1"/>
  <c r="BJ284" i="1"/>
  <c r="BK284" i="1"/>
  <c r="BM284" i="1"/>
  <c r="BN284" i="1"/>
  <c r="BP284" i="1"/>
  <c r="BQ284" i="1"/>
  <c r="BS284" i="1"/>
  <c r="BT284" i="1"/>
  <c r="BV284" i="1"/>
  <c r="BW284" i="1"/>
  <c r="BY284" i="1"/>
  <c r="BZ284" i="1"/>
  <c r="CB284" i="1"/>
  <c r="CC284" i="1"/>
  <c r="CE284" i="1"/>
  <c r="CF284" i="1"/>
  <c r="CH284" i="1"/>
  <c r="CI284" i="1"/>
  <c r="CK284" i="1"/>
  <c r="CL284" i="1"/>
  <c r="CN284" i="1"/>
  <c r="CO284" i="1"/>
  <c r="CQ284" i="1"/>
  <c r="CR284" i="1"/>
  <c r="CT284" i="1"/>
  <c r="CU284" i="1"/>
  <c r="CW284" i="1"/>
  <c r="CX284" i="1"/>
  <c r="CZ284" i="1"/>
  <c r="DA284" i="1"/>
  <c r="K285" i="1"/>
  <c r="L285" i="1"/>
  <c r="N285" i="1"/>
  <c r="O285" i="1"/>
  <c r="Q285" i="1"/>
  <c r="R285" i="1"/>
  <c r="T285" i="1"/>
  <c r="U285" i="1"/>
  <c r="W285" i="1"/>
  <c r="X285" i="1"/>
  <c r="Z285" i="1"/>
  <c r="AA285" i="1"/>
  <c r="AC285" i="1"/>
  <c r="AD285" i="1"/>
  <c r="AF285" i="1"/>
  <c r="AG285" i="1"/>
  <c r="AI285" i="1"/>
  <c r="AJ285" i="1"/>
  <c r="AL285" i="1"/>
  <c r="AM285" i="1"/>
  <c r="AO285" i="1"/>
  <c r="AP285" i="1"/>
  <c r="AR285" i="1"/>
  <c r="AS285" i="1"/>
  <c r="AU285" i="1"/>
  <c r="AV285" i="1"/>
  <c r="AX285" i="1"/>
  <c r="AY285" i="1"/>
  <c r="BA285" i="1"/>
  <c r="BB285" i="1"/>
  <c r="BD285" i="1"/>
  <c r="BE285" i="1"/>
  <c r="BG285" i="1"/>
  <c r="BH285" i="1"/>
  <c r="BJ285" i="1"/>
  <c r="BK285" i="1"/>
  <c r="BM285" i="1"/>
  <c r="BN285" i="1"/>
  <c r="BP285" i="1"/>
  <c r="BQ285" i="1"/>
  <c r="BS285" i="1"/>
  <c r="BT285" i="1"/>
  <c r="BV285" i="1"/>
  <c r="BW285" i="1"/>
  <c r="BY285" i="1"/>
  <c r="BZ285" i="1"/>
  <c r="CB285" i="1"/>
  <c r="CC285" i="1"/>
  <c r="CE285" i="1"/>
  <c r="CF285" i="1"/>
  <c r="CH285" i="1"/>
  <c r="CI285" i="1"/>
  <c r="CK285" i="1"/>
  <c r="CL285" i="1"/>
  <c r="CN285" i="1"/>
  <c r="CO285" i="1"/>
  <c r="CQ285" i="1"/>
  <c r="CR285" i="1"/>
  <c r="CT285" i="1"/>
  <c r="CU285" i="1"/>
  <c r="CW285" i="1"/>
  <c r="CX285" i="1"/>
  <c r="CZ285" i="1"/>
  <c r="DA285" i="1"/>
  <c r="B286" i="1"/>
  <c r="C286" i="1"/>
  <c r="CK286" i="1"/>
  <c r="CN286" i="1"/>
  <c r="CQ286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AL290" i="1"/>
  <c r="AM290" i="1"/>
  <c r="AO290" i="1"/>
  <c r="AP290" i="1"/>
  <c r="AR290" i="1"/>
  <c r="AS290" i="1"/>
  <c r="AU290" i="1"/>
  <c r="AV290" i="1"/>
  <c r="AX290" i="1"/>
  <c r="AY290" i="1"/>
  <c r="BA290" i="1"/>
  <c r="BB290" i="1"/>
  <c r="BD290" i="1"/>
  <c r="BE290" i="1"/>
  <c r="BG290" i="1"/>
  <c r="BH290" i="1"/>
  <c r="BJ290" i="1"/>
  <c r="BK290" i="1"/>
  <c r="BM290" i="1"/>
  <c r="BN290" i="1"/>
  <c r="BP290" i="1"/>
  <c r="BQ290" i="1"/>
  <c r="BS290" i="1"/>
  <c r="BT290" i="1"/>
  <c r="BV290" i="1"/>
  <c r="BW290" i="1"/>
  <c r="BY290" i="1"/>
  <c r="BZ290" i="1"/>
  <c r="CB290" i="1"/>
  <c r="CC290" i="1"/>
  <c r="CE290" i="1"/>
  <c r="CF290" i="1"/>
  <c r="CH290" i="1"/>
  <c r="CI290" i="1"/>
  <c r="CK290" i="1"/>
  <c r="CL290" i="1"/>
  <c r="CN290" i="1"/>
  <c r="CO290" i="1"/>
  <c r="CQ290" i="1"/>
  <c r="CR290" i="1"/>
  <c r="CT290" i="1"/>
  <c r="CU290" i="1"/>
  <c r="CW290" i="1"/>
  <c r="CX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AL291" i="1"/>
  <c r="AM291" i="1"/>
  <c r="AO291" i="1"/>
  <c r="AP291" i="1"/>
  <c r="AR291" i="1"/>
  <c r="AS291" i="1"/>
  <c r="AU291" i="1"/>
  <c r="AV291" i="1"/>
  <c r="AX291" i="1"/>
  <c r="AY291" i="1"/>
  <c r="BA291" i="1"/>
  <c r="BB291" i="1"/>
  <c r="BD291" i="1"/>
  <c r="BE291" i="1"/>
  <c r="BG291" i="1"/>
  <c r="BH291" i="1"/>
  <c r="BJ291" i="1"/>
  <c r="BK291" i="1"/>
  <c r="BM291" i="1"/>
  <c r="BN291" i="1"/>
  <c r="BP291" i="1"/>
  <c r="BQ291" i="1"/>
  <c r="BS291" i="1"/>
  <c r="BT291" i="1"/>
  <c r="BV291" i="1"/>
  <c r="BW291" i="1"/>
  <c r="BY291" i="1"/>
  <c r="BZ291" i="1"/>
  <c r="CB291" i="1"/>
  <c r="CC291" i="1"/>
  <c r="CE291" i="1"/>
  <c r="CF291" i="1"/>
  <c r="CH291" i="1"/>
  <c r="CI291" i="1"/>
  <c r="CK291" i="1"/>
  <c r="CL291" i="1"/>
  <c r="CN291" i="1"/>
  <c r="CO291" i="1"/>
  <c r="CQ291" i="1"/>
  <c r="CR291" i="1"/>
  <c r="CT291" i="1"/>
  <c r="CU291" i="1"/>
  <c r="CW291" i="1"/>
  <c r="CX291" i="1"/>
  <c r="CZ291" i="1"/>
  <c r="DA291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AL293" i="1"/>
  <c r="AM293" i="1"/>
  <c r="AO293" i="1"/>
  <c r="AP293" i="1"/>
  <c r="AR293" i="1"/>
  <c r="AS293" i="1"/>
  <c r="AU293" i="1"/>
  <c r="AV293" i="1"/>
  <c r="AX293" i="1"/>
  <c r="AY293" i="1"/>
  <c r="BA293" i="1"/>
  <c r="BB293" i="1"/>
  <c r="BD293" i="1"/>
  <c r="BE293" i="1"/>
  <c r="BG293" i="1"/>
  <c r="BH293" i="1"/>
  <c r="BJ293" i="1"/>
  <c r="BK293" i="1"/>
  <c r="BM293" i="1"/>
  <c r="BN293" i="1"/>
  <c r="BP293" i="1"/>
  <c r="BQ293" i="1"/>
  <c r="BS293" i="1"/>
  <c r="BT293" i="1"/>
  <c r="BV293" i="1"/>
  <c r="BW293" i="1"/>
  <c r="BY293" i="1"/>
  <c r="BZ293" i="1"/>
  <c r="CB293" i="1"/>
  <c r="CC293" i="1"/>
  <c r="CE293" i="1"/>
  <c r="CF293" i="1"/>
  <c r="CH293" i="1"/>
  <c r="CI293" i="1"/>
  <c r="CK293" i="1"/>
  <c r="CL293" i="1"/>
  <c r="CN293" i="1"/>
  <c r="CO293" i="1"/>
  <c r="CQ293" i="1"/>
  <c r="CR293" i="1"/>
  <c r="CT293" i="1"/>
  <c r="CU293" i="1"/>
  <c r="CW293" i="1"/>
  <c r="CX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AL294" i="1"/>
  <c r="AM294" i="1"/>
  <c r="AO294" i="1"/>
  <c r="AP294" i="1"/>
  <c r="AR294" i="1"/>
  <c r="AS294" i="1"/>
  <c r="AU294" i="1"/>
  <c r="AV294" i="1"/>
  <c r="AX294" i="1"/>
  <c r="AY294" i="1"/>
  <c r="BA294" i="1"/>
  <c r="BB294" i="1"/>
  <c r="BD294" i="1"/>
  <c r="BE294" i="1"/>
  <c r="BG294" i="1"/>
  <c r="BH294" i="1"/>
  <c r="BJ294" i="1"/>
  <c r="BK294" i="1"/>
  <c r="BM294" i="1"/>
  <c r="BN294" i="1"/>
  <c r="BP294" i="1"/>
  <c r="BQ294" i="1"/>
  <c r="BS294" i="1"/>
  <c r="BT294" i="1"/>
  <c r="BV294" i="1"/>
  <c r="BW294" i="1"/>
  <c r="BY294" i="1"/>
  <c r="BZ294" i="1"/>
  <c r="CB294" i="1"/>
  <c r="CC294" i="1"/>
  <c r="CE294" i="1"/>
  <c r="CF294" i="1"/>
  <c r="CH294" i="1"/>
  <c r="CI294" i="1"/>
  <c r="CK294" i="1"/>
  <c r="CL294" i="1"/>
  <c r="CN294" i="1"/>
  <c r="CO294" i="1"/>
  <c r="CQ294" i="1"/>
  <c r="CR294" i="1"/>
  <c r="CT294" i="1"/>
  <c r="CU294" i="1"/>
  <c r="CW294" i="1"/>
  <c r="CX294" i="1"/>
  <c r="CZ294" i="1"/>
  <c r="DA294" i="1"/>
  <c r="B295" i="1"/>
  <c r="C295" i="1"/>
  <c r="CK295" i="1"/>
  <c r="CN295" i="1"/>
  <c r="CQ295" i="1"/>
  <c r="K298" i="1"/>
  <c r="L298" i="1"/>
  <c r="N298" i="1"/>
  <c r="O298" i="1"/>
  <c r="Q298" i="1"/>
  <c r="R298" i="1"/>
  <c r="T298" i="1"/>
  <c r="U298" i="1"/>
  <c r="W298" i="1"/>
  <c r="X298" i="1"/>
  <c r="Z298" i="1"/>
  <c r="AA298" i="1"/>
  <c r="AC298" i="1"/>
  <c r="AD298" i="1"/>
  <c r="AF298" i="1"/>
  <c r="AG298" i="1"/>
  <c r="AI298" i="1"/>
  <c r="AJ298" i="1"/>
  <c r="AL298" i="1"/>
  <c r="AM298" i="1"/>
  <c r="AO298" i="1"/>
  <c r="AP298" i="1"/>
  <c r="AR298" i="1"/>
  <c r="AS298" i="1"/>
  <c r="AU298" i="1"/>
  <c r="AV298" i="1"/>
  <c r="AX298" i="1"/>
  <c r="AY298" i="1"/>
  <c r="BA298" i="1"/>
  <c r="BB298" i="1"/>
  <c r="BD298" i="1"/>
  <c r="BE298" i="1"/>
  <c r="BG298" i="1"/>
  <c r="BH298" i="1"/>
  <c r="BJ298" i="1"/>
  <c r="BK298" i="1"/>
  <c r="BM298" i="1"/>
  <c r="BN298" i="1"/>
  <c r="BP298" i="1"/>
  <c r="BQ298" i="1"/>
  <c r="BS298" i="1"/>
  <c r="BT298" i="1"/>
  <c r="BV298" i="1"/>
  <c r="BW298" i="1"/>
  <c r="BY298" i="1"/>
  <c r="BZ298" i="1"/>
  <c r="CB298" i="1"/>
  <c r="CC298" i="1"/>
  <c r="CE298" i="1"/>
  <c r="CF298" i="1"/>
  <c r="CH298" i="1"/>
  <c r="CI298" i="1"/>
  <c r="CK298" i="1"/>
  <c r="CL298" i="1"/>
  <c r="CN298" i="1"/>
  <c r="CO298" i="1"/>
  <c r="CQ298" i="1"/>
  <c r="CR298" i="1"/>
  <c r="CT298" i="1"/>
  <c r="CU298" i="1"/>
  <c r="CW298" i="1"/>
  <c r="CX298" i="1"/>
  <c r="CZ298" i="1"/>
  <c r="DA298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AL299" i="1"/>
  <c r="AM299" i="1"/>
  <c r="AO299" i="1"/>
  <c r="AP299" i="1"/>
  <c r="AR299" i="1"/>
  <c r="AS299" i="1"/>
  <c r="AU299" i="1"/>
  <c r="AV299" i="1"/>
  <c r="AX299" i="1"/>
  <c r="AY299" i="1"/>
  <c r="BA299" i="1"/>
  <c r="BB299" i="1"/>
  <c r="BD299" i="1"/>
  <c r="BE299" i="1"/>
  <c r="BG299" i="1"/>
  <c r="BH299" i="1"/>
  <c r="BJ299" i="1"/>
  <c r="BK299" i="1"/>
  <c r="BM299" i="1"/>
  <c r="BN299" i="1"/>
  <c r="BP299" i="1"/>
  <c r="BQ299" i="1"/>
  <c r="BS299" i="1"/>
  <c r="BT299" i="1"/>
  <c r="BV299" i="1"/>
  <c r="BW299" i="1"/>
  <c r="BY299" i="1"/>
  <c r="BZ299" i="1"/>
  <c r="CB299" i="1"/>
  <c r="CC299" i="1"/>
  <c r="CE299" i="1"/>
  <c r="CF299" i="1"/>
  <c r="CH299" i="1"/>
  <c r="CI299" i="1"/>
  <c r="CK299" i="1"/>
  <c r="CL299" i="1"/>
  <c r="CN299" i="1"/>
  <c r="CO299" i="1"/>
  <c r="CQ299" i="1"/>
  <c r="CR299" i="1"/>
  <c r="CT299" i="1"/>
  <c r="CU299" i="1"/>
  <c r="CW299" i="1"/>
  <c r="CX299" i="1"/>
  <c r="CZ299" i="1"/>
  <c r="DA299" i="1"/>
  <c r="K301" i="1"/>
  <c r="L301" i="1"/>
  <c r="N301" i="1"/>
  <c r="O301" i="1"/>
  <c r="Q301" i="1"/>
  <c r="R301" i="1"/>
  <c r="T301" i="1"/>
  <c r="U301" i="1"/>
  <c r="W301" i="1"/>
  <c r="X301" i="1"/>
  <c r="Z301" i="1"/>
  <c r="AA301" i="1"/>
  <c r="AC301" i="1"/>
  <c r="AD301" i="1"/>
  <c r="AF301" i="1"/>
  <c r="AG301" i="1"/>
  <c r="AI301" i="1"/>
  <c r="AJ301" i="1"/>
  <c r="AL301" i="1"/>
  <c r="AM301" i="1"/>
  <c r="AO301" i="1"/>
  <c r="AP301" i="1"/>
  <c r="AR301" i="1"/>
  <c r="AS301" i="1"/>
  <c r="AU301" i="1"/>
  <c r="AV301" i="1"/>
  <c r="AX301" i="1"/>
  <c r="AY301" i="1"/>
  <c r="BA301" i="1"/>
  <c r="BB301" i="1"/>
  <c r="BD301" i="1"/>
  <c r="BE301" i="1"/>
  <c r="BG301" i="1"/>
  <c r="BH301" i="1"/>
  <c r="BJ301" i="1"/>
  <c r="BK301" i="1"/>
  <c r="BM301" i="1"/>
  <c r="BN301" i="1"/>
  <c r="BP301" i="1"/>
  <c r="BQ301" i="1"/>
  <c r="BS301" i="1"/>
  <c r="BT301" i="1"/>
  <c r="BV301" i="1"/>
  <c r="BW301" i="1"/>
  <c r="BY301" i="1"/>
  <c r="BZ301" i="1"/>
  <c r="CB301" i="1"/>
  <c r="CC301" i="1"/>
  <c r="CE301" i="1"/>
  <c r="CF301" i="1"/>
  <c r="CH301" i="1"/>
  <c r="CI301" i="1"/>
  <c r="CK301" i="1"/>
  <c r="CL301" i="1"/>
  <c r="CN301" i="1"/>
  <c r="CO301" i="1"/>
  <c r="CQ301" i="1"/>
  <c r="CR301" i="1"/>
  <c r="CT301" i="1"/>
  <c r="CU301" i="1"/>
  <c r="CW301" i="1"/>
  <c r="CX301" i="1"/>
  <c r="CZ301" i="1"/>
  <c r="DA301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AL302" i="1"/>
  <c r="AM302" i="1"/>
  <c r="AO302" i="1"/>
  <c r="AP302" i="1"/>
  <c r="AR302" i="1"/>
  <c r="AS302" i="1"/>
  <c r="AU302" i="1"/>
  <c r="AV302" i="1"/>
  <c r="AX302" i="1"/>
  <c r="AY302" i="1"/>
  <c r="BA302" i="1"/>
  <c r="BB302" i="1"/>
  <c r="BD302" i="1"/>
  <c r="BE302" i="1"/>
  <c r="BG302" i="1"/>
  <c r="BH302" i="1"/>
  <c r="BJ302" i="1"/>
  <c r="BK302" i="1"/>
  <c r="BM302" i="1"/>
  <c r="BN302" i="1"/>
  <c r="BP302" i="1"/>
  <c r="BQ302" i="1"/>
  <c r="BS302" i="1"/>
  <c r="BT302" i="1"/>
  <c r="BV302" i="1"/>
  <c r="BW302" i="1"/>
  <c r="BY302" i="1"/>
  <c r="BZ302" i="1"/>
  <c r="CB302" i="1"/>
  <c r="CC302" i="1"/>
  <c r="CE302" i="1"/>
  <c r="CF302" i="1"/>
  <c r="CH302" i="1"/>
  <c r="CI302" i="1"/>
  <c r="CK302" i="1"/>
  <c r="CL302" i="1"/>
  <c r="CN302" i="1"/>
  <c r="CO302" i="1"/>
  <c r="CQ302" i="1"/>
  <c r="CR302" i="1"/>
  <c r="CT302" i="1"/>
  <c r="CU302" i="1"/>
  <c r="CW302" i="1"/>
  <c r="CX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AL303" i="1"/>
  <c r="AM303" i="1"/>
  <c r="AO303" i="1"/>
  <c r="AP303" i="1"/>
  <c r="AR303" i="1"/>
  <c r="AS303" i="1"/>
  <c r="AU303" i="1"/>
  <c r="AV303" i="1"/>
  <c r="AX303" i="1"/>
  <c r="AY303" i="1"/>
  <c r="BA303" i="1"/>
  <c r="BB303" i="1"/>
  <c r="BD303" i="1"/>
  <c r="BE303" i="1"/>
  <c r="BG303" i="1"/>
  <c r="BH303" i="1"/>
  <c r="BJ303" i="1"/>
  <c r="BK303" i="1"/>
  <c r="BM303" i="1"/>
  <c r="BN303" i="1"/>
  <c r="BP303" i="1"/>
  <c r="BQ303" i="1"/>
  <c r="BS303" i="1"/>
  <c r="BT303" i="1"/>
  <c r="BV303" i="1"/>
  <c r="BW303" i="1"/>
  <c r="BY303" i="1"/>
  <c r="BZ303" i="1"/>
  <c r="CB303" i="1"/>
  <c r="CC303" i="1"/>
  <c r="CE303" i="1"/>
  <c r="CF303" i="1"/>
  <c r="CH303" i="1"/>
  <c r="CI303" i="1"/>
  <c r="CK303" i="1"/>
  <c r="CL303" i="1"/>
  <c r="CN303" i="1"/>
  <c r="CO303" i="1"/>
  <c r="CQ303" i="1"/>
  <c r="CR303" i="1"/>
  <c r="CT303" i="1"/>
  <c r="CU303" i="1"/>
  <c r="CW303" i="1"/>
  <c r="CX303" i="1"/>
  <c r="CZ303" i="1"/>
  <c r="DA303" i="1"/>
  <c r="K305" i="1"/>
  <c r="L305" i="1"/>
  <c r="N305" i="1"/>
  <c r="O305" i="1"/>
  <c r="Q305" i="1"/>
  <c r="R305" i="1"/>
  <c r="T305" i="1"/>
  <c r="U305" i="1"/>
  <c r="W305" i="1"/>
  <c r="X305" i="1"/>
  <c r="Z305" i="1"/>
  <c r="AA305" i="1"/>
  <c r="AC305" i="1"/>
  <c r="AD305" i="1"/>
  <c r="AF305" i="1"/>
  <c r="AG305" i="1"/>
  <c r="AI305" i="1"/>
  <c r="AJ305" i="1"/>
  <c r="AL305" i="1"/>
  <c r="AM305" i="1"/>
  <c r="AO305" i="1"/>
  <c r="AP305" i="1"/>
  <c r="AR305" i="1"/>
  <c r="AS305" i="1"/>
  <c r="AU305" i="1"/>
  <c r="AV305" i="1"/>
  <c r="AX305" i="1"/>
  <c r="AY305" i="1"/>
  <c r="BA305" i="1"/>
  <c r="BB305" i="1"/>
  <c r="BD305" i="1"/>
  <c r="BE305" i="1"/>
  <c r="BG305" i="1"/>
  <c r="BH305" i="1"/>
  <c r="BJ305" i="1"/>
  <c r="BK305" i="1"/>
  <c r="BM305" i="1"/>
  <c r="BN305" i="1"/>
  <c r="BP305" i="1"/>
  <c r="BQ305" i="1"/>
  <c r="BS305" i="1"/>
  <c r="BT305" i="1"/>
  <c r="BV305" i="1"/>
  <c r="BW305" i="1"/>
  <c r="BY305" i="1"/>
  <c r="BZ305" i="1"/>
  <c r="CB305" i="1"/>
  <c r="CC305" i="1"/>
  <c r="CE305" i="1"/>
  <c r="CF305" i="1"/>
  <c r="CH305" i="1"/>
  <c r="CI305" i="1"/>
  <c r="CK305" i="1"/>
  <c r="CL305" i="1"/>
  <c r="CN305" i="1"/>
  <c r="CO305" i="1"/>
  <c r="CQ305" i="1"/>
  <c r="CR305" i="1"/>
  <c r="CT305" i="1"/>
  <c r="CU305" i="1"/>
  <c r="CW305" i="1"/>
  <c r="CX305" i="1"/>
  <c r="CZ305" i="1"/>
  <c r="DA305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AL306" i="1"/>
  <c r="AM306" i="1"/>
  <c r="AO306" i="1"/>
  <c r="AP306" i="1"/>
  <c r="AR306" i="1"/>
  <c r="AS306" i="1"/>
  <c r="AU306" i="1"/>
  <c r="AV306" i="1"/>
  <c r="AX306" i="1"/>
  <c r="AY306" i="1"/>
  <c r="BA306" i="1"/>
  <c r="BB306" i="1"/>
  <c r="BD306" i="1"/>
  <c r="BE306" i="1"/>
  <c r="BG306" i="1"/>
  <c r="BH306" i="1"/>
  <c r="BJ306" i="1"/>
  <c r="BK306" i="1"/>
  <c r="BM306" i="1"/>
  <c r="BN306" i="1"/>
  <c r="BP306" i="1"/>
  <c r="BQ306" i="1"/>
  <c r="BS306" i="1"/>
  <c r="BT306" i="1"/>
  <c r="BV306" i="1"/>
  <c r="BW306" i="1"/>
  <c r="BY306" i="1"/>
  <c r="BZ306" i="1"/>
  <c r="CB306" i="1"/>
  <c r="CC306" i="1"/>
  <c r="CE306" i="1"/>
  <c r="CF306" i="1"/>
  <c r="CH306" i="1"/>
  <c r="CI306" i="1"/>
  <c r="CK306" i="1"/>
  <c r="CL306" i="1"/>
  <c r="CN306" i="1"/>
  <c r="CO306" i="1"/>
  <c r="CQ306" i="1"/>
  <c r="CR306" i="1"/>
  <c r="CT306" i="1"/>
  <c r="CU306" i="1"/>
  <c r="CW306" i="1"/>
  <c r="CX306" i="1"/>
  <c r="CZ306" i="1"/>
  <c r="DA306" i="1"/>
  <c r="K308" i="1"/>
  <c r="L308" i="1"/>
  <c r="N308" i="1"/>
  <c r="O308" i="1"/>
  <c r="Q308" i="1"/>
  <c r="R308" i="1"/>
  <c r="T308" i="1"/>
  <c r="U308" i="1"/>
  <c r="W308" i="1"/>
  <c r="X308" i="1"/>
  <c r="Z308" i="1"/>
  <c r="AA308" i="1"/>
  <c r="AC308" i="1"/>
  <c r="AD308" i="1"/>
  <c r="AF308" i="1"/>
  <c r="AG308" i="1"/>
  <c r="AI308" i="1"/>
  <c r="AJ308" i="1"/>
  <c r="AL308" i="1"/>
  <c r="AM308" i="1"/>
  <c r="AO308" i="1"/>
  <c r="AP308" i="1"/>
  <c r="AR308" i="1"/>
  <c r="AS308" i="1"/>
  <c r="AU308" i="1"/>
  <c r="AV308" i="1"/>
  <c r="AX308" i="1"/>
  <c r="AY308" i="1"/>
  <c r="BA308" i="1"/>
  <c r="BB308" i="1"/>
  <c r="BD308" i="1"/>
  <c r="BE308" i="1"/>
  <c r="BG308" i="1"/>
  <c r="BH308" i="1"/>
  <c r="BJ308" i="1"/>
  <c r="BK308" i="1"/>
  <c r="BM308" i="1"/>
  <c r="BN308" i="1"/>
  <c r="BP308" i="1"/>
  <c r="BQ308" i="1"/>
  <c r="BS308" i="1"/>
  <c r="BT308" i="1"/>
  <c r="BV308" i="1"/>
  <c r="BW308" i="1"/>
  <c r="BY308" i="1"/>
  <c r="BZ308" i="1"/>
  <c r="CB308" i="1"/>
  <c r="CC308" i="1"/>
  <c r="CE308" i="1"/>
  <c r="CF308" i="1"/>
  <c r="CH308" i="1"/>
  <c r="CI308" i="1"/>
  <c r="CK308" i="1"/>
  <c r="CL308" i="1"/>
  <c r="CN308" i="1"/>
  <c r="CO308" i="1"/>
  <c r="CQ308" i="1"/>
  <c r="CR308" i="1"/>
  <c r="CT308" i="1"/>
  <c r="CU308" i="1"/>
  <c r="CW308" i="1"/>
  <c r="CX308" i="1"/>
  <c r="CZ308" i="1"/>
  <c r="DA308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AL309" i="1"/>
  <c r="AM309" i="1"/>
  <c r="AO309" i="1"/>
  <c r="AP309" i="1"/>
  <c r="AR309" i="1"/>
  <c r="AS309" i="1"/>
  <c r="AU309" i="1"/>
  <c r="AV309" i="1"/>
  <c r="AX309" i="1"/>
  <c r="AY309" i="1"/>
  <c r="BA309" i="1"/>
  <c r="BB309" i="1"/>
  <c r="BD309" i="1"/>
  <c r="BE309" i="1"/>
  <c r="BG309" i="1"/>
  <c r="BH309" i="1"/>
  <c r="BJ309" i="1"/>
  <c r="BK309" i="1"/>
  <c r="BM309" i="1"/>
  <c r="BN309" i="1"/>
  <c r="BP309" i="1"/>
  <c r="BQ309" i="1"/>
  <c r="BS309" i="1"/>
  <c r="BT309" i="1"/>
  <c r="BV309" i="1"/>
  <c r="BW309" i="1"/>
  <c r="BY309" i="1"/>
  <c r="BZ309" i="1"/>
  <c r="CB309" i="1"/>
  <c r="CC309" i="1"/>
  <c r="CE309" i="1"/>
  <c r="CF309" i="1"/>
  <c r="CH309" i="1"/>
  <c r="CI309" i="1"/>
  <c r="CK309" i="1"/>
  <c r="CL309" i="1"/>
  <c r="CN309" i="1"/>
  <c r="CO309" i="1"/>
  <c r="CQ309" i="1"/>
  <c r="CR309" i="1"/>
  <c r="CT309" i="1"/>
  <c r="CU309" i="1"/>
  <c r="CW309" i="1"/>
  <c r="CX309" i="1"/>
  <c r="CZ309" i="1"/>
  <c r="DA309" i="1"/>
  <c r="K311" i="1"/>
  <c r="L311" i="1"/>
  <c r="N311" i="1"/>
  <c r="O311" i="1"/>
  <c r="Q311" i="1"/>
  <c r="R311" i="1"/>
  <c r="T311" i="1"/>
  <c r="U311" i="1"/>
  <c r="W311" i="1"/>
  <c r="X311" i="1"/>
  <c r="Z311" i="1"/>
  <c r="AA311" i="1"/>
  <c r="AC311" i="1"/>
  <c r="AD311" i="1"/>
  <c r="AF311" i="1"/>
  <c r="AG311" i="1"/>
  <c r="AI311" i="1"/>
  <c r="AJ311" i="1"/>
  <c r="AL311" i="1"/>
  <c r="AM311" i="1"/>
  <c r="AO311" i="1"/>
  <c r="AP311" i="1"/>
  <c r="AR311" i="1"/>
  <c r="AS311" i="1"/>
  <c r="AU311" i="1"/>
  <c r="AV311" i="1"/>
  <c r="AX311" i="1"/>
  <c r="AY311" i="1"/>
  <c r="BA311" i="1"/>
  <c r="BB311" i="1"/>
  <c r="BD311" i="1"/>
  <c r="BE311" i="1"/>
  <c r="BG311" i="1"/>
  <c r="BH311" i="1"/>
  <c r="BJ311" i="1"/>
  <c r="BK311" i="1"/>
  <c r="BM311" i="1"/>
  <c r="BN311" i="1"/>
  <c r="BP311" i="1"/>
  <c r="BQ311" i="1"/>
  <c r="BS311" i="1"/>
  <c r="BT311" i="1"/>
  <c r="BV311" i="1"/>
  <c r="BW311" i="1"/>
  <c r="BY311" i="1"/>
  <c r="BZ311" i="1"/>
  <c r="CB311" i="1"/>
  <c r="CC311" i="1"/>
  <c r="CE311" i="1"/>
  <c r="CF311" i="1"/>
  <c r="CH311" i="1"/>
  <c r="CI311" i="1"/>
  <c r="CK311" i="1"/>
  <c r="CL311" i="1"/>
  <c r="CN311" i="1"/>
  <c r="CO311" i="1"/>
  <c r="CQ311" i="1"/>
  <c r="CR311" i="1"/>
  <c r="CT311" i="1"/>
  <c r="CU311" i="1"/>
  <c r="CW311" i="1"/>
  <c r="CX311" i="1"/>
  <c r="CZ311" i="1"/>
  <c r="DA311" i="1"/>
  <c r="K312" i="1"/>
  <c r="L312" i="1"/>
  <c r="N312" i="1"/>
  <c r="O312" i="1"/>
  <c r="Q312" i="1"/>
  <c r="R312" i="1"/>
  <c r="T312" i="1"/>
  <c r="U312" i="1"/>
  <c r="W312" i="1"/>
  <c r="X312" i="1"/>
  <c r="Z312" i="1"/>
  <c r="AA312" i="1"/>
  <c r="AC312" i="1"/>
  <c r="AD312" i="1"/>
  <c r="AF312" i="1"/>
  <c r="AG312" i="1"/>
  <c r="AI312" i="1"/>
  <c r="AJ312" i="1"/>
  <c r="AL312" i="1"/>
  <c r="AM312" i="1"/>
  <c r="AO312" i="1"/>
  <c r="AP312" i="1"/>
  <c r="AR312" i="1"/>
  <c r="AS312" i="1"/>
  <c r="AU312" i="1"/>
  <c r="AV312" i="1"/>
  <c r="AX312" i="1"/>
  <c r="AY312" i="1"/>
  <c r="BA312" i="1"/>
  <c r="BB312" i="1"/>
  <c r="BD312" i="1"/>
  <c r="BE312" i="1"/>
  <c r="BG312" i="1"/>
  <c r="BH312" i="1"/>
  <c r="BJ312" i="1"/>
  <c r="BK312" i="1"/>
  <c r="BM312" i="1"/>
  <c r="BN312" i="1"/>
  <c r="BP312" i="1"/>
  <c r="BQ312" i="1"/>
  <c r="BS312" i="1"/>
  <c r="BT312" i="1"/>
  <c r="BV312" i="1"/>
  <c r="BW312" i="1"/>
  <c r="BY312" i="1"/>
  <c r="BZ312" i="1"/>
  <c r="CB312" i="1"/>
  <c r="CC312" i="1"/>
  <c r="CE312" i="1"/>
  <c r="CF312" i="1"/>
  <c r="CH312" i="1"/>
  <c r="CI312" i="1"/>
  <c r="CK312" i="1"/>
  <c r="CL312" i="1"/>
  <c r="CN312" i="1"/>
  <c r="CO312" i="1"/>
  <c r="CQ312" i="1"/>
  <c r="CR312" i="1"/>
  <c r="CT312" i="1"/>
  <c r="CU312" i="1"/>
  <c r="CW312" i="1"/>
  <c r="CX312" i="1"/>
  <c r="CZ312" i="1"/>
  <c r="DA312" i="1"/>
  <c r="B313" i="1"/>
  <c r="C313" i="1"/>
  <c r="CK313" i="1"/>
  <c r="CN313" i="1"/>
  <c r="CQ313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AL316" i="1"/>
  <c r="AM316" i="1"/>
  <c r="AO316" i="1"/>
  <c r="AP316" i="1"/>
  <c r="AR316" i="1"/>
  <c r="AS316" i="1"/>
  <c r="AU316" i="1"/>
  <c r="AV316" i="1"/>
  <c r="AX316" i="1"/>
  <c r="AY316" i="1"/>
  <c r="BA316" i="1"/>
  <c r="BB316" i="1"/>
  <c r="BD316" i="1"/>
  <c r="BE316" i="1"/>
  <c r="BG316" i="1"/>
  <c r="BH316" i="1"/>
  <c r="BJ316" i="1"/>
  <c r="BK316" i="1"/>
  <c r="BM316" i="1"/>
  <c r="BN316" i="1"/>
  <c r="BP316" i="1"/>
  <c r="BQ316" i="1"/>
  <c r="BS316" i="1"/>
  <c r="BT316" i="1"/>
  <c r="BV316" i="1"/>
  <c r="BW316" i="1"/>
  <c r="BY316" i="1"/>
  <c r="BZ316" i="1"/>
  <c r="CB316" i="1"/>
  <c r="CC316" i="1"/>
  <c r="CE316" i="1"/>
  <c r="CF316" i="1"/>
  <c r="CH316" i="1"/>
  <c r="CI316" i="1"/>
  <c r="CK316" i="1"/>
  <c r="CL316" i="1"/>
  <c r="CN316" i="1"/>
  <c r="CO316" i="1"/>
  <c r="CQ316" i="1"/>
  <c r="CR316" i="1"/>
  <c r="CT316" i="1"/>
  <c r="CU316" i="1"/>
  <c r="CW316" i="1"/>
  <c r="CX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AL317" i="1"/>
  <c r="AM317" i="1"/>
  <c r="AO317" i="1"/>
  <c r="AP317" i="1"/>
  <c r="AR317" i="1"/>
  <c r="AS317" i="1"/>
  <c r="AU317" i="1"/>
  <c r="AV317" i="1"/>
  <c r="AX317" i="1"/>
  <c r="AY317" i="1"/>
  <c r="BA317" i="1"/>
  <c r="BB317" i="1"/>
  <c r="BD317" i="1"/>
  <c r="BE317" i="1"/>
  <c r="BG317" i="1"/>
  <c r="BH317" i="1"/>
  <c r="BJ317" i="1"/>
  <c r="BK317" i="1"/>
  <c r="BM317" i="1"/>
  <c r="BN317" i="1"/>
  <c r="BP317" i="1"/>
  <c r="BQ317" i="1"/>
  <c r="BS317" i="1"/>
  <c r="BT317" i="1"/>
  <c r="BV317" i="1"/>
  <c r="BW317" i="1"/>
  <c r="BY317" i="1"/>
  <c r="BZ317" i="1"/>
  <c r="CB317" i="1"/>
  <c r="CC317" i="1"/>
  <c r="CE317" i="1"/>
  <c r="CF317" i="1"/>
  <c r="CH317" i="1"/>
  <c r="CI317" i="1"/>
  <c r="CK317" i="1"/>
  <c r="CL317" i="1"/>
  <c r="CN317" i="1"/>
  <c r="CO317" i="1"/>
  <c r="CQ317" i="1"/>
  <c r="CR317" i="1"/>
  <c r="CT317" i="1"/>
  <c r="CU317" i="1"/>
  <c r="CW317" i="1"/>
  <c r="CX317" i="1"/>
  <c r="CZ317" i="1"/>
  <c r="DA317" i="1"/>
  <c r="B318" i="1"/>
  <c r="C318" i="1"/>
  <c r="CK318" i="1"/>
  <c r="CN318" i="1"/>
  <c r="CQ318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AL321" i="1"/>
  <c r="AM321" i="1"/>
  <c r="AO321" i="1"/>
  <c r="AP321" i="1"/>
  <c r="AR321" i="1"/>
  <c r="AS321" i="1"/>
  <c r="AU321" i="1"/>
  <c r="AV321" i="1"/>
  <c r="AX321" i="1"/>
  <c r="AY321" i="1"/>
  <c r="BA321" i="1"/>
  <c r="BB321" i="1"/>
  <c r="BD321" i="1"/>
  <c r="BE321" i="1"/>
  <c r="BG321" i="1"/>
  <c r="BH321" i="1"/>
  <c r="BJ321" i="1"/>
  <c r="BK321" i="1"/>
  <c r="BM321" i="1"/>
  <c r="BN321" i="1"/>
  <c r="BP321" i="1"/>
  <c r="BQ321" i="1"/>
  <c r="BS321" i="1"/>
  <c r="BT321" i="1"/>
  <c r="BV321" i="1"/>
  <c r="BW321" i="1"/>
  <c r="BY321" i="1"/>
  <c r="BZ321" i="1"/>
  <c r="CB321" i="1"/>
  <c r="CC321" i="1"/>
  <c r="CE321" i="1"/>
  <c r="CF321" i="1"/>
  <c r="CH321" i="1"/>
  <c r="CI321" i="1"/>
  <c r="CK321" i="1"/>
  <c r="CL321" i="1"/>
  <c r="CN321" i="1"/>
  <c r="CO321" i="1"/>
  <c r="CQ321" i="1"/>
  <c r="CR321" i="1"/>
  <c r="CT321" i="1"/>
  <c r="CU321" i="1"/>
  <c r="CW321" i="1"/>
  <c r="CX321" i="1"/>
  <c r="CZ321" i="1"/>
  <c r="DA321" i="1"/>
  <c r="K322" i="1"/>
  <c r="L322" i="1"/>
  <c r="N322" i="1"/>
  <c r="O322" i="1"/>
  <c r="Q322" i="1"/>
  <c r="R322" i="1"/>
  <c r="T322" i="1"/>
  <c r="U322" i="1"/>
  <c r="W322" i="1"/>
  <c r="X322" i="1"/>
  <c r="Z322" i="1"/>
  <c r="AA322" i="1"/>
  <c r="AC322" i="1"/>
  <c r="AD322" i="1"/>
  <c r="AF322" i="1"/>
  <c r="AG322" i="1"/>
  <c r="AI322" i="1"/>
  <c r="AJ322" i="1"/>
  <c r="AL322" i="1"/>
  <c r="AM322" i="1"/>
  <c r="AO322" i="1"/>
  <c r="AP322" i="1"/>
  <c r="AR322" i="1"/>
  <c r="AS322" i="1"/>
  <c r="AU322" i="1"/>
  <c r="AV322" i="1"/>
  <c r="AX322" i="1"/>
  <c r="AY322" i="1"/>
  <c r="BA322" i="1"/>
  <c r="BB322" i="1"/>
  <c r="BD322" i="1"/>
  <c r="BE322" i="1"/>
  <c r="BG322" i="1"/>
  <c r="BH322" i="1"/>
  <c r="BJ322" i="1"/>
  <c r="BK322" i="1"/>
  <c r="BM322" i="1"/>
  <c r="BN322" i="1"/>
  <c r="BP322" i="1"/>
  <c r="BQ322" i="1"/>
  <c r="BS322" i="1"/>
  <c r="BT322" i="1"/>
  <c r="BV322" i="1"/>
  <c r="BW322" i="1"/>
  <c r="BY322" i="1"/>
  <c r="BZ322" i="1"/>
  <c r="CB322" i="1"/>
  <c r="CC322" i="1"/>
  <c r="CE322" i="1"/>
  <c r="CF322" i="1"/>
  <c r="CH322" i="1"/>
  <c r="CI322" i="1"/>
  <c r="CK322" i="1"/>
  <c r="CL322" i="1"/>
  <c r="CN322" i="1"/>
  <c r="CO322" i="1"/>
  <c r="CQ322" i="1"/>
  <c r="CR322" i="1"/>
  <c r="CT322" i="1"/>
  <c r="CU322" i="1"/>
  <c r="CW322" i="1"/>
  <c r="CX322" i="1"/>
  <c r="CZ322" i="1"/>
  <c r="DA322" i="1"/>
  <c r="K323" i="1"/>
  <c r="L323" i="1"/>
  <c r="N323" i="1"/>
  <c r="O323" i="1"/>
  <c r="Q323" i="1"/>
  <c r="R323" i="1"/>
  <c r="T323" i="1"/>
  <c r="U323" i="1"/>
  <c r="W323" i="1"/>
  <c r="X323" i="1"/>
  <c r="Z323" i="1"/>
  <c r="AA323" i="1"/>
  <c r="AC323" i="1"/>
  <c r="AD323" i="1"/>
  <c r="AF323" i="1"/>
  <c r="AG323" i="1"/>
  <c r="AI323" i="1"/>
  <c r="AJ323" i="1"/>
  <c r="AL323" i="1"/>
  <c r="AM323" i="1"/>
  <c r="AO323" i="1"/>
  <c r="AP323" i="1"/>
  <c r="AR323" i="1"/>
  <c r="AS323" i="1"/>
  <c r="AU323" i="1"/>
  <c r="AV323" i="1"/>
  <c r="AX323" i="1"/>
  <c r="AY323" i="1"/>
  <c r="BA323" i="1"/>
  <c r="BB323" i="1"/>
  <c r="BD323" i="1"/>
  <c r="BE323" i="1"/>
  <c r="BG323" i="1"/>
  <c r="BH323" i="1"/>
  <c r="BJ323" i="1"/>
  <c r="BK323" i="1"/>
  <c r="BM323" i="1"/>
  <c r="BN323" i="1"/>
  <c r="BP323" i="1"/>
  <c r="BQ323" i="1"/>
  <c r="BS323" i="1"/>
  <c r="BT323" i="1"/>
  <c r="BV323" i="1"/>
  <c r="BW323" i="1"/>
  <c r="BY323" i="1"/>
  <c r="BZ323" i="1"/>
  <c r="CB323" i="1"/>
  <c r="CC323" i="1"/>
  <c r="CE323" i="1"/>
  <c r="CF323" i="1"/>
  <c r="CH323" i="1"/>
  <c r="CI323" i="1"/>
  <c r="CK323" i="1"/>
  <c r="CL323" i="1"/>
  <c r="CN323" i="1"/>
  <c r="CO323" i="1"/>
  <c r="CQ323" i="1"/>
  <c r="CR323" i="1"/>
  <c r="CT323" i="1"/>
  <c r="CU323" i="1"/>
  <c r="CW323" i="1"/>
  <c r="CX323" i="1"/>
  <c r="CZ323" i="1"/>
  <c r="DA323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AL325" i="1"/>
  <c r="AM325" i="1"/>
  <c r="AO325" i="1"/>
  <c r="AP325" i="1"/>
  <c r="AR325" i="1"/>
  <c r="AS325" i="1"/>
  <c r="AU325" i="1"/>
  <c r="AV325" i="1"/>
  <c r="AX325" i="1"/>
  <c r="AY325" i="1"/>
  <c r="BA325" i="1"/>
  <c r="BB325" i="1"/>
  <c r="BD325" i="1"/>
  <c r="BE325" i="1"/>
  <c r="BG325" i="1"/>
  <c r="BH325" i="1"/>
  <c r="BJ325" i="1"/>
  <c r="BK325" i="1"/>
  <c r="BM325" i="1"/>
  <c r="BN325" i="1"/>
  <c r="BP325" i="1"/>
  <c r="BQ325" i="1"/>
  <c r="BS325" i="1"/>
  <c r="BT325" i="1"/>
  <c r="BV325" i="1"/>
  <c r="BW325" i="1"/>
  <c r="BY325" i="1"/>
  <c r="BZ325" i="1"/>
  <c r="CB325" i="1"/>
  <c r="CC325" i="1"/>
  <c r="CE325" i="1"/>
  <c r="CF325" i="1"/>
  <c r="CH325" i="1"/>
  <c r="CI325" i="1"/>
  <c r="CK325" i="1"/>
  <c r="CL325" i="1"/>
  <c r="CN325" i="1"/>
  <c r="CO325" i="1"/>
  <c r="CQ325" i="1"/>
  <c r="CR325" i="1"/>
  <c r="CT325" i="1"/>
  <c r="CU325" i="1"/>
  <c r="CW325" i="1"/>
  <c r="CX325" i="1"/>
  <c r="CZ325" i="1"/>
  <c r="DA325" i="1"/>
  <c r="K326" i="1"/>
  <c r="L326" i="1"/>
  <c r="N326" i="1"/>
  <c r="O326" i="1"/>
  <c r="Q326" i="1"/>
  <c r="R326" i="1"/>
  <c r="T326" i="1"/>
  <c r="U326" i="1"/>
  <c r="W326" i="1"/>
  <c r="X326" i="1"/>
  <c r="Z326" i="1"/>
  <c r="AA326" i="1"/>
  <c r="AC326" i="1"/>
  <c r="AD326" i="1"/>
  <c r="AF326" i="1"/>
  <c r="AG326" i="1"/>
  <c r="AI326" i="1"/>
  <c r="AJ326" i="1"/>
  <c r="AL326" i="1"/>
  <c r="AM326" i="1"/>
  <c r="AO326" i="1"/>
  <c r="AP326" i="1"/>
  <c r="AR326" i="1"/>
  <c r="AS326" i="1"/>
  <c r="AU326" i="1"/>
  <c r="AV326" i="1"/>
  <c r="AX326" i="1"/>
  <c r="AY326" i="1"/>
  <c r="BA326" i="1"/>
  <c r="BB326" i="1"/>
  <c r="BD326" i="1"/>
  <c r="BE326" i="1"/>
  <c r="BG326" i="1"/>
  <c r="BH326" i="1"/>
  <c r="BJ326" i="1"/>
  <c r="BK326" i="1"/>
  <c r="BM326" i="1"/>
  <c r="BN326" i="1"/>
  <c r="BP326" i="1"/>
  <c r="BQ326" i="1"/>
  <c r="BS326" i="1"/>
  <c r="BT326" i="1"/>
  <c r="BV326" i="1"/>
  <c r="BW326" i="1"/>
  <c r="BY326" i="1"/>
  <c r="BZ326" i="1"/>
  <c r="CB326" i="1"/>
  <c r="CC326" i="1"/>
  <c r="CE326" i="1"/>
  <c r="CF326" i="1"/>
  <c r="CH326" i="1"/>
  <c r="CI326" i="1"/>
  <c r="CK326" i="1"/>
  <c r="CL326" i="1"/>
  <c r="CN326" i="1"/>
  <c r="CO326" i="1"/>
  <c r="CQ326" i="1"/>
  <c r="CR326" i="1"/>
  <c r="CT326" i="1"/>
  <c r="CU326" i="1"/>
  <c r="CW326" i="1"/>
  <c r="CX326" i="1"/>
  <c r="CZ326" i="1"/>
  <c r="DA326" i="1"/>
  <c r="K327" i="1"/>
  <c r="L327" i="1"/>
  <c r="N327" i="1"/>
  <c r="O327" i="1"/>
  <c r="Q327" i="1"/>
  <c r="R327" i="1"/>
  <c r="T327" i="1"/>
  <c r="U327" i="1"/>
  <c r="W327" i="1"/>
  <c r="X327" i="1"/>
  <c r="Z327" i="1"/>
  <c r="AA327" i="1"/>
  <c r="AC327" i="1"/>
  <c r="AD327" i="1"/>
  <c r="AF327" i="1"/>
  <c r="AG327" i="1"/>
  <c r="AI327" i="1"/>
  <c r="AJ327" i="1"/>
  <c r="AL327" i="1"/>
  <c r="AM327" i="1"/>
  <c r="AO327" i="1"/>
  <c r="AP327" i="1"/>
  <c r="AR327" i="1"/>
  <c r="AS327" i="1"/>
  <c r="AU327" i="1"/>
  <c r="AV327" i="1"/>
  <c r="AX327" i="1"/>
  <c r="AY327" i="1"/>
  <c r="BA327" i="1"/>
  <c r="BB327" i="1"/>
  <c r="BD327" i="1"/>
  <c r="BE327" i="1"/>
  <c r="BG327" i="1"/>
  <c r="BH327" i="1"/>
  <c r="BJ327" i="1"/>
  <c r="BK327" i="1"/>
  <c r="BM327" i="1"/>
  <c r="BN327" i="1"/>
  <c r="BP327" i="1"/>
  <c r="BQ327" i="1"/>
  <c r="BS327" i="1"/>
  <c r="BT327" i="1"/>
  <c r="BV327" i="1"/>
  <c r="BW327" i="1"/>
  <c r="BY327" i="1"/>
  <c r="BZ327" i="1"/>
  <c r="CB327" i="1"/>
  <c r="CC327" i="1"/>
  <c r="CE327" i="1"/>
  <c r="CF327" i="1"/>
  <c r="CH327" i="1"/>
  <c r="CI327" i="1"/>
  <c r="CK327" i="1"/>
  <c r="CL327" i="1"/>
  <c r="CN327" i="1"/>
  <c r="CO327" i="1"/>
  <c r="CQ327" i="1"/>
  <c r="CR327" i="1"/>
  <c r="CT327" i="1"/>
  <c r="CU327" i="1"/>
  <c r="CW327" i="1"/>
  <c r="CX327" i="1"/>
  <c r="CZ327" i="1"/>
  <c r="DA327" i="1"/>
  <c r="K328" i="1"/>
  <c r="L328" i="1"/>
  <c r="N328" i="1"/>
  <c r="O328" i="1"/>
  <c r="Q328" i="1"/>
  <c r="R328" i="1"/>
  <c r="T328" i="1"/>
  <c r="U328" i="1"/>
  <c r="W328" i="1"/>
  <c r="X328" i="1"/>
  <c r="Z328" i="1"/>
  <c r="AA328" i="1"/>
  <c r="AC328" i="1"/>
  <c r="AD328" i="1"/>
  <c r="AF328" i="1"/>
  <c r="AG328" i="1"/>
  <c r="AI328" i="1"/>
  <c r="AJ328" i="1"/>
  <c r="AL328" i="1"/>
  <c r="AM328" i="1"/>
  <c r="AO328" i="1"/>
  <c r="AP328" i="1"/>
  <c r="AR328" i="1"/>
  <c r="AS328" i="1"/>
  <c r="AU328" i="1"/>
  <c r="AV328" i="1"/>
  <c r="AX328" i="1"/>
  <c r="AY328" i="1"/>
  <c r="BA328" i="1"/>
  <c r="BB328" i="1"/>
  <c r="BD328" i="1"/>
  <c r="BE328" i="1"/>
  <c r="BG328" i="1"/>
  <c r="BH328" i="1"/>
  <c r="BJ328" i="1"/>
  <c r="BK328" i="1"/>
  <c r="BM328" i="1"/>
  <c r="BN328" i="1"/>
  <c r="BP328" i="1"/>
  <c r="BQ328" i="1"/>
  <c r="BS328" i="1"/>
  <c r="BT328" i="1"/>
  <c r="BV328" i="1"/>
  <c r="BW328" i="1"/>
  <c r="BY328" i="1"/>
  <c r="BZ328" i="1"/>
  <c r="CB328" i="1"/>
  <c r="CC328" i="1"/>
  <c r="CE328" i="1"/>
  <c r="CF328" i="1"/>
  <c r="CH328" i="1"/>
  <c r="CI328" i="1"/>
  <c r="CK328" i="1"/>
  <c r="CL328" i="1"/>
  <c r="CN328" i="1"/>
  <c r="CO328" i="1"/>
  <c r="CQ328" i="1"/>
  <c r="CR328" i="1"/>
  <c r="CT328" i="1"/>
  <c r="CU328" i="1"/>
  <c r="CW328" i="1"/>
  <c r="CX328" i="1"/>
  <c r="CZ328" i="1"/>
  <c r="DA328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AL329" i="1"/>
  <c r="AM329" i="1"/>
  <c r="AO329" i="1"/>
  <c r="AP329" i="1"/>
  <c r="AR329" i="1"/>
  <c r="AS329" i="1"/>
  <c r="AU329" i="1"/>
  <c r="AV329" i="1"/>
  <c r="AX329" i="1"/>
  <c r="AY329" i="1"/>
  <c r="BA329" i="1"/>
  <c r="BB329" i="1"/>
  <c r="BD329" i="1"/>
  <c r="BE329" i="1"/>
  <c r="BG329" i="1"/>
  <c r="BH329" i="1"/>
  <c r="BJ329" i="1"/>
  <c r="BK329" i="1"/>
  <c r="BM329" i="1"/>
  <c r="BN329" i="1"/>
  <c r="BP329" i="1"/>
  <c r="BQ329" i="1"/>
  <c r="BS329" i="1"/>
  <c r="BT329" i="1"/>
  <c r="BV329" i="1"/>
  <c r="BW329" i="1"/>
  <c r="BY329" i="1"/>
  <c r="BZ329" i="1"/>
  <c r="CB329" i="1"/>
  <c r="CC329" i="1"/>
  <c r="CE329" i="1"/>
  <c r="CF329" i="1"/>
  <c r="CH329" i="1"/>
  <c r="CI329" i="1"/>
  <c r="CK329" i="1"/>
  <c r="CL329" i="1"/>
  <c r="CN329" i="1"/>
  <c r="CO329" i="1"/>
  <c r="CQ329" i="1"/>
  <c r="CR329" i="1"/>
  <c r="CT329" i="1"/>
  <c r="CU329" i="1"/>
  <c r="CW329" i="1"/>
  <c r="CX329" i="1"/>
  <c r="CZ329" i="1"/>
  <c r="DA329" i="1"/>
  <c r="K331" i="1"/>
  <c r="L331" i="1"/>
  <c r="N331" i="1"/>
  <c r="O331" i="1"/>
  <c r="Q331" i="1"/>
  <c r="R331" i="1"/>
  <c r="T331" i="1"/>
  <c r="U331" i="1"/>
  <c r="W331" i="1"/>
  <c r="X331" i="1"/>
  <c r="Z331" i="1"/>
  <c r="AA331" i="1"/>
  <c r="AC331" i="1"/>
  <c r="AD331" i="1"/>
  <c r="AF331" i="1"/>
  <c r="AG331" i="1"/>
  <c r="AI331" i="1"/>
  <c r="AJ331" i="1"/>
  <c r="AL331" i="1"/>
  <c r="AM331" i="1"/>
  <c r="AO331" i="1"/>
  <c r="AP331" i="1"/>
  <c r="AR331" i="1"/>
  <c r="AS331" i="1"/>
  <c r="AU331" i="1"/>
  <c r="AV331" i="1"/>
  <c r="AX331" i="1"/>
  <c r="AY331" i="1"/>
  <c r="BA331" i="1"/>
  <c r="BB331" i="1"/>
  <c r="BD331" i="1"/>
  <c r="BE331" i="1"/>
  <c r="BG331" i="1"/>
  <c r="BH331" i="1"/>
  <c r="BJ331" i="1"/>
  <c r="BK331" i="1"/>
  <c r="BM331" i="1"/>
  <c r="BN331" i="1"/>
  <c r="BP331" i="1"/>
  <c r="BQ331" i="1"/>
  <c r="BS331" i="1"/>
  <c r="BT331" i="1"/>
  <c r="BV331" i="1"/>
  <c r="BW331" i="1"/>
  <c r="BY331" i="1"/>
  <c r="BZ331" i="1"/>
  <c r="CB331" i="1"/>
  <c r="CC331" i="1"/>
  <c r="CE331" i="1"/>
  <c r="CF331" i="1"/>
  <c r="CH331" i="1"/>
  <c r="CI331" i="1"/>
  <c r="CK331" i="1"/>
  <c r="CL331" i="1"/>
  <c r="CN331" i="1"/>
  <c r="CO331" i="1"/>
  <c r="CQ331" i="1"/>
  <c r="CR331" i="1"/>
  <c r="CT331" i="1"/>
  <c r="CU331" i="1"/>
  <c r="CW331" i="1"/>
  <c r="CX331" i="1"/>
  <c r="CZ331" i="1"/>
  <c r="DA331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AL332" i="1"/>
  <c r="AM332" i="1"/>
  <c r="AO332" i="1"/>
  <c r="AP332" i="1"/>
  <c r="AR332" i="1"/>
  <c r="AS332" i="1"/>
  <c r="AU332" i="1"/>
  <c r="AV332" i="1"/>
  <c r="AX332" i="1"/>
  <c r="AY332" i="1"/>
  <c r="BA332" i="1"/>
  <c r="BB332" i="1"/>
  <c r="BD332" i="1"/>
  <c r="BE332" i="1"/>
  <c r="BG332" i="1"/>
  <c r="BH332" i="1"/>
  <c r="BJ332" i="1"/>
  <c r="BK332" i="1"/>
  <c r="BM332" i="1"/>
  <c r="BN332" i="1"/>
  <c r="BP332" i="1"/>
  <c r="BQ332" i="1"/>
  <c r="BS332" i="1"/>
  <c r="BT332" i="1"/>
  <c r="BV332" i="1"/>
  <c r="BW332" i="1"/>
  <c r="BY332" i="1"/>
  <c r="BZ332" i="1"/>
  <c r="CB332" i="1"/>
  <c r="CC332" i="1"/>
  <c r="CE332" i="1"/>
  <c r="CF332" i="1"/>
  <c r="CH332" i="1"/>
  <c r="CI332" i="1"/>
  <c r="CK332" i="1"/>
  <c r="CL332" i="1"/>
  <c r="CN332" i="1"/>
  <c r="CO332" i="1"/>
  <c r="CQ332" i="1"/>
  <c r="CR332" i="1"/>
  <c r="CT332" i="1"/>
  <c r="CU332" i="1"/>
  <c r="CW332" i="1"/>
  <c r="CX332" i="1"/>
  <c r="CZ332" i="1"/>
  <c r="DA332" i="1"/>
  <c r="K334" i="1"/>
  <c r="L334" i="1"/>
  <c r="N334" i="1"/>
  <c r="O334" i="1"/>
  <c r="Q334" i="1"/>
  <c r="R334" i="1"/>
  <c r="T334" i="1"/>
  <c r="U334" i="1"/>
  <c r="W334" i="1"/>
  <c r="X334" i="1"/>
  <c r="Z334" i="1"/>
  <c r="AA334" i="1"/>
  <c r="AC334" i="1"/>
  <c r="AD334" i="1"/>
  <c r="AF334" i="1"/>
  <c r="AG334" i="1"/>
  <c r="AI334" i="1"/>
  <c r="AJ334" i="1"/>
  <c r="AL334" i="1"/>
  <c r="AM334" i="1"/>
  <c r="AO334" i="1"/>
  <c r="AP334" i="1"/>
  <c r="AR334" i="1"/>
  <c r="AS334" i="1"/>
  <c r="AU334" i="1"/>
  <c r="AV334" i="1"/>
  <c r="AX334" i="1"/>
  <c r="AY334" i="1"/>
  <c r="BA334" i="1"/>
  <c r="BB334" i="1"/>
  <c r="BD334" i="1"/>
  <c r="BE334" i="1"/>
  <c r="BG334" i="1"/>
  <c r="BH334" i="1"/>
  <c r="BJ334" i="1"/>
  <c r="BK334" i="1"/>
  <c r="BM334" i="1"/>
  <c r="BN334" i="1"/>
  <c r="BP334" i="1"/>
  <c r="BQ334" i="1"/>
  <c r="BS334" i="1"/>
  <c r="BT334" i="1"/>
  <c r="BV334" i="1"/>
  <c r="BW334" i="1"/>
  <c r="BY334" i="1"/>
  <c r="BZ334" i="1"/>
  <c r="CB334" i="1"/>
  <c r="CC334" i="1"/>
  <c r="CE334" i="1"/>
  <c r="CF334" i="1"/>
  <c r="CH334" i="1"/>
  <c r="CI334" i="1"/>
  <c r="CK334" i="1"/>
  <c r="CL334" i="1"/>
  <c r="CN334" i="1"/>
  <c r="CO334" i="1"/>
  <c r="CQ334" i="1"/>
  <c r="CR334" i="1"/>
  <c r="CT334" i="1"/>
  <c r="CU334" i="1"/>
  <c r="CW334" i="1"/>
  <c r="CX334" i="1"/>
  <c r="CZ334" i="1"/>
  <c r="DA334" i="1"/>
  <c r="K335" i="1"/>
  <c r="L335" i="1"/>
  <c r="N335" i="1"/>
  <c r="O335" i="1"/>
  <c r="Q335" i="1"/>
  <c r="R335" i="1"/>
  <c r="T335" i="1"/>
  <c r="U335" i="1"/>
  <c r="W335" i="1"/>
  <c r="X335" i="1"/>
  <c r="Z335" i="1"/>
  <c r="AA335" i="1"/>
  <c r="AC335" i="1"/>
  <c r="AD335" i="1"/>
  <c r="AF335" i="1"/>
  <c r="AG335" i="1"/>
  <c r="AI335" i="1"/>
  <c r="AJ335" i="1"/>
  <c r="AL335" i="1"/>
  <c r="AM335" i="1"/>
  <c r="AO335" i="1"/>
  <c r="AP335" i="1"/>
  <c r="AR335" i="1"/>
  <c r="AS335" i="1"/>
  <c r="AU335" i="1"/>
  <c r="AV335" i="1"/>
  <c r="AX335" i="1"/>
  <c r="AY335" i="1"/>
  <c r="BA335" i="1"/>
  <c r="BB335" i="1"/>
  <c r="BD335" i="1"/>
  <c r="BE335" i="1"/>
  <c r="BG335" i="1"/>
  <c r="BH335" i="1"/>
  <c r="BJ335" i="1"/>
  <c r="BK335" i="1"/>
  <c r="BM335" i="1"/>
  <c r="BN335" i="1"/>
  <c r="BP335" i="1"/>
  <c r="BQ335" i="1"/>
  <c r="BS335" i="1"/>
  <c r="BT335" i="1"/>
  <c r="BV335" i="1"/>
  <c r="BW335" i="1"/>
  <c r="BY335" i="1"/>
  <c r="BZ335" i="1"/>
  <c r="CB335" i="1"/>
  <c r="CC335" i="1"/>
  <c r="CE335" i="1"/>
  <c r="CF335" i="1"/>
  <c r="CH335" i="1"/>
  <c r="CI335" i="1"/>
  <c r="CK335" i="1"/>
  <c r="CL335" i="1"/>
  <c r="CN335" i="1"/>
  <c r="CO335" i="1"/>
  <c r="CQ335" i="1"/>
  <c r="CR335" i="1"/>
  <c r="CT335" i="1"/>
  <c r="CU335" i="1"/>
  <c r="CW335" i="1"/>
  <c r="CX335" i="1"/>
  <c r="CZ335" i="1"/>
  <c r="DA335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AL337" i="1"/>
  <c r="AM337" i="1"/>
  <c r="AO337" i="1"/>
  <c r="AP337" i="1"/>
  <c r="AR337" i="1"/>
  <c r="AS337" i="1"/>
  <c r="AU337" i="1"/>
  <c r="AV337" i="1"/>
  <c r="AX337" i="1"/>
  <c r="AY337" i="1"/>
  <c r="BA337" i="1"/>
  <c r="BB337" i="1"/>
  <c r="BD337" i="1"/>
  <c r="BE337" i="1"/>
  <c r="BG337" i="1"/>
  <c r="BH337" i="1"/>
  <c r="BJ337" i="1"/>
  <c r="BK337" i="1"/>
  <c r="BM337" i="1"/>
  <c r="BN337" i="1"/>
  <c r="BP337" i="1"/>
  <c r="BQ337" i="1"/>
  <c r="BS337" i="1"/>
  <c r="BT337" i="1"/>
  <c r="BV337" i="1"/>
  <c r="BW337" i="1"/>
  <c r="BY337" i="1"/>
  <c r="BZ337" i="1"/>
  <c r="CB337" i="1"/>
  <c r="CC337" i="1"/>
  <c r="CE337" i="1"/>
  <c r="CF337" i="1"/>
  <c r="CH337" i="1"/>
  <c r="CI337" i="1"/>
  <c r="CK337" i="1"/>
  <c r="CL337" i="1"/>
  <c r="CN337" i="1"/>
  <c r="CO337" i="1"/>
  <c r="CQ337" i="1"/>
  <c r="CR337" i="1"/>
  <c r="CT337" i="1"/>
  <c r="CU337" i="1"/>
  <c r="CW337" i="1"/>
  <c r="CX337" i="1"/>
  <c r="CZ337" i="1"/>
  <c r="DA337" i="1"/>
  <c r="K338" i="1"/>
  <c r="L338" i="1"/>
  <c r="N338" i="1"/>
  <c r="O338" i="1"/>
  <c r="Q338" i="1"/>
  <c r="R338" i="1"/>
  <c r="T338" i="1"/>
  <c r="U338" i="1"/>
  <c r="W338" i="1"/>
  <c r="X338" i="1"/>
  <c r="Z338" i="1"/>
  <c r="AA338" i="1"/>
  <c r="AC338" i="1"/>
  <c r="AD338" i="1"/>
  <c r="AF338" i="1"/>
  <c r="AG338" i="1"/>
  <c r="AI338" i="1"/>
  <c r="AJ338" i="1"/>
  <c r="AL338" i="1"/>
  <c r="AM338" i="1"/>
  <c r="AO338" i="1"/>
  <c r="AP338" i="1"/>
  <c r="AR338" i="1"/>
  <c r="AS338" i="1"/>
  <c r="AU338" i="1"/>
  <c r="AV338" i="1"/>
  <c r="AX338" i="1"/>
  <c r="AY338" i="1"/>
  <c r="BA338" i="1"/>
  <c r="BB338" i="1"/>
  <c r="BD338" i="1"/>
  <c r="BE338" i="1"/>
  <c r="BG338" i="1"/>
  <c r="BH338" i="1"/>
  <c r="BJ338" i="1"/>
  <c r="BK338" i="1"/>
  <c r="BM338" i="1"/>
  <c r="BN338" i="1"/>
  <c r="BP338" i="1"/>
  <c r="BQ338" i="1"/>
  <c r="BS338" i="1"/>
  <c r="BT338" i="1"/>
  <c r="BV338" i="1"/>
  <c r="BW338" i="1"/>
  <c r="BY338" i="1"/>
  <c r="BZ338" i="1"/>
  <c r="CB338" i="1"/>
  <c r="CC338" i="1"/>
  <c r="CE338" i="1"/>
  <c r="CF338" i="1"/>
  <c r="CH338" i="1"/>
  <c r="CI338" i="1"/>
  <c r="CK338" i="1"/>
  <c r="CL338" i="1"/>
  <c r="CN338" i="1"/>
  <c r="CO338" i="1"/>
  <c r="CQ338" i="1"/>
  <c r="CR338" i="1"/>
  <c r="CT338" i="1"/>
  <c r="CU338" i="1"/>
  <c r="CW338" i="1"/>
  <c r="CX338" i="1"/>
  <c r="CZ338" i="1"/>
  <c r="DA338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AL341" i="1"/>
  <c r="AM341" i="1"/>
  <c r="AO341" i="1"/>
  <c r="AP341" i="1"/>
  <c r="AR341" i="1"/>
  <c r="AS341" i="1"/>
  <c r="AU341" i="1"/>
  <c r="AV341" i="1"/>
  <c r="AX341" i="1"/>
  <c r="AY341" i="1"/>
  <c r="BA341" i="1"/>
  <c r="BB341" i="1"/>
  <c r="BD341" i="1"/>
  <c r="BE341" i="1"/>
  <c r="BG341" i="1"/>
  <c r="BH341" i="1"/>
  <c r="BJ341" i="1"/>
  <c r="BK341" i="1"/>
  <c r="BM341" i="1"/>
  <c r="BN341" i="1"/>
  <c r="BP341" i="1"/>
  <c r="BQ341" i="1"/>
  <c r="BS341" i="1"/>
  <c r="BT341" i="1"/>
  <c r="BV341" i="1"/>
  <c r="BW341" i="1"/>
  <c r="BY341" i="1"/>
  <c r="BZ341" i="1"/>
  <c r="CB341" i="1"/>
  <c r="CC341" i="1"/>
  <c r="CE341" i="1"/>
  <c r="CF341" i="1"/>
  <c r="CH341" i="1"/>
  <c r="CI341" i="1"/>
  <c r="CK341" i="1"/>
  <c r="CL341" i="1"/>
  <c r="CN341" i="1"/>
  <c r="CO341" i="1"/>
  <c r="CQ341" i="1"/>
  <c r="CR341" i="1"/>
  <c r="CT341" i="1"/>
  <c r="CU341" i="1"/>
  <c r="CW341" i="1"/>
  <c r="CX341" i="1"/>
  <c r="CZ341" i="1"/>
  <c r="DA341" i="1"/>
  <c r="K342" i="1"/>
  <c r="L342" i="1"/>
  <c r="N342" i="1"/>
  <c r="O342" i="1"/>
  <c r="Q342" i="1"/>
  <c r="R342" i="1"/>
  <c r="T342" i="1"/>
  <c r="U342" i="1"/>
  <c r="W342" i="1"/>
  <c r="X342" i="1"/>
  <c r="Z342" i="1"/>
  <c r="AA342" i="1"/>
  <c r="AC342" i="1"/>
  <c r="AD342" i="1"/>
  <c r="AF342" i="1"/>
  <c r="AG342" i="1"/>
  <c r="AI342" i="1"/>
  <c r="AJ342" i="1"/>
  <c r="AL342" i="1"/>
  <c r="AM342" i="1"/>
  <c r="AO342" i="1"/>
  <c r="AP342" i="1"/>
  <c r="AR342" i="1"/>
  <c r="AS342" i="1"/>
  <c r="AU342" i="1"/>
  <c r="AV342" i="1"/>
  <c r="AX342" i="1"/>
  <c r="AY342" i="1"/>
  <c r="BA342" i="1"/>
  <c r="BB342" i="1"/>
  <c r="BD342" i="1"/>
  <c r="BE342" i="1"/>
  <c r="BG342" i="1"/>
  <c r="BH342" i="1"/>
  <c r="BJ342" i="1"/>
  <c r="BK342" i="1"/>
  <c r="BM342" i="1"/>
  <c r="BN342" i="1"/>
  <c r="BP342" i="1"/>
  <c r="BQ342" i="1"/>
  <c r="BS342" i="1"/>
  <c r="BT342" i="1"/>
  <c r="BV342" i="1"/>
  <c r="BW342" i="1"/>
  <c r="BY342" i="1"/>
  <c r="BZ342" i="1"/>
  <c r="CB342" i="1"/>
  <c r="CC342" i="1"/>
  <c r="CE342" i="1"/>
  <c r="CF342" i="1"/>
  <c r="CH342" i="1"/>
  <c r="CI342" i="1"/>
  <c r="CK342" i="1"/>
  <c r="CL342" i="1"/>
  <c r="CN342" i="1"/>
  <c r="CO342" i="1"/>
  <c r="CQ342" i="1"/>
  <c r="CR342" i="1"/>
  <c r="CT342" i="1"/>
  <c r="CU342" i="1"/>
  <c r="CW342" i="1"/>
  <c r="CX342" i="1"/>
  <c r="CZ342" i="1"/>
  <c r="DA342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AL344" i="1"/>
  <c r="AM344" i="1"/>
  <c r="AO344" i="1"/>
  <c r="AP344" i="1"/>
  <c r="AR344" i="1"/>
  <c r="AS344" i="1"/>
  <c r="AU344" i="1"/>
  <c r="AV344" i="1"/>
  <c r="AX344" i="1"/>
  <c r="AY344" i="1"/>
  <c r="BA344" i="1"/>
  <c r="BB344" i="1"/>
  <c r="BD344" i="1"/>
  <c r="BE344" i="1"/>
  <c r="BG344" i="1"/>
  <c r="BH344" i="1"/>
  <c r="BJ344" i="1"/>
  <c r="BK344" i="1"/>
  <c r="BM344" i="1"/>
  <c r="BN344" i="1"/>
  <c r="BP344" i="1"/>
  <c r="BQ344" i="1"/>
  <c r="BS344" i="1"/>
  <c r="BT344" i="1"/>
  <c r="BV344" i="1"/>
  <c r="BW344" i="1"/>
  <c r="BY344" i="1"/>
  <c r="BZ344" i="1"/>
  <c r="CB344" i="1"/>
  <c r="CC344" i="1"/>
  <c r="CE344" i="1"/>
  <c r="CF344" i="1"/>
  <c r="CH344" i="1"/>
  <c r="CI344" i="1"/>
  <c r="CK344" i="1"/>
  <c r="CL344" i="1"/>
  <c r="CN344" i="1"/>
  <c r="CO344" i="1"/>
  <c r="CQ344" i="1"/>
  <c r="CR344" i="1"/>
  <c r="CT344" i="1"/>
  <c r="CU344" i="1"/>
  <c r="CW344" i="1"/>
  <c r="CX344" i="1"/>
  <c r="CZ344" i="1"/>
  <c r="DA344" i="1"/>
  <c r="K345" i="1"/>
  <c r="L345" i="1"/>
  <c r="N345" i="1"/>
  <c r="O345" i="1"/>
  <c r="Q345" i="1"/>
  <c r="R345" i="1"/>
  <c r="T345" i="1"/>
  <c r="U345" i="1"/>
  <c r="W345" i="1"/>
  <c r="X345" i="1"/>
  <c r="Z345" i="1"/>
  <c r="AA345" i="1"/>
  <c r="AC345" i="1"/>
  <c r="AD345" i="1"/>
  <c r="AF345" i="1"/>
  <c r="AG345" i="1"/>
  <c r="AI345" i="1"/>
  <c r="AJ345" i="1"/>
  <c r="AL345" i="1"/>
  <c r="AM345" i="1"/>
  <c r="AO345" i="1"/>
  <c r="AP345" i="1"/>
  <c r="AR345" i="1"/>
  <c r="AS345" i="1"/>
  <c r="AU345" i="1"/>
  <c r="AV345" i="1"/>
  <c r="AX345" i="1"/>
  <c r="AY345" i="1"/>
  <c r="BA345" i="1"/>
  <c r="BB345" i="1"/>
  <c r="BD345" i="1"/>
  <c r="BE345" i="1"/>
  <c r="BG345" i="1"/>
  <c r="BH345" i="1"/>
  <c r="BJ345" i="1"/>
  <c r="BK345" i="1"/>
  <c r="BM345" i="1"/>
  <c r="BN345" i="1"/>
  <c r="BP345" i="1"/>
  <c r="BQ345" i="1"/>
  <c r="BS345" i="1"/>
  <c r="BT345" i="1"/>
  <c r="BV345" i="1"/>
  <c r="BW345" i="1"/>
  <c r="BY345" i="1"/>
  <c r="BZ345" i="1"/>
  <c r="CB345" i="1"/>
  <c r="CC345" i="1"/>
  <c r="CE345" i="1"/>
  <c r="CF345" i="1"/>
  <c r="CH345" i="1"/>
  <c r="CI345" i="1"/>
  <c r="CK345" i="1"/>
  <c r="CL345" i="1"/>
  <c r="CN345" i="1"/>
  <c r="CO345" i="1"/>
  <c r="CQ345" i="1"/>
  <c r="CR345" i="1"/>
  <c r="CT345" i="1"/>
  <c r="CU345" i="1"/>
  <c r="CW345" i="1"/>
  <c r="CX345" i="1"/>
  <c r="CZ345" i="1"/>
  <c r="DA345" i="1"/>
  <c r="B346" i="1"/>
  <c r="C346" i="1"/>
  <c r="CK346" i="1"/>
  <c r="CN346" i="1"/>
  <c r="CQ346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AL349" i="1"/>
  <c r="AM349" i="1"/>
  <c r="AO349" i="1"/>
  <c r="AP349" i="1"/>
  <c r="AR349" i="1"/>
  <c r="AS349" i="1"/>
  <c r="AU349" i="1"/>
  <c r="AV349" i="1"/>
  <c r="AX349" i="1"/>
  <c r="AY349" i="1"/>
  <c r="BA349" i="1"/>
  <c r="BB349" i="1"/>
  <c r="BD349" i="1"/>
  <c r="BE349" i="1"/>
  <c r="BG349" i="1"/>
  <c r="BH349" i="1"/>
  <c r="BJ349" i="1"/>
  <c r="BK349" i="1"/>
  <c r="BM349" i="1"/>
  <c r="BN349" i="1"/>
  <c r="BP349" i="1"/>
  <c r="BQ349" i="1"/>
  <c r="BS349" i="1"/>
  <c r="BT349" i="1"/>
  <c r="BV349" i="1"/>
  <c r="BW349" i="1"/>
  <c r="BY349" i="1"/>
  <c r="BZ349" i="1"/>
  <c r="CB349" i="1"/>
  <c r="CC349" i="1"/>
  <c r="CE349" i="1"/>
  <c r="CF349" i="1"/>
  <c r="CH349" i="1"/>
  <c r="CI349" i="1"/>
  <c r="CK349" i="1"/>
  <c r="CL349" i="1"/>
  <c r="CN349" i="1"/>
  <c r="CO349" i="1"/>
  <c r="CQ349" i="1"/>
  <c r="CR349" i="1"/>
  <c r="CT349" i="1"/>
  <c r="CU349" i="1"/>
  <c r="CW349" i="1"/>
  <c r="CX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AL350" i="1"/>
  <c r="AM350" i="1"/>
  <c r="AO350" i="1"/>
  <c r="AP350" i="1"/>
  <c r="AR350" i="1"/>
  <c r="AS350" i="1"/>
  <c r="AU350" i="1"/>
  <c r="AV350" i="1"/>
  <c r="AX350" i="1"/>
  <c r="AY350" i="1"/>
  <c r="BA350" i="1"/>
  <c r="BB350" i="1"/>
  <c r="BD350" i="1"/>
  <c r="BE350" i="1"/>
  <c r="BG350" i="1"/>
  <c r="BH350" i="1"/>
  <c r="BJ350" i="1"/>
  <c r="BK350" i="1"/>
  <c r="BM350" i="1"/>
  <c r="BN350" i="1"/>
  <c r="BP350" i="1"/>
  <c r="BQ350" i="1"/>
  <c r="BS350" i="1"/>
  <c r="BT350" i="1"/>
  <c r="BV350" i="1"/>
  <c r="BW350" i="1"/>
  <c r="BY350" i="1"/>
  <c r="BZ350" i="1"/>
  <c r="CB350" i="1"/>
  <c r="CC350" i="1"/>
  <c r="CE350" i="1"/>
  <c r="CF350" i="1"/>
  <c r="CH350" i="1"/>
  <c r="CI350" i="1"/>
  <c r="CK350" i="1"/>
  <c r="CL350" i="1"/>
  <c r="CN350" i="1"/>
  <c r="CO350" i="1"/>
  <c r="CQ350" i="1"/>
  <c r="CR350" i="1"/>
  <c r="CT350" i="1"/>
  <c r="CU350" i="1"/>
  <c r="CW350" i="1"/>
  <c r="CX350" i="1"/>
  <c r="CZ350" i="1"/>
  <c r="DA350" i="1"/>
  <c r="K352" i="1"/>
  <c r="L352" i="1"/>
  <c r="N352" i="1"/>
  <c r="O352" i="1"/>
  <c r="Q352" i="1"/>
  <c r="R352" i="1"/>
  <c r="T352" i="1"/>
  <c r="U352" i="1"/>
  <c r="W352" i="1"/>
  <c r="X352" i="1"/>
  <c r="Z352" i="1"/>
  <c r="AA352" i="1"/>
  <c r="AC352" i="1"/>
  <c r="AD352" i="1"/>
  <c r="AF352" i="1"/>
  <c r="AG352" i="1"/>
  <c r="AI352" i="1"/>
  <c r="AJ352" i="1"/>
  <c r="AL352" i="1"/>
  <c r="AM352" i="1"/>
  <c r="AO352" i="1"/>
  <c r="AP352" i="1"/>
  <c r="AR352" i="1"/>
  <c r="AS352" i="1"/>
  <c r="AU352" i="1"/>
  <c r="AV352" i="1"/>
  <c r="AX352" i="1"/>
  <c r="AY352" i="1"/>
  <c r="BA352" i="1"/>
  <c r="BB352" i="1"/>
  <c r="BD352" i="1"/>
  <c r="BE352" i="1"/>
  <c r="BG352" i="1"/>
  <c r="BH352" i="1"/>
  <c r="BJ352" i="1"/>
  <c r="BK352" i="1"/>
  <c r="BM352" i="1"/>
  <c r="BN352" i="1"/>
  <c r="BP352" i="1"/>
  <c r="BQ352" i="1"/>
  <c r="BS352" i="1"/>
  <c r="BT352" i="1"/>
  <c r="BV352" i="1"/>
  <c r="BW352" i="1"/>
  <c r="BY352" i="1"/>
  <c r="BZ352" i="1"/>
  <c r="CB352" i="1"/>
  <c r="CC352" i="1"/>
  <c r="CE352" i="1"/>
  <c r="CF352" i="1"/>
  <c r="CH352" i="1"/>
  <c r="CI352" i="1"/>
  <c r="CK352" i="1"/>
  <c r="CL352" i="1"/>
  <c r="CN352" i="1"/>
  <c r="CO352" i="1"/>
  <c r="CQ352" i="1"/>
  <c r="CR352" i="1"/>
  <c r="CT352" i="1"/>
  <c r="CU352" i="1"/>
  <c r="CW352" i="1"/>
  <c r="CX352" i="1"/>
  <c r="CZ352" i="1"/>
  <c r="DA352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AL353" i="1"/>
  <c r="AM353" i="1"/>
  <c r="AO353" i="1"/>
  <c r="AP353" i="1"/>
  <c r="AR353" i="1"/>
  <c r="AS353" i="1"/>
  <c r="AU353" i="1"/>
  <c r="AV353" i="1"/>
  <c r="AX353" i="1"/>
  <c r="AY353" i="1"/>
  <c r="BA353" i="1"/>
  <c r="BB353" i="1"/>
  <c r="BD353" i="1"/>
  <c r="BE353" i="1"/>
  <c r="BG353" i="1"/>
  <c r="BH353" i="1"/>
  <c r="BJ353" i="1"/>
  <c r="BK353" i="1"/>
  <c r="BM353" i="1"/>
  <c r="BN353" i="1"/>
  <c r="BP353" i="1"/>
  <c r="BQ353" i="1"/>
  <c r="BS353" i="1"/>
  <c r="BT353" i="1"/>
  <c r="BV353" i="1"/>
  <c r="BW353" i="1"/>
  <c r="BY353" i="1"/>
  <c r="BZ353" i="1"/>
  <c r="CB353" i="1"/>
  <c r="CC353" i="1"/>
  <c r="CE353" i="1"/>
  <c r="CF353" i="1"/>
  <c r="CH353" i="1"/>
  <c r="CI353" i="1"/>
  <c r="CK353" i="1"/>
  <c r="CL353" i="1"/>
  <c r="CN353" i="1"/>
  <c r="CO353" i="1"/>
  <c r="CQ353" i="1"/>
  <c r="CR353" i="1"/>
  <c r="CT353" i="1"/>
  <c r="CU353" i="1"/>
  <c r="CW353" i="1"/>
  <c r="CX353" i="1"/>
  <c r="CZ353" i="1"/>
  <c r="DA353" i="1"/>
  <c r="B354" i="1"/>
  <c r="C354" i="1"/>
  <c r="CK354" i="1"/>
  <c r="CN354" i="1"/>
  <c r="CQ354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AL357" i="1"/>
  <c r="AM357" i="1"/>
  <c r="AO357" i="1"/>
  <c r="AP357" i="1"/>
  <c r="AR357" i="1"/>
  <c r="AS357" i="1"/>
  <c r="AU357" i="1"/>
  <c r="AV357" i="1"/>
  <c r="AX357" i="1"/>
  <c r="AY357" i="1"/>
  <c r="BA357" i="1"/>
  <c r="BB357" i="1"/>
  <c r="BD357" i="1"/>
  <c r="BE357" i="1"/>
  <c r="BG357" i="1"/>
  <c r="BH357" i="1"/>
  <c r="BJ357" i="1"/>
  <c r="BK357" i="1"/>
  <c r="BM357" i="1"/>
  <c r="BN357" i="1"/>
  <c r="BP357" i="1"/>
  <c r="BQ357" i="1"/>
  <c r="BS357" i="1"/>
  <c r="BT357" i="1"/>
  <c r="BV357" i="1"/>
  <c r="BW357" i="1"/>
  <c r="BY357" i="1"/>
  <c r="BZ357" i="1"/>
  <c r="CB357" i="1"/>
  <c r="CC357" i="1"/>
  <c r="CE357" i="1"/>
  <c r="CF357" i="1"/>
  <c r="CH357" i="1"/>
  <c r="CI357" i="1"/>
  <c r="CK357" i="1"/>
  <c r="CL357" i="1"/>
  <c r="CN357" i="1"/>
  <c r="CO357" i="1"/>
  <c r="CQ357" i="1"/>
  <c r="CR357" i="1"/>
  <c r="CT357" i="1"/>
  <c r="CU357" i="1"/>
  <c r="CW357" i="1"/>
  <c r="CX357" i="1"/>
  <c r="CZ357" i="1"/>
  <c r="DA357" i="1"/>
  <c r="K358" i="1"/>
  <c r="L358" i="1"/>
  <c r="N358" i="1"/>
  <c r="O358" i="1"/>
  <c r="Q358" i="1"/>
  <c r="R358" i="1"/>
  <c r="T358" i="1"/>
  <c r="U358" i="1"/>
  <c r="W358" i="1"/>
  <c r="X358" i="1"/>
  <c r="Z358" i="1"/>
  <c r="AA358" i="1"/>
  <c r="AC358" i="1"/>
  <c r="AD358" i="1"/>
  <c r="AF358" i="1"/>
  <c r="AG358" i="1"/>
  <c r="AI358" i="1"/>
  <c r="AJ358" i="1"/>
  <c r="AL358" i="1"/>
  <c r="AM358" i="1"/>
  <c r="AO358" i="1"/>
  <c r="AP358" i="1"/>
  <c r="AR358" i="1"/>
  <c r="AS358" i="1"/>
  <c r="AU358" i="1"/>
  <c r="AV358" i="1"/>
  <c r="AX358" i="1"/>
  <c r="AY358" i="1"/>
  <c r="BA358" i="1"/>
  <c r="BB358" i="1"/>
  <c r="BD358" i="1"/>
  <c r="BE358" i="1"/>
  <c r="BG358" i="1"/>
  <c r="BH358" i="1"/>
  <c r="BJ358" i="1"/>
  <c r="BK358" i="1"/>
  <c r="BM358" i="1"/>
  <c r="BN358" i="1"/>
  <c r="BP358" i="1"/>
  <c r="BQ358" i="1"/>
  <c r="BS358" i="1"/>
  <c r="BT358" i="1"/>
  <c r="BV358" i="1"/>
  <c r="BW358" i="1"/>
  <c r="BY358" i="1"/>
  <c r="BZ358" i="1"/>
  <c r="CB358" i="1"/>
  <c r="CC358" i="1"/>
  <c r="CE358" i="1"/>
  <c r="CF358" i="1"/>
  <c r="CH358" i="1"/>
  <c r="CI358" i="1"/>
  <c r="CK358" i="1"/>
  <c r="CL358" i="1"/>
  <c r="CN358" i="1"/>
  <c r="CO358" i="1"/>
  <c r="CQ358" i="1"/>
  <c r="CR358" i="1"/>
  <c r="CT358" i="1"/>
  <c r="CU358" i="1"/>
  <c r="CW358" i="1"/>
  <c r="CX358" i="1"/>
  <c r="CZ358" i="1"/>
  <c r="DA358" i="1"/>
  <c r="B359" i="1"/>
  <c r="C359" i="1"/>
  <c r="CK359" i="1"/>
  <c r="CN359" i="1"/>
  <c r="CQ359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AL362" i="1"/>
  <c r="AM362" i="1"/>
  <c r="AO362" i="1"/>
  <c r="AP362" i="1"/>
  <c r="AR362" i="1"/>
  <c r="AS362" i="1"/>
  <c r="AU362" i="1"/>
  <c r="AV362" i="1"/>
  <c r="AX362" i="1"/>
  <c r="AY362" i="1"/>
  <c r="BA362" i="1"/>
  <c r="BB362" i="1"/>
  <c r="BD362" i="1"/>
  <c r="BE362" i="1"/>
  <c r="BG362" i="1"/>
  <c r="BH362" i="1"/>
  <c r="BJ362" i="1"/>
  <c r="BK362" i="1"/>
  <c r="BM362" i="1"/>
  <c r="BN362" i="1"/>
  <c r="BP362" i="1"/>
  <c r="BQ362" i="1"/>
  <c r="BS362" i="1"/>
  <c r="BT362" i="1"/>
  <c r="BV362" i="1"/>
  <c r="BW362" i="1"/>
  <c r="BY362" i="1"/>
  <c r="BZ362" i="1"/>
  <c r="CB362" i="1"/>
  <c r="CC362" i="1"/>
  <c r="CE362" i="1"/>
  <c r="CF362" i="1"/>
  <c r="CH362" i="1"/>
  <c r="CI362" i="1"/>
  <c r="CK362" i="1"/>
  <c r="CL362" i="1"/>
  <c r="CN362" i="1"/>
  <c r="CO362" i="1"/>
  <c r="CQ362" i="1"/>
  <c r="CR362" i="1"/>
  <c r="CT362" i="1"/>
  <c r="CU362" i="1"/>
  <c r="CW362" i="1"/>
  <c r="CX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AL363" i="1"/>
  <c r="AM363" i="1"/>
  <c r="AO363" i="1"/>
  <c r="AP363" i="1"/>
  <c r="AR363" i="1"/>
  <c r="AS363" i="1"/>
  <c r="AU363" i="1"/>
  <c r="AV363" i="1"/>
  <c r="AX363" i="1"/>
  <c r="AY363" i="1"/>
  <c r="BA363" i="1"/>
  <c r="BB363" i="1"/>
  <c r="BD363" i="1"/>
  <c r="BE363" i="1"/>
  <c r="BG363" i="1"/>
  <c r="BH363" i="1"/>
  <c r="BJ363" i="1"/>
  <c r="BK363" i="1"/>
  <c r="BM363" i="1"/>
  <c r="BN363" i="1"/>
  <c r="BP363" i="1"/>
  <c r="BQ363" i="1"/>
  <c r="BS363" i="1"/>
  <c r="BT363" i="1"/>
  <c r="BV363" i="1"/>
  <c r="BW363" i="1"/>
  <c r="BY363" i="1"/>
  <c r="BZ363" i="1"/>
  <c r="CB363" i="1"/>
  <c r="CC363" i="1"/>
  <c r="CE363" i="1"/>
  <c r="CF363" i="1"/>
  <c r="CH363" i="1"/>
  <c r="CI363" i="1"/>
  <c r="CK363" i="1"/>
  <c r="CL363" i="1"/>
  <c r="CN363" i="1"/>
  <c r="CO363" i="1"/>
  <c r="CQ363" i="1"/>
  <c r="CR363" i="1"/>
  <c r="CT363" i="1"/>
  <c r="CU363" i="1"/>
  <c r="CW363" i="1"/>
  <c r="CX363" i="1"/>
  <c r="CZ363" i="1"/>
  <c r="DA363" i="1"/>
  <c r="B364" i="1"/>
  <c r="C364" i="1"/>
  <c r="CK364" i="1"/>
  <c r="CN364" i="1"/>
  <c r="CQ364" i="1"/>
  <c r="CK366" i="1"/>
  <c r="CN366" i="1"/>
  <c r="CQ366" i="1"/>
  <c r="K368" i="1"/>
  <c r="L368" i="1"/>
  <c r="N368" i="1"/>
  <c r="O368" i="1"/>
  <c r="Q368" i="1"/>
  <c r="R368" i="1"/>
  <c r="T368" i="1"/>
  <c r="U368" i="1"/>
  <c r="W368" i="1"/>
  <c r="X368" i="1"/>
  <c r="Z368" i="1"/>
  <c r="AA368" i="1"/>
  <c r="AC368" i="1"/>
  <c r="AD368" i="1"/>
  <c r="AF368" i="1"/>
  <c r="AG368" i="1"/>
  <c r="AI368" i="1"/>
  <c r="AJ368" i="1"/>
  <c r="AL368" i="1"/>
  <c r="AM368" i="1"/>
  <c r="AO368" i="1"/>
  <c r="AP368" i="1"/>
  <c r="AR368" i="1"/>
  <c r="AS368" i="1"/>
  <c r="AU368" i="1"/>
  <c r="AV368" i="1"/>
  <c r="AX368" i="1"/>
  <c r="AY368" i="1"/>
  <c r="BA368" i="1"/>
  <c r="BB368" i="1"/>
  <c r="BD368" i="1"/>
  <c r="BE368" i="1"/>
  <c r="BG368" i="1"/>
  <c r="BH368" i="1"/>
  <c r="BJ368" i="1"/>
  <c r="BK368" i="1"/>
  <c r="BM368" i="1"/>
  <c r="BN368" i="1"/>
  <c r="BP368" i="1"/>
  <c r="BQ368" i="1"/>
  <c r="BS368" i="1"/>
  <c r="BT368" i="1"/>
  <c r="BV368" i="1"/>
  <c r="BW368" i="1"/>
  <c r="BY368" i="1"/>
  <c r="BZ368" i="1"/>
  <c r="CB368" i="1"/>
  <c r="CC368" i="1"/>
  <c r="CE368" i="1"/>
  <c r="CF368" i="1"/>
  <c r="CH368" i="1"/>
  <c r="CI368" i="1"/>
  <c r="CK368" i="1"/>
  <c r="CL368" i="1"/>
  <c r="CN368" i="1"/>
  <c r="CO368" i="1"/>
  <c r="CQ368" i="1"/>
  <c r="CR368" i="1"/>
  <c r="CT368" i="1"/>
  <c r="CU368" i="1"/>
  <c r="CW368" i="1"/>
  <c r="CX368" i="1"/>
  <c r="CZ368" i="1"/>
  <c r="DA368" i="1"/>
  <c r="K369" i="1"/>
  <c r="L369" i="1"/>
  <c r="N369" i="1"/>
  <c r="O369" i="1"/>
  <c r="Q369" i="1"/>
  <c r="R369" i="1"/>
  <c r="T369" i="1"/>
  <c r="U369" i="1"/>
  <c r="W369" i="1"/>
  <c r="X369" i="1"/>
  <c r="Z369" i="1"/>
  <c r="AA369" i="1"/>
  <c r="AC369" i="1"/>
  <c r="AD369" i="1"/>
  <c r="AF369" i="1"/>
  <c r="AG369" i="1"/>
  <c r="AI369" i="1"/>
  <c r="AJ369" i="1"/>
  <c r="AL369" i="1"/>
  <c r="AM369" i="1"/>
  <c r="AO369" i="1"/>
  <c r="AP369" i="1"/>
  <c r="AR369" i="1"/>
  <c r="AS369" i="1"/>
  <c r="AU369" i="1"/>
  <c r="AV369" i="1"/>
  <c r="AX369" i="1"/>
  <c r="AY369" i="1"/>
  <c r="BA369" i="1"/>
  <c r="BB369" i="1"/>
  <c r="BD369" i="1"/>
  <c r="BE369" i="1"/>
  <c r="BG369" i="1"/>
  <c r="BH369" i="1"/>
  <c r="BJ369" i="1"/>
  <c r="BK369" i="1"/>
  <c r="BM369" i="1"/>
  <c r="BN369" i="1"/>
  <c r="BP369" i="1"/>
  <c r="BQ369" i="1"/>
  <c r="BS369" i="1"/>
  <c r="BT369" i="1"/>
  <c r="BV369" i="1"/>
  <c r="BW369" i="1"/>
  <c r="BY369" i="1"/>
  <c r="BZ369" i="1"/>
  <c r="CB369" i="1"/>
  <c r="CC369" i="1"/>
  <c r="CE369" i="1"/>
  <c r="CF369" i="1"/>
  <c r="CH369" i="1"/>
  <c r="CI369" i="1"/>
  <c r="CK369" i="1"/>
  <c r="CL369" i="1"/>
  <c r="CN369" i="1"/>
  <c r="CO369" i="1"/>
  <c r="CQ369" i="1"/>
  <c r="CR369" i="1"/>
  <c r="CT369" i="1"/>
  <c r="CU369" i="1"/>
  <c r="CW369" i="1"/>
  <c r="CX369" i="1"/>
  <c r="CZ369" i="1"/>
  <c r="DA369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AL371" i="1"/>
  <c r="AM371" i="1"/>
  <c r="AO371" i="1"/>
  <c r="AP371" i="1"/>
  <c r="AR371" i="1"/>
  <c r="AS371" i="1"/>
  <c r="AU371" i="1"/>
  <c r="AV371" i="1"/>
  <c r="AX371" i="1"/>
  <c r="AY371" i="1"/>
  <c r="BA371" i="1"/>
  <c r="BB371" i="1"/>
  <c r="BD371" i="1"/>
  <c r="BE371" i="1"/>
  <c r="BG371" i="1"/>
  <c r="BH371" i="1"/>
  <c r="BJ371" i="1"/>
  <c r="BK371" i="1"/>
  <c r="BM371" i="1"/>
  <c r="BN371" i="1"/>
  <c r="BP371" i="1"/>
  <c r="BQ371" i="1"/>
  <c r="BS371" i="1"/>
  <c r="BT371" i="1"/>
  <c r="BV371" i="1"/>
  <c r="BW371" i="1"/>
  <c r="BY371" i="1"/>
  <c r="BZ371" i="1"/>
  <c r="CB371" i="1"/>
  <c r="CC371" i="1"/>
  <c r="CE371" i="1"/>
  <c r="CF371" i="1"/>
  <c r="CH371" i="1"/>
  <c r="CI371" i="1"/>
  <c r="CK371" i="1"/>
  <c r="CL371" i="1"/>
  <c r="CN371" i="1"/>
  <c r="CO371" i="1"/>
  <c r="CQ371" i="1"/>
  <c r="CR371" i="1"/>
  <c r="CT371" i="1"/>
  <c r="CU371" i="1"/>
  <c r="CW371" i="1"/>
  <c r="CX371" i="1"/>
  <c r="CZ371" i="1"/>
  <c r="DA371" i="1"/>
  <c r="K372" i="1"/>
  <c r="L372" i="1"/>
  <c r="N372" i="1"/>
  <c r="O372" i="1"/>
  <c r="Q372" i="1"/>
  <c r="R372" i="1"/>
  <c r="T372" i="1"/>
  <c r="U372" i="1"/>
  <c r="W372" i="1"/>
  <c r="X372" i="1"/>
  <c r="Z372" i="1"/>
  <c r="AA372" i="1"/>
  <c r="AC372" i="1"/>
  <c r="AD372" i="1"/>
  <c r="AF372" i="1"/>
  <c r="AG372" i="1"/>
  <c r="AI372" i="1"/>
  <c r="AJ372" i="1"/>
  <c r="AL372" i="1"/>
  <c r="AM372" i="1"/>
  <c r="AO372" i="1"/>
  <c r="AP372" i="1"/>
  <c r="AR372" i="1"/>
  <c r="AS372" i="1"/>
  <c r="AU372" i="1"/>
  <c r="AV372" i="1"/>
  <c r="AX372" i="1"/>
  <c r="AY372" i="1"/>
  <c r="BA372" i="1"/>
  <c r="BB372" i="1"/>
  <c r="BD372" i="1"/>
  <c r="BE372" i="1"/>
  <c r="BG372" i="1"/>
  <c r="BH372" i="1"/>
  <c r="BJ372" i="1"/>
  <c r="BK372" i="1"/>
  <c r="BM372" i="1"/>
  <c r="BN372" i="1"/>
  <c r="BP372" i="1"/>
  <c r="BQ372" i="1"/>
  <c r="BS372" i="1"/>
  <c r="BT372" i="1"/>
  <c r="BV372" i="1"/>
  <c r="BW372" i="1"/>
  <c r="BY372" i="1"/>
  <c r="BZ372" i="1"/>
  <c r="CB372" i="1"/>
  <c r="CC372" i="1"/>
  <c r="CE372" i="1"/>
  <c r="CF372" i="1"/>
  <c r="CH372" i="1"/>
  <c r="CI372" i="1"/>
  <c r="CK372" i="1"/>
  <c r="CL372" i="1"/>
  <c r="CN372" i="1"/>
  <c r="CO372" i="1"/>
  <c r="CQ372" i="1"/>
  <c r="CR372" i="1"/>
  <c r="CT372" i="1"/>
  <c r="CU372" i="1"/>
  <c r="CW372" i="1"/>
  <c r="CX372" i="1"/>
  <c r="CZ372" i="1"/>
  <c r="DA372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AL375" i="1"/>
  <c r="AM375" i="1"/>
  <c r="AO375" i="1"/>
  <c r="AP375" i="1"/>
  <c r="AR375" i="1"/>
  <c r="AS375" i="1"/>
  <c r="AU375" i="1"/>
  <c r="AV375" i="1"/>
  <c r="AX375" i="1"/>
  <c r="AY375" i="1"/>
  <c r="BA375" i="1"/>
  <c r="BB375" i="1"/>
  <c r="BD375" i="1"/>
  <c r="BE375" i="1"/>
  <c r="BG375" i="1"/>
  <c r="BH375" i="1"/>
  <c r="BJ375" i="1"/>
  <c r="BK375" i="1"/>
  <c r="BM375" i="1"/>
  <c r="BN375" i="1"/>
  <c r="BP375" i="1"/>
  <c r="BQ375" i="1"/>
  <c r="BS375" i="1"/>
  <c r="BT375" i="1"/>
  <c r="BV375" i="1"/>
  <c r="BW375" i="1"/>
  <c r="BY375" i="1"/>
  <c r="BZ375" i="1"/>
  <c r="CB375" i="1"/>
  <c r="CC375" i="1"/>
  <c r="CE375" i="1"/>
  <c r="CF375" i="1"/>
  <c r="CH375" i="1"/>
  <c r="CI375" i="1"/>
  <c r="CK375" i="1"/>
  <c r="CL375" i="1"/>
  <c r="CN375" i="1"/>
  <c r="CO375" i="1"/>
  <c r="CQ375" i="1"/>
  <c r="CR375" i="1"/>
  <c r="CT375" i="1"/>
  <c r="CU375" i="1"/>
  <c r="CW375" i="1"/>
  <c r="CX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AL376" i="1"/>
  <c r="AM376" i="1"/>
  <c r="AO376" i="1"/>
  <c r="AP376" i="1"/>
  <c r="AR376" i="1"/>
  <c r="AS376" i="1"/>
  <c r="AU376" i="1"/>
  <c r="AV376" i="1"/>
  <c r="AX376" i="1"/>
  <c r="AY376" i="1"/>
  <c r="BA376" i="1"/>
  <c r="BB376" i="1"/>
  <c r="BD376" i="1"/>
  <c r="BE376" i="1"/>
  <c r="BG376" i="1"/>
  <c r="BH376" i="1"/>
  <c r="BJ376" i="1"/>
  <c r="BK376" i="1"/>
  <c r="BM376" i="1"/>
  <c r="BN376" i="1"/>
  <c r="BP376" i="1"/>
  <c r="BQ376" i="1"/>
  <c r="BS376" i="1"/>
  <c r="BT376" i="1"/>
  <c r="BV376" i="1"/>
  <c r="BW376" i="1"/>
  <c r="BY376" i="1"/>
  <c r="BZ376" i="1"/>
  <c r="CB376" i="1"/>
  <c r="CC376" i="1"/>
  <c r="CE376" i="1"/>
  <c r="CF376" i="1"/>
  <c r="CH376" i="1"/>
  <c r="CI376" i="1"/>
  <c r="CK376" i="1"/>
  <c r="CL376" i="1"/>
  <c r="CN376" i="1"/>
  <c r="CO376" i="1"/>
  <c r="CQ376" i="1"/>
  <c r="CR376" i="1"/>
  <c r="CT376" i="1"/>
  <c r="CU376" i="1"/>
  <c r="CW376" i="1"/>
  <c r="CX376" i="1"/>
  <c r="CZ376" i="1"/>
  <c r="DA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AL379" i="1"/>
  <c r="AM379" i="1"/>
  <c r="AO379" i="1"/>
  <c r="AP379" i="1"/>
  <c r="AR379" i="1"/>
  <c r="AS379" i="1"/>
  <c r="AU379" i="1"/>
  <c r="AV379" i="1"/>
  <c r="AX379" i="1"/>
  <c r="AY379" i="1"/>
  <c r="BA379" i="1"/>
  <c r="BB379" i="1"/>
  <c r="BD379" i="1"/>
  <c r="BE379" i="1"/>
  <c r="BG379" i="1"/>
  <c r="BH379" i="1"/>
  <c r="BJ379" i="1"/>
  <c r="BK379" i="1"/>
  <c r="BM379" i="1"/>
  <c r="BN379" i="1"/>
  <c r="BP379" i="1"/>
  <c r="BQ379" i="1"/>
  <c r="BS379" i="1"/>
  <c r="BT379" i="1"/>
  <c r="BV379" i="1"/>
  <c r="BW379" i="1"/>
  <c r="BY379" i="1"/>
  <c r="BZ379" i="1"/>
  <c r="CB379" i="1"/>
  <c r="CC379" i="1"/>
  <c r="CE379" i="1"/>
  <c r="CF379" i="1"/>
  <c r="CH379" i="1"/>
  <c r="CI379" i="1"/>
  <c r="CK379" i="1"/>
  <c r="CL379" i="1"/>
  <c r="CN379" i="1"/>
  <c r="CO379" i="1"/>
  <c r="CQ379" i="1"/>
  <c r="CR379" i="1"/>
  <c r="CT379" i="1"/>
  <c r="CU379" i="1"/>
  <c r="CW379" i="1"/>
  <c r="CX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AL380" i="1"/>
  <c r="AM380" i="1"/>
  <c r="AO380" i="1"/>
  <c r="AP380" i="1"/>
  <c r="AR380" i="1"/>
  <c r="AS380" i="1"/>
  <c r="AU380" i="1"/>
  <c r="AV380" i="1"/>
  <c r="AX380" i="1"/>
  <c r="AY380" i="1"/>
  <c r="BA380" i="1"/>
  <c r="BB380" i="1"/>
  <c r="BD380" i="1"/>
  <c r="BE380" i="1"/>
  <c r="BG380" i="1"/>
  <c r="BH380" i="1"/>
  <c r="BJ380" i="1"/>
  <c r="BK380" i="1"/>
  <c r="BM380" i="1"/>
  <c r="BN380" i="1"/>
  <c r="BP380" i="1"/>
  <c r="BQ380" i="1"/>
  <c r="BS380" i="1"/>
  <c r="BT380" i="1"/>
  <c r="BV380" i="1"/>
  <c r="BW380" i="1"/>
  <c r="BY380" i="1"/>
  <c r="BZ380" i="1"/>
  <c r="CB380" i="1"/>
  <c r="CC380" i="1"/>
  <c r="CE380" i="1"/>
  <c r="CF380" i="1"/>
  <c r="CH380" i="1"/>
  <c r="CI380" i="1"/>
  <c r="CK380" i="1"/>
  <c r="CL380" i="1"/>
  <c r="CN380" i="1"/>
  <c r="CO380" i="1"/>
  <c r="CQ380" i="1"/>
  <c r="CR380" i="1"/>
  <c r="CT380" i="1"/>
  <c r="CU380" i="1"/>
  <c r="CW380" i="1"/>
  <c r="CX380" i="1"/>
  <c r="CZ380" i="1"/>
  <c r="DA380" i="1"/>
  <c r="B381" i="1"/>
  <c r="CK381" i="1"/>
  <c r="CN381" i="1"/>
  <c r="CQ381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AL383" i="1"/>
  <c r="AM383" i="1"/>
  <c r="AO383" i="1"/>
  <c r="AP383" i="1"/>
  <c r="AR383" i="1"/>
  <c r="AS383" i="1"/>
  <c r="AU383" i="1"/>
  <c r="AV383" i="1"/>
  <c r="AX383" i="1"/>
  <c r="AY383" i="1"/>
  <c r="BA383" i="1"/>
  <c r="BB383" i="1"/>
  <c r="BD383" i="1"/>
  <c r="BE383" i="1"/>
  <c r="BG383" i="1"/>
  <c r="BH383" i="1"/>
  <c r="BJ383" i="1"/>
  <c r="BK383" i="1"/>
  <c r="BM383" i="1"/>
  <c r="BN383" i="1"/>
  <c r="BP383" i="1"/>
  <c r="BQ383" i="1"/>
  <c r="BS383" i="1"/>
  <c r="BT383" i="1"/>
  <c r="BV383" i="1"/>
  <c r="BW383" i="1"/>
  <c r="BY383" i="1"/>
  <c r="BZ383" i="1"/>
  <c r="CB383" i="1"/>
  <c r="CC383" i="1"/>
  <c r="CE383" i="1"/>
  <c r="CF383" i="1"/>
  <c r="CH383" i="1"/>
  <c r="CI383" i="1"/>
  <c r="CK383" i="1"/>
  <c r="CL383" i="1"/>
  <c r="CN383" i="1"/>
  <c r="CO383" i="1"/>
  <c r="CQ383" i="1"/>
  <c r="CR383" i="1"/>
  <c r="CT383" i="1"/>
  <c r="CU383" i="1"/>
  <c r="CW383" i="1"/>
  <c r="CX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AL384" i="1"/>
  <c r="AM384" i="1"/>
  <c r="AO384" i="1"/>
  <c r="AP384" i="1"/>
  <c r="AR384" i="1"/>
  <c r="AS384" i="1"/>
  <c r="AU384" i="1"/>
  <c r="AV384" i="1"/>
  <c r="AX384" i="1"/>
  <c r="AY384" i="1"/>
  <c r="BA384" i="1"/>
  <c r="BB384" i="1"/>
  <c r="BD384" i="1"/>
  <c r="BE384" i="1"/>
  <c r="BG384" i="1"/>
  <c r="BH384" i="1"/>
  <c r="BJ384" i="1"/>
  <c r="BK384" i="1"/>
  <c r="BM384" i="1"/>
  <c r="BN384" i="1"/>
  <c r="BP384" i="1"/>
  <c r="BQ384" i="1"/>
  <c r="BS384" i="1"/>
  <c r="BT384" i="1"/>
  <c r="BV384" i="1"/>
  <c r="BW384" i="1"/>
  <c r="BY384" i="1"/>
  <c r="BZ384" i="1"/>
  <c r="CB384" i="1"/>
  <c r="CC384" i="1"/>
  <c r="CE384" i="1"/>
  <c r="CF384" i="1"/>
  <c r="CH384" i="1"/>
  <c r="CI384" i="1"/>
  <c r="CK384" i="1"/>
  <c r="CL384" i="1"/>
  <c r="CN384" i="1"/>
  <c r="CO384" i="1"/>
  <c r="CQ384" i="1"/>
  <c r="CR384" i="1"/>
  <c r="CT384" i="1"/>
  <c r="CU384" i="1"/>
  <c r="CW384" i="1"/>
  <c r="CX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AL386" i="1"/>
  <c r="AM386" i="1"/>
  <c r="AO386" i="1"/>
  <c r="AP386" i="1"/>
  <c r="AR386" i="1"/>
  <c r="AS386" i="1"/>
  <c r="AU386" i="1"/>
  <c r="AV386" i="1"/>
  <c r="AX386" i="1"/>
  <c r="AY386" i="1"/>
  <c r="BA386" i="1"/>
  <c r="BB386" i="1"/>
  <c r="BD386" i="1"/>
  <c r="BE386" i="1"/>
  <c r="BG386" i="1"/>
  <c r="BH386" i="1"/>
  <c r="BJ386" i="1"/>
  <c r="BK386" i="1"/>
  <c r="BM386" i="1"/>
  <c r="BN386" i="1"/>
  <c r="BP386" i="1"/>
  <c r="BQ386" i="1"/>
  <c r="BS386" i="1"/>
  <c r="BT386" i="1"/>
  <c r="BV386" i="1"/>
  <c r="BW386" i="1"/>
  <c r="BY386" i="1"/>
  <c r="BZ386" i="1"/>
  <c r="CB386" i="1"/>
  <c r="CC386" i="1"/>
  <c r="CE386" i="1"/>
  <c r="CF386" i="1"/>
  <c r="CH386" i="1"/>
  <c r="CI386" i="1"/>
  <c r="CK386" i="1"/>
  <c r="CL386" i="1"/>
  <c r="CN386" i="1"/>
  <c r="CO386" i="1"/>
  <c r="CQ386" i="1"/>
  <c r="CR386" i="1"/>
  <c r="CT386" i="1"/>
  <c r="CU386" i="1"/>
  <c r="CW386" i="1"/>
  <c r="CX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AL387" i="1"/>
  <c r="AM387" i="1"/>
  <c r="AO387" i="1"/>
  <c r="AP387" i="1"/>
  <c r="AR387" i="1"/>
  <c r="AS387" i="1"/>
  <c r="AU387" i="1"/>
  <c r="AV387" i="1"/>
  <c r="AX387" i="1"/>
  <c r="AY387" i="1"/>
  <c r="BA387" i="1"/>
  <c r="BB387" i="1"/>
  <c r="BD387" i="1"/>
  <c r="BE387" i="1"/>
  <c r="BG387" i="1"/>
  <c r="BH387" i="1"/>
  <c r="BJ387" i="1"/>
  <c r="BK387" i="1"/>
  <c r="BM387" i="1"/>
  <c r="BN387" i="1"/>
  <c r="BP387" i="1"/>
  <c r="BQ387" i="1"/>
  <c r="BS387" i="1"/>
  <c r="BT387" i="1"/>
  <c r="BV387" i="1"/>
  <c r="BW387" i="1"/>
  <c r="BY387" i="1"/>
  <c r="BZ387" i="1"/>
  <c r="CB387" i="1"/>
  <c r="CC387" i="1"/>
  <c r="CE387" i="1"/>
  <c r="CF387" i="1"/>
  <c r="CH387" i="1"/>
  <c r="CI387" i="1"/>
  <c r="CK387" i="1"/>
  <c r="CL387" i="1"/>
  <c r="CN387" i="1"/>
  <c r="CO387" i="1"/>
  <c r="CQ387" i="1"/>
  <c r="CR387" i="1"/>
  <c r="CT387" i="1"/>
  <c r="CU387" i="1"/>
  <c r="CW387" i="1"/>
  <c r="CX387" i="1"/>
  <c r="CZ387" i="1"/>
  <c r="DA387" i="1"/>
  <c r="K389" i="1"/>
  <c r="L389" i="1"/>
  <c r="N389" i="1"/>
  <c r="O389" i="1"/>
  <c r="Q389" i="1"/>
  <c r="R389" i="1"/>
  <c r="T389" i="1"/>
  <c r="U389" i="1"/>
  <c r="W389" i="1"/>
  <c r="X389" i="1"/>
  <c r="Z389" i="1"/>
  <c r="AA389" i="1"/>
  <c r="AC389" i="1"/>
  <c r="AD389" i="1"/>
  <c r="AF389" i="1"/>
  <c r="AG389" i="1"/>
  <c r="AI389" i="1"/>
  <c r="AJ389" i="1"/>
  <c r="AL389" i="1"/>
  <c r="AM389" i="1"/>
  <c r="AO389" i="1"/>
  <c r="AP389" i="1"/>
  <c r="AR389" i="1"/>
  <c r="AS389" i="1"/>
  <c r="AU389" i="1"/>
  <c r="AV389" i="1"/>
  <c r="AX389" i="1"/>
  <c r="AY389" i="1"/>
  <c r="BA389" i="1"/>
  <c r="BB389" i="1"/>
  <c r="BD389" i="1"/>
  <c r="BE389" i="1"/>
  <c r="BG389" i="1"/>
  <c r="BH389" i="1"/>
  <c r="BJ389" i="1"/>
  <c r="BK389" i="1"/>
  <c r="BM389" i="1"/>
  <c r="BN389" i="1"/>
  <c r="BP389" i="1"/>
  <c r="BQ389" i="1"/>
  <c r="BS389" i="1"/>
  <c r="BT389" i="1"/>
  <c r="BV389" i="1"/>
  <c r="BW389" i="1"/>
  <c r="BY389" i="1"/>
  <c r="BZ389" i="1"/>
  <c r="CB389" i="1"/>
  <c r="CC389" i="1"/>
  <c r="CE389" i="1"/>
  <c r="CF389" i="1"/>
  <c r="CH389" i="1"/>
  <c r="CI389" i="1"/>
  <c r="CK389" i="1"/>
  <c r="CL389" i="1"/>
  <c r="CN389" i="1"/>
  <c r="CO389" i="1"/>
  <c r="CQ389" i="1"/>
  <c r="CR389" i="1"/>
  <c r="CT389" i="1"/>
  <c r="CU389" i="1"/>
  <c r="CW389" i="1"/>
  <c r="CX389" i="1"/>
  <c r="CZ389" i="1"/>
  <c r="DA389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AL390" i="1"/>
  <c r="AM390" i="1"/>
  <c r="AO390" i="1"/>
  <c r="AP390" i="1"/>
  <c r="AR390" i="1"/>
  <c r="AS390" i="1"/>
  <c r="AU390" i="1"/>
  <c r="AV390" i="1"/>
  <c r="AX390" i="1"/>
  <c r="AY390" i="1"/>
  <c r="BA390" i="1"/>
  <c r="BB390" i="1"/>
  <c r="BD390" i="1"/>
  <c r="BE390" i="1"/>
  <c r="BG390" i="1"/>
  <c r="BH390" i="1"/>
  <c r="BJ390" i="1"/>
  <c r="BK390" i="1"/>
  <c r="BM390" i="1"/>
  <c r="BN390" i="1"/>
  <c r="BP390" i="1"/>
  <c r="BQ390" i="1"/>
  <c r="BS390" i="1"/>
  <c r="BT390" i="1"/>
  <c r="BV390" i="1"/>
  <c r="BW390" i="1"/>
  <c r="BY390" i="1"/>
  <c r="BZ390" i="1"/>
  <c r="CB390" i="1"/>
  <c r="CC390" i="1"/>
  <c r="CE390" i="1"/>
  <c r="CF390" i="1"/>
  <c r="CH390" i="1"/>
  <c r="CI390" i="1"/>
  <c r="CK390" i="1"/>
  <c r="CL390" i="1"/>
  <c r="CN390" i="1"/>
  <c r="CO390" i="1"/>
  <c r="CQ390" i="1"/>
  <c r="CR390" i="1"/>
  <c r="CT390" i="1"/>
  <c r="CU390" i="1"/>
  <c r="CW390" i="1"/>
  <c r="CX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AL391" i="1"/>
  <c r="AM391" i="1"/>
  <c r="AO391" i="1"/>
  <c r="AP391" i="1"/>
  <c r="AR391" i="1"/>
  <c r="AS391" i="1"/>
  <c r="AU391" i="1"/>
  <c r="AV391" i="1"/>
  <c r="AX391" i="1"/>
  <c r="AY391" i="1"/>
  <c r="BA391" i="1"/>
  <c r="BB391" i="1"/>
  <c r="BD391" i="1"/>
  <c r="BE391" i="1"/>
  <c r="BG391" i="1"/>
  <c r="BH391" i="1"/>
  <c r="BJ391" i="1"/>
  <c r="BK391" i="1"/>
  <c r="BM391" i="1"/>
  <c r="BN391" i="1"/>
  <c r="BP391" i="1"/>
  <c r="BQ391" i="1"/>
  <c r="BS391" i="1"/>
  <c r="BT391" i="1"/>
  <c r="BV391" i="1"/>
  <c r="BW391" i="1"/>
  <c r="BY391" i="1"/>
  <c r="BZ391" i="1"/>
  <c r="CB391" i="1"/>
  <c r="CC391" i="1"/>
  <c r="CE391" i="1"/>
  <c r="CF391" i="1"/>
  <c r="CH391" i="1"/>
  <c r="CI391" i="1"/>
  <c r="CK391" i="1"/>
  <c r="CL391" i="1"/>
  <c r="CN391" i="1"/>
  <c r="CO391" i="1"/>
  <c r="CQ391" i="1"/>
  <c r="CR391" i="1"/>
  <c r="CT391" i="1"/>
  <c r="CU391" i="1"/>
  <c r="CW391" i="1"/>
  <c r="CX391" i="1"/>
  <c r="CZ391" i="1"/>
  <c r="DA391" i="1"/>
  <c r="K393" i="1"/>
  <c r="L393" i="1"/>
  <c r="N393" i="1"/>
  <c r="O393" i="1"/>
  <c r="Q393" i="1"/>
  <c r="R393" i="1"/>
  <c r="T393" i="1"/>
  <c r="U393" i="1"/>
  <c r="W393" i="1"/>
  <c r="X393" i="1"/>
  <c r="Z393" i="1"/>
  <c r="AA393" i="1"/>
  <c r="AC393" i="1"/>
  <c r="AD393" i="1"/>
  <c r="AF393" i="1"/>
  <c r="AG393" i="1"/>
  <c r="AI393" i="1"/>
  <c r="AJ393" i="1"/>
  <c r="AL393" i="1"/>
  <c r="AM393" i="1"/>
  <c r="AO393" i="1"/>
  <c r="AP393" i="1"/>
  <c r="AR393" i="1"/>
  <c r="AS393" i="1"/>
  <c r="AU393" i="1"/>
  <c r="AV393" i="1"/>
  <c r="AX393" i="1"/>
  <c r="AY393" i="1"/>
  <c r="BA393" i="1"/>
  <c r="BB393" i="1"/>
  <c r="BD393" i="1"/>
  <c r="BE393" i="1"/>
  <c r="BG393" i="1"/>
  <c r="BH393" i="1"/>
  <c r="BJ393" i="1"/>
  <c r="BK393" i="1"/>
  <c r="BM393" i="1"/>
  <c r="BN393" i="1"/>
  <c r="BP393" i="1"/>
  <c r="BQ393" i="1"/>
  <c r="BS393" i="1"/>
  <c r="BT393" i="1"/>
  <c r="BV393" i="1"/>
  <c r="BW393" i="1"/>
  <c r="BY393" i="1"/>
  <c r="BZ393" i="1"/>
  <c r="CB393" i="1"/>
  <c r="CC393" i="1"/>
  <c r="CE393" i="1"/>
  <c r="CF393" i="1"/>
  <c r="CH393" i="1"/>
  <c r="CI393" i="1"/>
  <c r="CK393" i="1"/>
  <c r="CL393" i="1"/>
  <c r="CN393" i="1"/>
  <c r="CO393" i="1"/>
  <c r="CQ393" i="1"/>
  <c r="CR393" i="1"/>
  <c r="CT393" i="1"/>
  <c r="CU393" i="1"/>
  <c r="CW393" i="1"/>
  <c r="CX393" i="1"/>
  <c r="CZ393" i="1"/>
  <c r="DA393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AL394" i="1"/>
  <c r="AM394" i="1"/>
  <c r="AO394" i="1"/>
  <c r="AP394" i="1"/>
  <c r="AR394" i="1"/>
  <c r="AS394" i="1"/>
  <c r="AU394" i="1"/>
  <c r="AV394" i="1"/>
  <c r="AX394" i="1"/>
  <c r="AY394" i="1"/>
  <c r="BA394" i="1"/>
  <c r="BB394" i="1"/>
  <c r="BD394" i="1"/>
  <c r="BE394" i="1"/>
  <c r="BG394" i="1"/>
  <c r="BH394" i="1"/>
  <c r="BJ394" i="1"/>
  <c r="BK394" i="1"/>
  <c r="BM394" i="1"/>
  <c r="BN394" i="1"/>
  <c r="BP394" i="1"/>
  <c r="BQ394" i="1"/>
  <c r="BS394" i="1"/>
  <c r="BT394" i="1"/>
  <c r="BV394" i="1"/>
  <c r="BW394" i="1"/>
  <c r="BY394" i="1"/>
  <c r="BZ394" i="1"/>
  <c r="CB394" i="1"/>
  <c r="CC394" i="1"/>
  <c r="CE394" i="1"/>
  <c r="CF394" i="1"/>
  <c r="CH394" i="1"/>
  <c r="CI394" i="1"/>
  <c r="CK394" i="1"/>
  <c r="CL394" i="1"/>
  <c r="CN394" i="1"/>
  <c r="CO394" i="1"/>
  <c r="CQ394" i="1"/>
  <c r="CR394" i="1"/>
  <c r="CT394" i="1"/>
  <c r="CU394" i="1"/>
  <c r="CW394" i="1"/>
  <c r="CX394" i="1"/>
  <c r="CZ394" i="1"/>
  <c r="DA394" i="1"/>
  <c r="K396" i="1"/>
  <c r="L396" i="1"/>
  <c r="N396" i="1"/>
  <c r="O396" i="1"/>
  <c r="Q396" i="1"/>
  <c r="R396" i="1"/>
  <c r="T396" i="1"/>
  <c r="U396" i="1"/>
  <c r="W396" i="1"/>
  <c r="X396" i="1"/>
  <c r="Z396" i="1"/>
  <c r="AA396" i="1"/>
  <c r="AC396" i="1"/>
  <c r="AD396" i="1"/>
  <c r="AF396" i="1"/>
  <c r="AG396" i="1"/>
  <c r="AI396" i="1"/>
  <c r="AJ396" i="1"/>
  <c r="AL396" i="1"/>
  <c r="AM396" i="1"/>
  <c r="AO396" i="1"/>
  <c r="AP396" i="1"/>
  <c r="AR396" i="1"/>
  <c r="AS396" i="1"/>
  <c r="AU396" i="1"/>
  <c r="AV396" i="1"/>
  <c r="AX396" i="1"/>
  <c r="AY396" i="1"/>
  <c r="BA396" i="1"/>
  <c r="BB396" i="1"/>
  <c r="BD396" i="1"/>
  <c r="BE396" i="1"/>
  <c r="BG396" i="1"/>
  <c r="BH396" i="1"/>
  <c r="BJ396" i="1"/>
  <c r="BK396" i="1"/>
  <c r="BM396" i="1"/>
  <c r="BN396" i="1"/>
  <c r="BP396" i="1"/>
  <c r="BQ396" i="1"/>
  <c r="BS396" i="1"/>
  <c r="BT396" i="1"/>
  <c r="BV396" i="1"/>
  <c r="BW396" i="1"/>
  <c r="BY396" i="1"/>
  <c r="BZ396" i="1"/>
  <c r="CB396" i="1"/>
  <c r="CC396" i="1"/>
  <c r="CE396" i="1"/>
  <c r="CF396" i="1"/>
  <c r="CH396" i="1"/>
  <c r="CI396" i="1"/>
  <c r="CK396" i="1"/>
  <c r="CL396" i="1"/>
  <c r="CN396" i="1"/>
  <c r="CO396" i="1"/>
  <c r="CQ396" i="1"/>
  <c r="CR396" i="1"/>
  <c r="CT396" i="1"/>
  <c r="CU396" i="1"/>
  <c r="CW396" i="1"/>
  <c r="CX396" i="1"/>
  <c r="CZ396" i="1"/>
  <c r="DA396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AL397" i="1"/>
  <c r="AM397" i="1"/>
  <c r="AO397" i="1"/>
  <c r="AP397" i="1"/>
  <c r="AR397" i="1"/>
  <c r="AS397" i="1"/>
  <c r="AU397" i="1"/>
  <c r="AV397" i="1"/>
  <c r="AX397" i="1"/>
  <c r="AY397" i="1"/>
  <c r="BA397" i="1"/>
  <c r="BB397" i="1"/>
  <c r="BD397" i="1"/>
  <c r="BE397" i="1"/>
  <c r="BG397" i="1"/>
  <c r="BH397" i="1"/>
  <c r="BJ397" i="1"/>
  <c r="BK397" i="1"/>
  <c r="BM397" i="1"/>
  <c r="BN397" i="1"/>
  <c r="BP397" i="1"/>
  <c r="BQ397" i="1"/>
  <c r="BS397" i="1"/>
  <c r="BT397" i="1"/>
  <c r="BV397" i="1"/>
  <c r="BW397" i="1"/>
  <c r="BY397" i="1"/>
  <c r="BZ397" i="1"/>
  <c r="CB397" i="1"/>
  <c r="CC397" i="1"/>
  <c r="CE397" i="1"/>
  <c r="CF397" i="1"/>
  <c r="CH397" i="1"/>
  <c r="CI397" i="1"/>
  <c r="CK397" i="1"/>
  <c r="CL397" i="1"/>
  <c r="CN397" i="1"/>
  <c r="CO397" i="1"/>
  <c r="CQ397" i="1"/>
  <c r="CR397" i="1"/>
  <c r="CT397" i="1"/>
  <c r="CU397" i="1"/>
  <c r="CW397" i="1"/>
  <c r="CX397" i="1"/>
  <c r="CZ397" i="1"/>
  <c r="DA397" i="1"/>
  <c r="K399" i="1"/>
  <c r="L399" i="1"/>
  <c r="N399" i="1"/>
  <c r="O399" i="1"/>
  <c r="Q399" i="1"/>
  <c r="R399" i="1"/>
  <c r="T399" i="1"/>
  <c r="U399" i="1"/>
  <c r="W399" i="1"/>
  <c r="X399" i="1"/>
  <c r="Z399" i="1"/>
  <c r="AA399" i="1"/>
  <c r="AC399" i="1"/>
  <c r="AD399" i="1"/>
  <c r="AF399" i="1"/>
  <c r="AG399" i="1"/>
  <c r="AI399" i="1"/>
  <c r="AJ399" i="1"/>
  <c r="AL399" i="1"/>
  <c r="AM399" i="1"/>
  <c r="AO399" i="1"/>
  <c r="AP399" i="1"/>
  <c r="AR399" i="1"/>
  <c r="AS399" i="1"/>
  <c r="AU399" i="1"/>
  <c r="AV399" i="1"/>
  <c r="AX399" i="1"/>
  <c r="AY399" i="1"/>
  <c r="BA399" i="1"/>
  <c r="BB399" i="1"/>
  <c r="BD399" i="1"/>
  <c r="BE399" i="1"/>
  <c r="BG399" i="1"/>
  <c r="BH399" i="1"/>
  <c r="BJ399" i="1"/>
  <c r="BK399" i="1"/>
  <c r="BM399" i="1"/>
  <c r="BN399" i="1"/>
  <c r="BP399" i="1"/>
  <c r="BQ399" i="1"/>
  <c r="BS399" i="1"/>
  <c r="BT399" i="1"/>
  <c r="BV399" i="1"/>
  <c r="BW399" i="1"/>
  <c r="BY399" i="1"/>
  <c r="BZ399" i="1"/>
  <c r="CB399" i="1"/>
  <c r="CC399" i="1"/>
  <c r="CE399" i="1"/>
  <c r="CF399" i="1"/>
  <c r="CH399" i="1"/>
  <c r="CI399" i="1"/>
  <c r="CK399" i="1"/>
  <c r="CL399" i="1"/>
  <c r="CN399" i="1"/>
  <c r="CO399" i="1"/>
  <c r="CQ399" i="1"/>
  <c r="CR399" i="1"/>
  <c r="CT399" i="1"/>
  <c r="CU399" i="1"/>
  <c r="CW399" i="1"/>
  <c r="CX399" i="1"/>
  <c r="CZ399" i="1"/>
  <c r="DA399" i="1"/>
  <c r="K400" i="1"/>
  <c r="L400" i="1"/>
  <c r="N400" i="1"/>
  <c r="O400" i="1"/>
  <c r="Q400" i="1"/>
  <c r="R400" i="1"/>
  <c r="T400" i="1"/>
  <c r="U400" i="1"/>
  <c r="W400" i="1"/>
  <c r="X400" i="1"/>
  <c r="Z400" i="1"/>
  <c r="AA400" i="1"/>
  <c r="AC400" i="1"/>
  <c r="AD400" i="1"/>
  <c r="AF400" i="1"/>
  <c r="AG400" i="1"/>
  <c r="AI400" i="1"/>
  <c r="AJ400" i="1"/>
  <c r="AL400" i="1"/>
  <c r="AM400" i="1"/>
  <c r="AO400" i="1"/>
  <c r="AP400" i="1"/>
  <c r="AR400" i="1"/>
  <c r="AS400" i="1"/>
  <c r="AU400" i="1"/>
  <c r="AV400" i="1"/>
  <c r="AX400" i="1"/>
  <c r="AY400" i="1"/>
  <c r="BA400" i="1"/>
  <c r="BB400" i="1"/>
  <c r="BD400" i="1"/>
  <c r="BE400" i="1"/>
  <c r="BG400" i="1"/>
  <c r="BH400" i="1"/>
  <c r="BJ400" i="1"/>
  <c r="BK400" i="1"/>
  <c r="BM400" i="1"/>
  <c r="BN400" i="1"/>
  <c r="BP400" i="1"/>
  <c r="BQ400" i="1"/>
  <c r="BS400" i="1"/>
  <c r="BT400" i="1"/>
  <c r="BV400" i="1"/>
  <c r="BW400" i="1"/>
  <c r="BY400" i="1"/>
  <c r="BZ400" i="1"/>
  <c r="CB400" i="1"/>
  <c r="CC400" i="1"/>
  <c r="CE400" i="1"/>
  <c r="CF400" i="1"/>
  <c r="CH400" i="1"/>
  <c r="CI400" i="1"/>
  <c r="CK400" i="1"/>
  <c r="CL400" i="1"/>
  <c r="CN400" i="1"/>
  <c r="CO400" i="1"/>
  <c r="CQ400" i="1"/>
  <c r="CR400" i="1"/>
  <c r="CT400" i="1"/>
  <c r="CU400" i="1"/>
  <c r="CW400" i="1"/>
  <c r="CX400" i="1"/>
  <c r="CZ400" i="1"/>
  <c r="DA400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AL402" i="1"/>
  <c r="AM402" i="1"/>
  <c r="AO402" i="1"/>
  <c r="AP402" i="1"/>
  <c r="AR402" i="1"/>
  <c r="AS402" i="1"/>
  <c r="AU402" i="1"/>
  <c r="AV402" i="1"/>
  <c r="AX402" i="1"/>
  <c r="AY402" i="1"/>
  <c r="BA402" i="1"/>
  <c r="BB402" i="1"/>
  <c r="BD402" i="1"/>
  <c r="BE402" i="1"/>
  <c r="BG402" i="1"/>
  <c r="BH402" i="1"/>
  <c r="BJ402" i="1"/>
  <c r="BK402" i="1"/>
  <c r="BM402" i="1"/>
  <c r="BN402" i="1"/>
  <c r="BP402" i="1"/>
  <c r="BQ402" i="1"/>
  <c r="BS402" i="1"/>
  <c r="BT402" i="1"/>
  <c r="BV402" i="1"/>
  <c r="BW402" i="1"/>
  <c r="BY402" i="1"/>
  <c r="BZ402" i="1"/>
  <c r="CB402" i="1"/>
  <c r="CC402" i="1"/>
  <c r="CE402" i="1"/>
  <c r="CF402" i="1"/>
  <c r="CH402" i="1"/>
  <c r="CI402" i="1"/>
  <c r="CK402" i="1"/>
  <c r="CL402" i="1"/>
  <c r="CN402" i="1"/>
  <c r="CO402" i="1"/>
  <c r="CQ402" i="1"/>
  <c r="CR402" i="1"/>
  <c r="CT402" i="1"/>
  <c r="CU402" i="1"/>
  <c r="CW402" i="1"/>
  <c r="CX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AL403" i="1"/>
  <c r="AM403" i="1"/>
  <c r="AO403" i="1"/>
  <c r="AP403" i="1"/>
  <c r="AR403" i="1"/>
  <c r="AS403" i="1"/>
  <c r="AU403" i="1"/>
  <c r="AV403" i="1"/>
  <c r="AX403" i="1"/>
  <c r="AY403" i="1"/>
  <c r="BA403" i="1"/>
  <c r="BB403" i="1"/>
  <c r="BD403" i="1"/>
  <c r="BE403" i="1"/>
  <c r="BG403" i="1"/>
  <c r="BH403" i="1"/>
  <c r="BJ403" i="1"/>
  <c r="BK403" i="1"/>
  <c r="BM403" i="1"/>
  <c r="BN403" i="1"/>
  <c r="BP403" i="1"/>
  <c r="BQ403" i="1"/>
  <c r="BS403" i="1"/>
  <c r="BT403" i="1"/>
  <c r="BV403" i="1"/>
  <c r="BW403" i="1"/>
  <c r="BY403" i="1"/>
  <c r="BZ403" i="1"/>
  <c r="CB403" i="1"/>
  <c r="CC403" i="1"/>
  <c r="CE403" i="1"/>
  <c r="CF403" i="1"/>
  <c r="CH403" i="1"/>
  <c r="CI403" i="1"/>
  <c r="CK403" i="1"/>
  <c r="CL403" i="1"/>
  <c r="CN403" i="1"/>
  <c r="CO403" i="1"/>
  <c r="CQ403" i="1"/>
  <c r="CR403" i="1"/>
  <c r="CT403" i="1"/>
  <c r="CU403" i="1"/>
  <c r="CW403" i="1"/>
  <c r="CX403" i="1"/>
  <c r="CZ403" i="1"/>
  <c r="DA403" i="1"/>
  <c r="B404" i="1"/>
  <c r="CK404" i="1"/>
  <c r="CN404" i="1"/>
  <c r="CQ404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AL407" i="1"/>
  <c r="AM407" i="1"/>
  <c r="AO407" i="1"/>
  <c r="AP407" i="1"/>
  <c r="AR407" i="1"/>
  <c r="AS407" i="1"/>
  <c r="AU407" i="1"/>
  <c r="AV407" i="1"/>
  <c r="AX407" i="1"/>
  <c r="AY407" i="1"/>
  <c r="BA407" i="1"/>
  <c r="BB407" i="1"/>
  <c r="BD407" i="1"/>
  <c r="BE407" i="1"/>
  <c r="BG407" i="1"/>
  <c r="BH407" i="1"/>
  <c r="BJ407" i="1"/>
  <c r="BK407" i="1"/>
  <c r="BM407" i="1"/>
  <c r="BN407" i="1"/>
  <c r="BP407" i="1"/>
  <c r="BQ407" i="1"/>
  <c r="BS407" i="1"/>
  <c r="BT407" i="1"/>
  <c r="BV407" i="1"/>
  <c r="BW407" i="1"/>
  <c r="BY407" i="1"/>
  <c r="BZ407" i="1"/>
  <c r="CB407" i="1"/>
  <c r="CC407" i="1"/>
  <c r="CE407" i="1"/>
  <c r="CF407" i="1"/>
  <c r="CH407" i="1"/>
  <c r="CI407" i="1"/>
  <c r="CK407" i="1"/>
  <c r="CL407" i="1"/>
  <c r="CN407" i="1"/>
  <c r="CO407" i="1"/>
  <c r="CQ407" i="1"/>
  <c r="CR407" i="1"/>
  <c r="CT407" i="1"/>
  <c r="CU407" i="1"/>
  <c r="CW407" i="1"/>
  <c r="CX407" i="1"/>
  <c r="CZ407" i="1"/>
  <c r="DA407" i="1"/>
  <c r="K408" i="1"/>
  <c r="L408" i="1"/>
  <c r="N408" i="1"/>
  <c r="O408" i="1"/>
  <c r="Q408" i="1"/>
  <c r="R408" i="1"/>
  <c r="T408" i="1"/>
  <c r="U408" i="1"/>
  <c r="W408" i="1"/>
  <c r="X408" i="1"/>
  <c r="Z408" i="1"/>
  <c r="AA408" i="1"/>
  <c r="AC408" i="1"/>
  <c r="AD408" i="1"/>
  <c r="AF408" i="1"/>
  <c r="AG408" i="1"/>
  <c r="AI408" i="1"/>
  <c r="AJ408" i="1"/>
  <c r="AL408" i="1"/>
  <c r="AM408" i="1"/>
  <c r="AO408" i="1"/>
  <c r="AP408" i="1"/>
  <c r="AR408" i="1"/>
  <c r="AS408" i="1"/>
  <c r="AU408" i="1"/>
  <c r="AV408" i="1"/>
  <c r="AX408" i="1"/>
  <c r="AY408" i="1"/>
  <c r="BA408" i="1"/>
  <c r="BB408" i="1"/>
  <c r="BD408" i="1"/>
  <c r="BE408" i="1"/>
  <c r="BG408" i="1"/>
  <c r="BH408" i="1"/>
  <c r="BJ408" i="1"/>
  <c r="BK408" i="1"/>
  <c r="BM408" i="1"/>
  <c r="BN408" i="1"/>
  <c r="BP408" i="1"/>
  <c r="BQ408" i="1"/>
  <c r="BS408" i="1"/>
  <c r="BT408" i="1"/>
  <c r="BV408" i="1"/>
  <c r="BW408" i="1"/>
  <c r="BY408" i="1"/>
  <c r="BZ408" i="1"/>
  <c r="CB408" i="1"/>
  <c r="CC408" i="1"/>
  <c r="CE408" i="1"/>
  <c r="CF408" i="1"/>
  <c r="CH408" i="1"/>
  <c r="CI408" i="1"/>
  <c r="CK408" i="1"/>
  <c r="CL408" i="1"/>
  <c r="CN408" i="1"/>
  <c r="CO408" i="1"/>
  <c r="CQ408" i="1"/>
  <c r="CR408" i="1"/>
  <c r="CT408" i="1"/>
  <c r="CU408" i="1"/>
  <c r="CW408" i="1"/>
  <c r="CX408" i="1"/>
  <c r="CZ408" i="1"/>
  <c r="DA408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AL411" i="1"/>
  <c r="AM411" i="1"/>
  <c r="AO411" i="1"/>
  <c r="AP411" i="1"/>
  <c r="AR411" i="1"/>
  <c r="AS411" i="1"/>
  <c r="AU411" i="1"/>
  <c r="AV411" i="1"/>
  <c r="AX411" i="1"/>
  <c r="AY411" i="1"/>
  <c r="BA411" i="1"/>
  <c r="BB411" i="1"/>
  <c r="BD411" i="1"/>
  <c r="BE411" i="1"/>
  <c r="BG411" i="1"/>
  <c r="BH411" i="1"/>
  <c r="BJ411" i="1"/>
  <c r="BK411" i="1"/>
  <c r="BM411" i="1"/>
  <c r="BN411" i="1"/>
  <c r="BP411" i="1"/>
  <c r="BQ411" i="1"/>
  <c r="BS411" i="1"/>
  <c r="BT411" i="1"/>
  <c r="BV411" i="1"/>
  <c r="BW411" i="1"/>
  <c r="BY411" i="1"/>
  <c r="BZ411" i="1"/>
  <c r="CB411" i="1"/>
  <c r="CC411" i="1"/>
  <c r="CE411" i="1"/>
  <c r="CF411" i="1"/>
  <c r="CH411" i="1"/>
  <c r="CI411" i="1"/>
  <c r="CK411" i="1"/>
  <c r="CL411" i="1"/>
  <c r="CN411" i="1"/>
  <c r="CO411" i="1"/>
  <c r="CQ411" i="1"/>
  <c r="CR411" i="1"/>
  <c r="CT411" i="1"/>
  <c r="CU411" i="1"/>
  <c r="CW411" i="1"/>
  <c r="CX411" i="1"/>
  <c r="CZ411" i="1"/>
  <c r="DA411" i="1"/>
  <c r="K412" i="1"/>
  <c r="L412" i="1"/>
  <c r="N412" i="1"/>
  <c r="O412" i="1"/>
  <c r="Q412" i="1"/>
  <c r="R412" i="1"/>
  <c r="T412" i="1"/>
  <c r="U412" i="1"/>
  <c r="W412" i="1"/>
  <c r="X412" i="1"/>
  <c r="Z412" i="1"/>
  <c r="AA412" i="1"/>
  <c r="AC412" i="1"/>
  <c r="AD412" i="1"/>
  <c r="AF412" i="1"/>
  <c r="AG412" i="1"/>
  <c r="AI412" i="1"/>
  <c r="AJ412" i="1"/>
  <c r="AL412" i="1"/>
  <c r="AM412" i="1"/>
  <c r="AO412" i="1"/>
  <c r="AP412" i="1"/>
  <c r="AR412" i="1"/>
  <c r="AS412" i="1"/>
  <c r="AU412" i="1"/>
  <c r="AV412" i="1"/>
  <c r="AX412" i="1"/>
  <c r="AY412" i="1"/>
  <c r="BA412" i="1"/>
  <c r="BB412" i="1"/>
  <c r="BD412" i="1"/>
  <c r="BE412" i="1"/>
  <c r="BG412" i="1"/>
  <c r="BH412" i="1"/>
  <c r="BJ412" i="1"/>
  <c r="BK412" i="1"/>
  <c r="BM412" i="1"/>
  <c r="BN412" i="1"/>
  <c r="BP412" i="1"/>
  <c r="BQ412" i="1"/>
  <c r="BS412" i="1"/>
  <c r="BT412" i="1"/>
  <c r="BV412" i="1"/>
  <c r="BW412" i="1"/>
  <c r="BY412" i="1"/>
  <c r="BZ412" i="1"/>
  <c r="CB412" i="1"/>
  <c r="CC412" i="1"/>
  <c r="CE412" i="1"/>
  <c r="CF412" i="1"/>
  <c r="CH412" i="1"/>
  <c r="CI412" i="1"/>
  <c r="CK412" i="1"/>
  <c r="CL412" i="1"/>
  <c r="CN412" i="1"/>
  <c r="CO412" i="1"/>
  <c r="CQ412" i="1"/>
  <c r="CR412" i="1"/>
  <c r="CT412" i="1"/>
  <c r="CU412" i="1"/>
  <c r="CW412" i="1"/>
  <c r="CX412" i="1"/>
  <c r="CZ412" i="1"/>
  <c r="DA412" i="1"/>
  <c r="K415" i="1"/>
  <c r="L415" i="1"/>
  <c r="N415" i="1"/>
  <c r="O415" i="1"/>
  <c r="Q415" i="1"/>
  <c r="R415" i="1"/>
  <c r="T415" i="1"/>
  <c r="U415" i="1"/>
  <c r="W415" i="1"/>
  <c r="X415" i="1"/>
  <c r="Z415" i="1"/>
  <c r="AA415" i="1"/>
  <c r="AC415" i="1"/>
  <c r="AD415" i="1"/>
  <c r="AF415" i="1"/>
  <c r="AG415" i="1"/>
  <c r="AI415" i="1"/>
  <c r="AJ415" i="1"/>
  <c r="AL415" i="1"/>
  <c r="AM415" i="1"/>
  <c r="AO415" i="1"/>
  <c r="AP415" i="1"/>
  <c r="AR415" i="1"/>
  <c r="AS415" i="1"/>
  <c r="AU415" i="1"/>
  <c r="AV415" i="1"/>
  <c r="AX415" i="1"/>
  <c r="AY415" i="1"/>
  <c r="BA415" i="1"/>
  <c r="BB415" i="1"/>
  <c r="BD415" i="1"/>
  <c r="BE415" i="1"/>
  <c r="BG415" i="1"/>
  <c r="BH415" i="1"/>
  <c r="BJ415" i="1"/>
  <c r="BK415" i="1"/>
  <c r="BM415" i="1"/>
  <c r="BN415" i="1"/>
  <c r="BP415" i="1"/>
  <c r="BQ415" i="1"/>
  <c r="BS415" i="1"/>
  <c r="BT415" i="1"/>
  <c r="BV415" i="1"/>
  <c r="BW415" i="1"/>
  <c r="BY415" i="1"/>
  <c r="BZ415" i="1"/>
  <c r="CB415" i="1"/>
  <c r="CC415" i="1"/>
  <c r="CE415" i="1"/>
  <c r="CF415" i="1"/>
  <c r="CH415" i="1"/>
  <c r="CI415" i="1"/>
  <c r="CK415" i="1"/>
  <c r="CL415" i="1"/>
  <c r="CN415" i="1"/>
  <c r="CO415" i="1"/>
  <c r="CQ415" i="1"/>
  <c r="CR415" i="1"/>
  <c r="CT415" i="1"/>
  <c r="CU415" i="1"/>
  <c r="CW415" i="1"/>
  <c r="CX415" i="1"/>
  <c r="CZ415" i="1"/>
  <c r="DA415" i="1"/>
  <c r="K416" i="1"/>
  <c r="L416" i="1"/>
  <c r="N416" i="1"/>
  <c r="O416" i="1"/>
  <c r="Q416" i="1"/>
  <c r="R416" i="1"/>
  <c r="T416" i="1"/>
  <c r="U416" i="1"/>
  <c r="W416" i="1"/>
  <c r="X416" i="1"/>
  <c r="Z416" i="1"/>
  <c r="AA416" i="1"/>
  <c r="AC416" i="1"/>
  <c r="AD416" i="1"/>
  <c r="AF416" i="1"/>
  <c r="AG416" i="1"/>
  <c r="AI416" i="1"/>
  <c r="AJ416" i="1"/>
  <c r="AL416" i="1"/>
  <c r="AM416" i="1"/>
  <c r="AO416" i="1"/>
  <c r="AP416" i="1"/>
  <c r="AR416" i="1"/>
  <c r="AS416" i="1"/>
  <c r="AU416" i="1"/>
  <c r="AV416" i="1"/>
  <c r="AX416" i="1"/>
  <c r="AY416" i="1"/>
  <c r="BA416" i="1"/>
  <c r="BB416" i="1"/>
  <c r="BD416" i="1"/>
  <c r="BE416" i="1"/>
  <c r="BG416" i="1"/>
  <c r="BH416" i="1"/>
  <c r="BJ416" i="1"/>
  <c r="BK416" i="1"/>
  <c r="BM416" i="1"/>
  <c r="BN416" i="1"/>
  <c r="BP416" i="1"/>
  <c r="BQ416" i="1"/>
  <c r="BS416" i="1"/>
  <c r="BT416" i="1"/>
  <c r="BV416" i="1"/>
  <c r="BW416" i="1"/>
  <c r="BY416" i="1"/>
  <c r="BZ416" i="1"/>
  <c r="CB416" i="1"/>
  <c r="CC416" i="1"/>
  <c r="CE416" i="1"/>
  <c r="CF416" i="1"/>
  <c r="CH416" i="1"/>
  <c r="CI416" i="1"/>
  <c r="CK416" i="1"/>
  <c r="CL416" i="1"/>
  <c r="CN416" i="1"/>
  <c r="CO416" i="1"/>
  <c r="CQ416" i="1"/>
  <c r="CR416" i="1"/>
  <c r="CT416" i="1"/>
  <c r="CU416" i="1"/>
  <c r="CW416" i="1"/>
  <c r="CX416" i="1"/>
  <c r="CZ416" i="1"/>
  <c r="DA416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AL417" i="1"/>
  <c r="AM417" i="1"/>
  <c r="AO417" i="1"/>
  <c r="AP417" i="1"/>
  <c r="AR417" i="1"/>
  <c r="AS417" i="1"/>
  <c r="AU417" i="1"/>
  <c r="AV417" i="1"/>
  <c r="AX417" i="1"/>
  <c r="AY417" i="1"/>
  <c r="BA417" i="1"/>
  <c r="BB417" i="1"/>
  <c r="BD417" i="1"/>
  <c r="BE417" i="1"/>
  <c r="BG417" i="1"/>
  <c r="BH417" i="1"/>
  <c r="BJ417" i="1"/>
  <c r="BK417" i="1"/>
  <c r="BM417" i="1"/>
  <c r="BN417" i="1"/>
  <c r="BP417" i="1"/>
  <c r="BQ417" i="1"/>
  <c r="BS417" i="1"/>
  <c r="BT417" i="1"/>
  <c r="BV417" i="1"/>
  <c r="BW417" i="1"/>
  <c r="BY417" i="1"/>
  <c r="BZ417" i="1"/>
  <c r="CB417" i="1"/>
  <c r="CC417" i="1"/>
  <c r="CE417" i="1"/>
  <c r="CF417" i="1"/>
  <c r="CH417" i="1"/>
  <c r="CI417" i="1"/>
  <c r="CK417" i="1"/>
  <c r="CL417" i="1"/>
  <c r="CN417" i="1"/>
  <c r="CO417" i="1"/>
  <c r="CQ417" i="1"/>
  <c r="CR417" i="1"/>
  <c r="CT417" i="1"/>
  <c r="CU417" i="1"/>
  <c r="CW417" i="1"/>
  <c r="CX417" i="1"/>
  <c r="K420" i="1"/>
  <c r="L420" i="1"/>
  <c r="N420" i="1"/>
  <c r="O420" i="1"/>
  <c r="Q420" i="1"/>
  <c r="R420" i="1"/>
  <c r="T420" i="1"/>
  <c r="U420" i="1"/>
  <c r="W420" i="1"/>
  <c r="X420" i="1"/>
  <c r="Z420" i="1"/>
  <c r="AA420" i="1"/>
  <c r="AC420" i="1"/>
  <c r="AD420" i="1"/>
  <c r="AF420" i="1"/>
  <c r="AG420" i="1"/>
  <c r="AI420" i="1"/>
  <c r="AJ420" i="1"/>
  <c r="AL420" i="1"/>
  <c r="AM420" i="1"/>
  <c r="AO420" i="1"/>
  <c r="AP420" i="1"/>
  <c r="AR420" i="1"/>
  <c r="AS420" i="1"/>
  <c r="AU420" i="1"/>
  <c r="AV420" i="1"/>
  <c r="AX420" i="1"/>
  <c r="AY420" i="1"/>
  <c r="BA420" i="1"/>
  <c r="BB420" i="1"/>
  <c r="BD420" i="1"/>
  <c r="BE420" i="1"/>
  <c r="BG420" i="1"/>
  <c r="BH420" i="1"/>
  <c r="BJ420" i="1"/>
  <c r="BK420" i="1"/>
  <c r="BM420" i="1"/>
  <c r="BN420" i="1"/>
  <c r="BP420" i="1"/>
  <c r="BQ420" i="1"/>
  <c r="BS420" i="1"/>
  <c r="BT420" i="1"/>
  <c r="BV420" i="1"/>
  <c r="BW420" i="1"/>
  <c r="BY420" i="1"/>
  <c r="BZ420" i="1"/>
  <c r="CB420" i="1"/>
  <c r="CC420" i="1"/>
  <c r="CE420" i="1"/>
  <c r="CF420" i="1"/>
  <c r="CH420" i="1"/>
  <c r="CI420" i="1"/>
  <c r="CK420" i="1"/>
  <c r="CL420" i="1"/>
  <c r="CN420" i="1"/>
  <c r="CO420" i="1"/>
  <c r="CQ420" i="1"/>
  <c r="CR420" i="1"/>
  <c r="CT420" i="1"/>
  <c r="CU420" i="1"/>
  <c r="CW420" i="1"/>
  <c r="CX420" i="1"/>
  <c r="CZ420" i="1"/>
  <c r="DA420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AL421" i="1"/>
  <c r="AM421" i="1"/>
  <c r="AO421" i="1"/>
  <c r="AP421" i="1"/>
  <c r="AR421" i="1"/>
  <c r="AS421" i="1"/>
  <c r="AU421" i="1"/>
  <c r="AV421" i="1"/>
  <c r="AX421" i="1"/>
  <c r="AY421" i="1"/>
  <c r="BA421" i="1"/>
  <c r="BB421" i="1"/>
  <c r="BD421" i="1"/>
  <c r="BE421" i="1"/>
  <c r="BG421" i="1"/>
  <c r="BH421" i="1"/>
  <c r="BJ421" i="1"/>
  <c r="BK421" i="1"/>
  <c r="BM421" i="1"/>
  <c r="BN421" i="1"/>
  <c r="BP421" i="1"/>
  <c r="BQ421" i="1"/>
  <c r="BS421" i="1"/>
  <c r="BT421" i="1"/>
  <c r="BV421" i="1"/>
  <c r="BW421" i="1"/>
  <c r="BY421" i="1"/>
  <c r="BZ421" i="1"/>
  <c r="CB421" i="1"/>
  <c r="CC421" i="1"/>
  <c r="CE421" i="1"/>
  <c r="CF421" i="1"/>
  <c r="CH421" i="1"/>
  <c r="CI421" i="1"/>
  <c r="CK421" i="1"/>
  <c r="CL421" i="1"/>
  <c r="CN421" i="1"/>
  <c r="CO421" i="1"/>
  <c r="CQ421" i="1"/>
  <c r="CR421" i="1"/>
  <c r="CT421" i="1"/>
  <c r="CU421" i="1"/>
  <c r="CW421" i="1"/>
  <c r="CX421" i="1"/>
  <c r="CZ421" i="1"/>
  <c r="DA421" i="1"/>
  <c r="K424" i="1"/>
  <c r="L424" i="1"/>
  <c r="N424" i="1"/>
  <c r="O424" i="1"/>
  <c r="Q424" i="1"/>
  <c r="R424" i="1"/>
  <c r="T424" i="1"/>
  <c r="U424" i="1"/>
  <c r="W424" i="1"/>
  <c r="X424" i="1"/>
  <c r="Z424" i="1"/>
  <c r="AA424" i="1"/>
  <c r="AC424" i="1"/>
  <c r="AD424" i="1"/>
  <c r="AF424" i="1"/>
  <c r="AG424" i="1"/>
  <c r="AI424" i="1"/>
  <c r="AJ424" i="1"/>
  <c r="AL424" i="1"/>
  <c r="AM424" i="1"/>
  <c r="AO424" i="1"/>
  <c r="AP424" i="1"/>
  <c r="AR424" i="1"/>
  <c r="AS424" i="1"/>
  <c r="AU424" i="1"/>
  <c r="AV424" i="1"/>
  <c r="AX424" i="1"/>
  <c r="AY424" i="1"/>
  <c r="BA424" i="1"/>
  <c r="BB424" i="1"/>
  <c r="BD424" i="1"/>
  <c r="BE424" i="1"/>
  <c r="BG424" i="1"/>
  <c r="BH424" i="1"/>
  <c r="BJ424" i="1"/>
  <c r="BK424" i="1"/>
  <c r="BM424" i="1"/>
  <c r="BN424" i="1"/>
  <c r="BP424" i="1"/>
  <c r="BQ424" i="1"/>
  <c r="BS424" i="1"/>
  <c r="BT424" i="1"/>
  <c r="BV424" i="1"/>
  <c r="BW424" i="1"/>
  <c r="BY424" i="1"/>
  <c r="BZ424" i="1"/>
  <c r="CB424" i="1"/>
  <c r="CC424" i="1"/>
  <c r="CE424" i="1"/>
  <c r="CF424" i="1"/>
  <c r="CH424" i="1"/>
  <c r="CI424" i="1"/>
  <c r="CK424" i="1"/>
  <c r="CL424" i="1"/>
  <c r="CN424" i="1"/>
  <c r="CO424" i="1"/>
  <c r="CQ424" i="1"/>
  <c r="CR424" i="1"/>
  <c r="CT424" i="1"/>
  <c r="CU424" i="1"/>
  <c r="CW424" i="1"/>
  <c r="CX424" i="1"/>
  <c r="CZ424" i="1"/>
  <c r="DA424" i="1"/>
  <c r="K425" i="1"/>
  <c r="L425" i="1"/>
  <c r="N425" i="1"/>
  <c r="O425" i="1"/>
  <c r="Q425" i="1"/>
  <c r="R425" i="1"/>
  <c r="T425" i="1"/>
  <c r="U425" i="1"/>
  <c r="W425" i="1"/>
  <c r="X425" i="1"/>
  <c r="Z425" i="1"/>
  <c r="AA425" i="1"/>
  <c r="AC425" i="1"/>
  <c r="AD425" i="1"/>
  <c r="AF425" i="1"/>
  <c r="AG425" i="1"/>
  <c r="AI425" i="1"/>
  <c r="AJ425" i="1"/>
  <c r="AL425" i="1"/>
  <c r="AM425" i="1"/>
  <c r="AO425" i="1"/>
  <c r="AP425" i="1"/>
  <c r="AR425" i="1"/>
  <c r="AS425" i="1"/>
  <c r="AU425" i="1"/>
  <c r="AV425" i="1"/>
  <c r="AX425" i="1"/>
  <c r="AY425" i="1"/>
  <c r="BA425" i="1"/>
  <c r="BB425" i="1"/>
  <c r="BD425" i="1"/>
  <c r="BE425" i="1"/>
  <c r="BG425" i="1"/>
  <c r="BH425" i="1"/>
  <c r="BJ425" i="1"/>
  <c r="BK425" i="1"/>
  <c r="BM425" i="1"/>
  <c r="BN425" i="1"/>
  <c r="BP425" i="1"/>
  <c r="BQ425" i="1"/>
  <c r="BS425" i="1"/>
  <c r="BT425" i="1"/>
  <c r="BV425" i="1"/>
  <c r="BW425" i="1"/>
  <c r="BY425" i="1"/>
  <c r="BZ425" i="1"/>
  <c r="CB425" i="1"/>
  <c r="CC425" i="1"/>
  <c r="CE425" i="1"/>
  <c r="CF425" i="1"/>
  <c r="CH425" i="1"/>
  <c r="CI425" i="1"/>
  <c r="CK425" i="1"/>
  <c r="CL425" i="1"/>
  <c r="CN425" i="1"/>
  <c r="CO425" i="1"/>
  <c r="CQ425" i="1"/>
  <c r="CR425" i="1"/>
  <c r="CT425" i="1"/>
  <c r="CU425" i="1"/>
  <c r="CW425" i="1"/>
  <c r="CX425" i="1"/>
  <c r="CZ425" i="1"/>
  <c r="DA425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AL427" i="1"/>
  <c r="AM427" i="1"/>
  <c r="AO427" i="1"/>
  <c r="AP427" i="1"/>
  <c r="AR427" i="1"/>
  <c r="AS427" i="1"/>
  <c r="AU427" i="1"/>
  <c r="AV427" i="1"/>
  <c r="AX427" i="1"/>
  <c r="AY427" i="1"/>
  <c r="BA427" i="1"/>
  <c r="BB427" i="1"/>
  <c r="BD427" i="1"/>
  <c r="BE427" i="1"/>
  <c r="BG427" i="1"/>
  <c r="BH427" i="1"/>
  <c r="BJ427" i="1"/>
  <c r="BK427" i="1"/>
  <c r="BM427" i="1"/>
  <c r="BN427" i="1"/>
  <c r="BP427" i="1"/>
  <c r="BQ427" i="1"/>
  <c r="BS427" i="1"/>
  <c r="BT427" i="1"/>
  <c r="BV427" i="1"/>
  <c r="BW427" i="1"/>
  <c r="BY427" i="1"/>
  <c r="BZ427" i="1"/>
  <c r="CB427" i="1"/>
  <c r="CC427" i="1"/>
  <c r="CE427" i="1"/>
  <c r="CF427" i="1"/>
  <c r="CH427" i="1"/>
  <c r="CI427" i="1"/>
  <c r="CK427" i="1"/>
  <c r="CL427" i="1"/>
  <c r="CN427" i="1"/>
  <c r="CO427" i="1"/>
  <c r="CQ427" i="1"/>
  <c r="CR427" i="1"/>
  <c r="CT427" i="1"/>
  <c r="CU427" i="1"/>
  <c r="CW427" i="1"/>
  <c r="CX427" i="1"/>
  <c r="CZ427" i="1"/>
  <c r="DA427" i="1"/>
  <c r="K428" i="1"/>
  <c r="L428" i="1"/>
  <c r="N428" i="1"/>
  <c r="O428" i="1"/>
  <c r="Q428" i="1"/>
  <c r="R428" i="1"/>
  <c r="T428" i="1"/>
  <c r="U428" i="1"/>
  <c r="W428" i="1"/>
  <c r="X428" i="1"/>
  <c r="Z428" i="1"/>
  <c r="AA428" i="1"/>
  <c r="AC428" i="1"/>
  <c r="AD428" i="1"/>
  <c r="AF428" i="1"/>
  <c r="AG428" i="1"/>
  <c r="AI428" i="1"/>
  <c r="AJ428" i="1"/>
  <c r="AL428" i="1"/>
  <c r="AM428" i="1"/>
  <c r="AO428" i="1"/>
  <c r="AP428" i="1"/>
  <c r="AR428" i="1"/>
  <c r="AS428" i="1"/>
  <c r="AU428" i="1"/>
  <c r="AV428" i="1"/>
  <c r="AX428" i="1"/>
  <c r="AY428" i="1"/>
  <c r="BA428" i="1"/>
  <c r="BB428" i="1"/>
  <c r="BD428" i="1"/>
  <c r="BE428" i="1"/>
  <c r="BG428" i="1"/>
  <c r="BH428" i="1"/>
  <c r="BJ428" i="1"/>
  <c r="BK428" i="1"/>
  <c r="BM428" i="1"/>
  <c r="BN428" i="1"/>
  <c r="BP428" i="1"/>
  <c r="BQ428" i="1"/>
  <c r="BS428" i="1"/>
  <c r="BT428" i="1"/>
  <c r="BV428" i="1"/>
  <c r="BW428" i="1"/>
  <c r="BY428" i="1"/>
  <c r="BZ428" i="1"/>
  <c r="CB428" i="1"/>
  <c r="CC428" i="1"/>
  <c r="CE428" i="1"/>
  <c r="CF428" i="1"/>
  <c r="CH428" i="1"/>
  <c r="CI428" i="1"/>
  <c r="CK428" i="1"/>
  <c r="CL428" i="1"/>
  <c r="CN428" i="1"/>
  <c r="CO428" i="1"/>
  <c r="CQ428" i="1"/>
  <c r="CR428" i="1"/>
  <c r="CT428" i="1"/>
  <c r="CU428" i="1"/>
  <c r="CW428" i="1"/>
  <c r="CX428" i="1"/>
  <c r="CZ428" i="1"/>
  <c r="DA428" i="1"/>
  <c r="K431" i="1"/>
  <c r="L431" i="1"/>
  <c r="N431" i="1"/>
  <c r="O431" i="1"/>
  <c r="Q431" i="1"/>
  <c r="R431" i="1"/>
  <c r="T431" i="1"/>
  <c r="U431" i="1"/>
  <c r="W431" i="1"/>
  <c r="X431" i="1"/>
  <c r="Z431" i="1"/>
  <c r="AA431" i="1"/>
  <c r="AC431" i="1"/>
  <c r="AD431" i="1"/>
  <c r="AF431" i="1"/>
  <c r="AG431" i="1"/>
  <c r="AI431" i="1"/>
  <c r="AJ431" i="1"/>
  <c r="AL431" i="1"/>
  <c r="AM431" i="1"/>
  <c r="AO431" i="1"/>
  <c r="AP431" i="1"/>
  <c r="AR431" i="1"/>
  <c r="AS431" i="1"/>
  <c r="AU431" i="1"/>
  <c r="AV431" i="1"/>
  <c r="AX431" i="1"/>
  <c r="AY431" i="1"/>
  <c r="BA431" i="1"/>
  <c r="BB431" i="1"/>
  <c r="BD431" i="1"/>
  <c r="BE431" i="1"/>
  <c r="BG431" i="1"/>
  <c r="BH431" i="1"/>
  <c r="BJ431" i="1"/>
  <c r="BK431" i="1"/>
  <c r="BM431" i="1"/>
  <c r="BN431" i="1"/>
  <c r="BP431" i="1"/>
  <c r="BQ431" i="1"/>
  <c r="BS431" i="1"/>
  <c r="BT431" i="1"/>
  <c r="BV431" i="1"/>
  <c r="BW431" i="1"/>
  <c r="BY431" i="1"/>
  <c r="BZ431" i="1"/>
  <c r="CB431" i="1"/>
  <c r="CC431" i="1"/>
  <c r="CE431" i="1"/>
  <c r="CF431" i="1"/>
  <c r="CH431" i="1"/>
  <c r="CI431" i="1"/>
  <c r="CK431" i="1"/>
  <c r="CL431" i="1"/>
  <c r="CN431" i="1"/>
  <c r="CO431" i="1"/>
  <c r="CQ431" i="1"/>
  <c r="CR431" i="1"/>
  <c r="CT431" i="1"/>
  <c r="CU431" i="1"/>
  <c r="CW431" i="1"/>
  <c r="CX431" i="1"/>
  <c r="CZ431" i="1"/>
  <c r="DA431" i="1"/>
  <c r="K432" i="1"/>
  <c r="L432" i="1"/>
  <c r="N432" i="1"/>
  <c r="O432" i="1"/>
  <c r="Q432" i="1"/>
  <c r="R432" i="1"/>
  <c r="T432" i="1"/>
  <c r="U432" i="1"/>
  <c r="W432" i="1"/>
  <c r="X432" i="1"/>
  <c r="Z432" i="1"/>
  <c r="AA432" i="1"/>
  <c r="AC432" i="1"/>
  <c r="AD432" i="1"/>
  <c r="AF432" i="1"/>
  <c r="AG432" i="1"/>
  <c r="AI432" i="1"/>
  <c r="AJ432" i="1"/>
  <c r="AL432" i="1"/>
  <c r="AM432" i="1"/>
  <c r="AO432" i="1"/>
  <c r="AP432" i="1"/>
  <c r="AR432" i="1"/>
  <c r="AS432" i="1"/>
  <c r="AU432" i="1"/>
  <c r="AV432" i="1"/>
  <c r="AX432" i="1"/>
  <c r="AY432" i="1"/>
  <c r="BA432" i="1"/>
  <c r="BB432" i="1"/>
  <c r="BD432" i="1"/>
  <c r="BE432" i="1"/>
  <c r="BG432" i="1"/>
  <c r="BH432" i="1"/>
  <c r="BJ432" i="1"/>
  <c r="BK432" i="1"/>
  <c r="BM432" i="1"/>
  <c r="BN432" i="1"/>
  <c r="BP432" i="1"/>
  <c r="BQ432" i="1"/>
  <c r="BS432" i="1"/>
  <c r="BT432" i="1"/>
  <c r="BV432" i="1"/>
  <c r="BW432" i="1"/>
  <c r="BY432" i="1"/>
  <c r="BZ432" i="1"/>
  <c r="CB432" i="1"/>
  <c r="CC432" i="1"/>
  <c r="CE432" i="1"/>
  <c r="CF432" i="1"/>
  <c r="CH432" i="1"/>
  <c r="CI432" i="1"/>
  <c r="CK432" i="1"/>
  <c r="CL432" i="1"/>
  <c r="CN432" i="1"/>
  <c r="CO432" i="1"/>
  <c r="CQ432" i="1"/>
  <c r="CR432" i="1"/>
  <c r="CT432" i="1"/>
  <c r="CU432" i="1"/>
  <c r="CW432" i="1"/>
  <c r="CX432" i="1"/>
  <c r="CZ432" i="1"/>
  <c r="DA432" i="1"/>
  <c r="K435" i="1"/>
  <c r="L435" i="1"/>
  <c r="N435" i="1"/>
  <c r="O435" i="1"/>
  <c r="Q435" i="1"/>
  <c r="R435" i="1"/>
  <c r="T435" i="1"/>
  <c r="U435" i="1"/>
  <c r="W435" i="1"/>
  <c r="X435" i="1"/>
  <c r="Z435" i="1"/>
  <c r="AA435" i="1"/>
  <c r="AC435" i="1"/>
  <c r="AD435" i="1"/>
  <c r="AF435" i="1"/>
  <c r="AG435" i="1"/>
  <c r="AI435" i="1"/>
  <c r="AJ435" i="1"/>
  <c r="AL435" i="1"/>
  <c r="AM435" i="1"/>
  <c r="AO435" i="1"/>
  <c r="AP435" i="1"/>
  <c r="AR435" i="1"/>
  <c r="AS435" i="1"/>
  <c r="AU435" i="1"/>
  <c r="AV435" i="1"/>
  <c r="AX435" i="1"/>
  <c r="AY435" i="1"/>
  <c r="BA435" i="1"/>
  <c r="BB435" i="1"/>
  <c r="BD435" i="1"/>
  <c r="BE435" i="1"/>
  <c r="BG435" i="1"/>
  <c r="BH435" i="1"/>
  <c r="BJ435" i="1"/>
  <c r="BK435" i="1"/>
  <c r="BM435" i="1"/>
  <c r="BN435" i="1"/>
  <c r="BP435" i="1"/>
  <c r="BQ435" i="1"/>
  <c r="BS435" i="1"/>
  <c r="BT435" i="1"/>
  <c r="BV435" i="1"/>
  <c r="BW435" i="1"/>
  <c r="BY435" i="1"/>
  <c r="BZ435" i="1"/>
  <c r="CB435" i="1"/>
  <c r="CC435" i="1"/>
  <c r="CE435" i="1"/>
  <c r="CF435" i="1"/>
  <c r="CH435" i="1"/>
  <c r="CI435" i="1"/>
  <c r="CK435" i="1"/>
  <c r="CL435" i="1"/>
  <c r="CN435" i="1"/>
  <c r="CO435" i="1"/>
  <c r="CQ435" i="1"/>
  <c r="CR435" i="1"/>
  <c r="CT435" i="1"/>
  <c r="CU435" i="1"/>
  <c r="CW435" i="1"/>
  <c r="CX435" i="1"/>
  <c r="CZ435" i="1"/>
  <c r="DA435" i="1"/>
  <c r="K436" i="1"/>
  <c r="L436" i="1"/>
  <c r="N436" i="1"/>
  <c r="O436" i="1"/>
  <c r="Q436" i="1"/>
  <c r="R436" i="1"/>
  <c r="T436" i="1"/>
  <c r="U436" i="1"/>
  <c r="W436" i="1"/>
  <c r="X436" i="1"/>
  <c r="Z436" i="1"/>
  <c r="AA436" i="1"/>
  <c r="AC436" i="1"/>
  <c r="AD436" i="1"/>
  <c r="AF436" i="1"/>
  <c r="AG436" i="1"/>
  <c r="AI436" i="1"/>
  <c r="AJ436" i="1"/>
  <c r="AL436" i="1"/>
  <c r="AM436" i="1"/>
  <c r="AO436" i="1"/>
  <c r="AP436" i="1"/>
  <c r="AR436" i="1"/>
  <c r="AS436" i="1"/>
  <c r="AU436" i="1"/>
  <c r="AV436" i="1"/>
  <c r="AX436" i="1"/>
  <c r="AY436" i="1"/>
  <c r="BA436" i="1"/>
  <c r="BB436" i="1"/>
  <c r="BD436" i="1"/>
  <c r="BE436" i="1"/>
  <c r="BG436" i="1"/>
  <c r="BH436" i="1"/>
  <c r="BJ436" i="1"/>
  <c r="BK436" i="1"/>
  <c r="BM436" i="1"/>
  <c r="BN436" i="1"/>
  <c r="BP436" i="1"/>
  <c r="BQ436" i="1"/>
  <c r="BS436" i="1"/>
  <c r="BT436" i="1"/>
  <c r="BV436" i="1"/>
  <c r="BW436" i="1"/>
  <c r="BY436" i="1"/>
  <c r="BZ436" i="1"/>
  <c r="CB436" i="1"/>
  <c r="CC436" i="1"/>
  <c r="CE436" i="1"/>
  <c r="CF436" i="1"/>
  <c r="CH436" i="1"/>
  <c r="CI436" i="1"/>
  <c r="CK436" i="1"/>
  <c r="CL436" i="1"/>
  <c r="CN436" i="1"/>
  <c r="CO436" i="1"/>
  <c r="CQ436" i="1"/>
  <c r="CR436" i="1"/>
  <c r="CT436" i="1"/>
  <c r="CU436" i="1"/>
  <c r="CW436" i="1"/>
  <c r="CX436" i="1"/>
  <c r="CZ436" i="1"/>
  <c r="DA436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AL438" i="1"/>
  <c r="AM438" i="1"/>
  <c r="AO438" i="1"/>
  <c r="AP438" i="1"/>
  <c r="AR438" i="1"/>
  <c r="AS438" i="1"/>
  <c r="AU438" i="1"/>
  <c r="AV438" i="1"/>
  <c r="AX438" i="1"/>
  <c r="AY438" i="1"/>
  <c r="BA438" i="1"/>
  <c r="BB438" i="1"/>
  <c r="BD438" i="1"/>
  <c r="BE438" i="1"/>
  <c r="BG438" i="1"/>
  <c r="BH438" i="1"/>
  <c r="BJ438" i="1"/>
  <c r="BK438" i="1"/>
  <c r="BM438" i="1"/>
  <c r="BN438" i="1"/>
  <c r="BP438" i="1"/>
  <c r="BQ438" i="1"/>
  <c r="BS438" i="1"/>
  <c r="BT438" i="1"/>
  <c r="BV438" i="1"/>
  <c r="BW438" i="1"/>
  <c r="BY438" i="1"/>
  <c r="BZ438" i="1"/>
  <c r="CB438" i="1"/>
  <c r="CC438" i="1"/>
  <c r="CE438" i="1"/>
  <c r="CF438" i="1"/>
  <c r="CH438" i="1"/>
  <c r="CI438" i="1"/>
  <c r="CK438" i="1"/>
  <c r="CL438" i="1"/>
  <c r="CN438" i="1"/>
  <c r="CO438" i="1"/>
  <c r="CQ438" i="1"/>
  <c r="CR438" i="1"/>
  <c r="CT438" i="1"/>
  <c r="CU438" i="1"/>
  <c r="CW438" i="1"/>
  <c r="CX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AL439" i="1"/>
  <c r="AM439" i="1"/>
  <c r="AO439" i="1"/>
  <c r="AP439" i="1"/>
  <c r="AR439" i="1"/>
  <c r="AS439" i="1"/>
  <c r="AU439" i="1"/>
  <c r="AV439" i="1"/>
  <c r="AX439" i="1"/>
  <c r="AY439" i="1"/>
  <c r="BA439" i="1"/>
  <c r="BB439" i="1"/>
  <c r="BD439" i="1"/>
  <c r="BE439" i="1"/>
  <c r="BG439" i="1"/>
  <c r="BH439" i="1"/>
  <c r="BJ439" i="1"/>
  <c r="BK439" i="1"/>
  <c r="BM439" i="1"/>
  <c r="BN439" i="1"/>
  <c r="BP439" i="1"/>
  <c r="BQ439" i="1"/>
  <c r="BS439" i="1"/>
  <c r="BT439" i="1"/>
  <c r="BV439" i="1"/>
  <c r="BW439" i="1"/>
  <c r="BY439" i="1"/>
  <c r="BZ439" i="1"/>
  <c r="CB439" i="1"/>
  <c r="CC439" i="1"/>
  <c r="CE439" i="1"/>
  <c r="CF439" i="1"/>
  <c r="CH439" i="1"/>
  <c r="CI439" i="1"/>
  <c r="CK439" i="1"/>
  <c r="CL439" i="1"/>
  <c r="CN439" i="1"/>
  <c r="CO439" i="1"/>
  <c r="CQ439" i="1"/>
  <c r="CR439" i="1"/>
  <c r="CT439" i="1"/>
  <c r="CU439" i="1"/>
  <c r="CW439" i="1"/>
  <c r="CX439" i="1"/>
  <c r="CZ439" i="1"/>
  <c r="DA439" i="1"/>
  <c r="B440" i="1"/>
  <c r="CK440" i="1"/>
  <c r="CN440" i="1"/>
  <c r="CQ440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AL444" i="1"/>
  <c r="AM444" i="1"/>
  <c r="AO444" i="1"/>
  <c r="AP444" i="1"/>
  <c r="AR444" i="1"/>
  <c r="AS444" i="1"/>
  <c r="AU444" i="1"/>
  <c r="AV444" i="1"/>
  <c r="AX444" i="1"/>
  <c r="AY444" i="1"/>
  <c r="BA444" i="1"/>
  <c r="BB444" i="1"/>
  <c r="BD444" i="1"/>
  <c r="BE444" i="1"/>
  <c r="BG444" i="1"/>
  <c r="BH444" i="1"/>
  <c r="BJ444" i="1"/>
  <c r="BK444" i="1"/>
  <c r="BM444" i="1"/>
  <c r="BN444" i="1"/>
  <c r="BP444" i="1"/>
  <c r="BQ444" i="1"/>
  <c r="BS444" i="1"/>
  <c r="BT444" i="1"/>
  <c r="BV444" i="1"/>
  <c r="BW444" i="1"/>
  <c r="BY444" i="1"/>
  <c r="BZ444" i="1"/>
  <c r="CB444" i="1"/>
  <c r="CC444" i="1"/>
  <c r="CE444" i="1"/>
  <c r="CF444" i="1"/>
  <c r="CH444" i="1"/>
  <c r="CI444" i="1"/>
  <c r="CK444" i="1"/>
  <c r="CL444" i="1"/>
  <c r="CN444" i="1"/>
  <c r="CO444" i="1"/>
  <c r="CQ444" i="1"/>
  <c r="CR444" i="1"/>
  <c r="CT444" i="1"/>
  <c r="CU444" i="1"/>
  <c r="CW444" i="1"/>
  <c r="CX444" i="1"/>
  <c r="CZ444" i="1"/>
  <c r="DA444" i="1"/>
  <c r="K445" i="1"/>
  <c r="L445" i="1"/>
  <c r="N445" i="1"/>
  <c r="O445" i="1"/>
  <c r="Q445" i="1"/>
  <c r="R445" i="1"/>
  <c r="T445" i="1"/>
  <c r="U445" i="1"/>
  <c r="W445" i="1"/>
  <c r="X445" i="1"/>
  <c r="Z445" i="1"/>
  <c r="AA445" i="1"/>
  <c r="AC445" i="1"/>
  <c r="AD445" i="1"/>
  <c r="AF445" i="1"/>
  <c r="AG445" i="1"/>
  <c r="AI445" i="1"/>
  <c r="AJ445" i="1"/>
  <c r="AL445" i="1"/>
  <c r="AM445" i="1"/>
  <c r="AO445" i="1"/>
  <c r="AP445" i="1"/>
  <c r="AR445" i="1"/>
  <c r="AS445" i="1"/>
  <c r="AU445" i="1"/>
  <c r="AV445" i="1"/>
  <c r="AX445" i="1"/>
  <c r="AY445" i="1"/>
  <c r="BA445" i="1"/>
  <c r="BB445" i="1"/>
  <c r="BD445" i="1"/>
  <c r="BE445" i="1"/>
  <c r="BG445" i="1"/>
  <c r="BH445" i="1"/>
  <c r="BJ445" i="1"/>
  <c r="BK445" i="1"/>
  <c r="BM445" i="1"/>
  <c r="BN445" i="1"/>
  <c r="BP445" i="1"/>
  <c r="BQ445" i="1"/>
  <c r="BS445" i="1"/>
  <c r="BT445" i="1"/>
  <c r="BV445" i="1"/>
  <c r="BW445" i="1"/>
  <c r="BY445" i="1"/>
  <c r="BZ445" i="1"/>
  <c r="CB445" i="1"/>
  <c r="CC445" i="1"/>
  <c r="CE445" i="1"/>
  <c r="CF445" i="1"/>
  <c r="CH445" i="1"/>
  <c r="CI445" i="1"/>
  <c r="CK445" i="1"/>
  <c r="CL445" i="1"/>
  <c r="CN445" i="1"/>
  <c r="CO445" i="1"/>
  <c r="CQ445" i="1"/>
  <c r="CR445" i="1"/>
  <c r="CT445" i="1"/>
  <c r="CU445" i="1"/>
  <c r="CW445" i="1"/>
  <c r="CX445" i="1"/>
  <c r="CZ445" i="1"/>
  <c r="DA445" i="1"/>
  <c r="K448" i="1"/>
  <c r="L448" i="1"/>
  <c r="N448" i="1"/>
  <c r="O448" i="1"/>
  <c r="Q448" i="1"/>
  <c r="R448" i="1"/>
  <c r="T448" i="1"/>
  <c r="U448" i="1"/>
  <c r="W448" i="1"/>
  <c r="X448" i="1"/>
  <c r="Z448" i="1"/>
  <c r="AA448" i="1"/>
  <c r="AC448" i="1"/>
  <c r="AD448" i="1"/>
  <c r="AF448" i="1"/>
  <c r="AG448" i="1"/>
  <c r="AI448" i="1"/>
  <c r="AJ448" i="1"/>
  <c r="AL448" i="1"/>
  <c r="AM448" i="1"/>
  <c r="AO448" i="1"/>
  <c r="AP448" i="1"/>
  <c r="AR448" i="1"/>
  <c r="AS448" i="1"/>
  <c r="AU448" i="1"/>
  <c r="AV448" i="1"/>
  <c r="AX448" i="1"/>
  <c r="AY448" i="1"/>
  <c r="BA448" i="1"/>
  <c r="BB448" i="1"/>
  <c r="BD448" i="1"/>
  <c r="BE448" i="1"/>
  <c r="BG448" i="1"/>
  <c r="BH448" i="1"/>
  <c r="BJ448" i="1"/>
  <c r="BK448" i="1"/>
  <c r="BM448" i="1"/>
  <c r="BN448" i="1"/>
  <c r="BP448" i="1"/>
  <c r="BQ448" i="1"/>
  <c r="BS448" i="1"/>
  <c r="BT448" i="1"/>
  <c r="BV448" i="1"/>
  <c r="BW448" i="1"/>
  <c r="BY448" i="1"/>
  <c r="BZ448" i="1"/>
  <c r="CB448" i="1"/>
  <c r="CC448" i="1"/>
  <c r="CE448" i="1"/>
  <c r="CF448" i="1"/>
  <c r="CH448" i="1"/>
  <c r="CI448" i="1"/>
  <c r="CK448" i="1"/>
  <c r="CL448" i="1"/>
  <c r="CN448" i="1"/>
  <c r="CO448" i="1"/>
  <c r="CQ448" i="1"/>
  <c r="CR448" i="1"/>
  <c r="CT448" i="1"/>
  <c r="CU448" i="1"/>
  <c r="CW448" i="1"/>
  <c r="CX448" i="1"/>
  <c r="CZ448" i="1"/>
  <c r="DA448" i="1"/>
  <c r="K449" i="1"/>
  <c r="L449" i="1"/>
  <c r="N449" i="1"/>
  <c r="O449" i="1"/>
  <c r="Q449" i="1"/>
  <c r="R449" i="1"/>
  <c r="T449" i="1"/>
  <c r="U449" i="1"/>
  <c r="W449" i="1"/>
  <c r="X449" i="1"/>
  <c r="Z449" i="1"/>
  <c r="AA449" i="1"/>
  <c r="AC449" i="1"/>
  <c r="AD449" i="1"/>
  <c r="AF449" i="1"/>
  <c r="AG449" i="1"/>
  <c r="AI449" i="1"/>
  <c r="AJ449" i="1"/>
  <c r="AL449" i="1"/>
  <c r="AM449" i="1"/>
  <c r="AO449" i="1"/>
  <c r="AP449" i="1"/>
  <c r="AR449" i="1"/>
  <c r="AS449" i="1"/>
  <c r="AU449" i="1"/>
  <c r="AV449" i="1"/>
  <c r="AX449" i="1"/>
  <c r="AY449" i="1"/>
  <c r="BA449" i="1"/>
  <c r="BB449" i="1"/>
  <c r="BD449" i="1"/>
  <c r="BE449" i="1"/>
  <c r="BG449" i="1"/>
  <c r="BH449" i="1"/>
  <c r="BJ449" i="1"/>
  <c r="BK449" i="1"/>
  <c r="BM449" i="1"/>
  <c r="BN449" i="1"/>
  <c r="BP449" i="1"/>
  <c r="BQ449" i="1"/>
  <c r="BS449" i="1"/>
  <c r="BT449" i="1"/>
  <c r="BV449" i="1"/>
  <c r="BW449" i="1"/>
  <c r="BY449" i="1"/>
  <c r="BZ449" i="1"/>
  <c r="CB449" i="1"/>
  <c r="CC449" i="1"/>
  <c r="CE449" i="1"/>
  <c r="CF449" i="1"/>
  <c r="CH449" i="1"/>
  <c r="CI449" i="1"/>
  <c r="CK449" i="1"/>
  <c r="CL449" i="1"/>
  <c r="CN449" i="1"/>
  <c r="CO449" i="1"/>
  <c r="CQ449" i="1"/>
  <c r="CR449" i="1"/>
  <c r="CT449" i="1"/>
  <c r="CU449" i="1"/>
  <c r="CW449" i="1"/>
  <c r="CX449" i="1"/>
  <c r="CZ449" i="1"/>
  <c r="DA449" i="1"/>
  <c r="K452" i="1"/>
  <c r="L452" i="1"/>
  <c r="N452" i="1"/>
  <c r="O452" i="1"/>
  <c r="Q452" i="1"/>
  <c r="R452" i="1"/>
  <c r="T452" i="1"/>
  <c r="U452" i="1"/>
  <c r="W452" i="1"/>
  <c r="X452" i="1"/>
  <c r="Z452" i="1"/>
  <c r="AA452" i="1"/>
  <c r="AC452" i="1"/>
  <c r="AD452" i="1"/>
  <c r="AF452" i="1"/>
  <c r="AG452" i="1"/>
  <c r="AI452" i="1"/>
  <c r="AJ452" i="1"/>
  <c r="AL452" i="1"/>
  <c r="AM452" i="1"/>
  <c r="AO452" i="1"/>
  <c r="AP452" i="1"/>
  <c r="AR452" i="1"/>
  <c r="AS452" i="1"/>
  <c r="AU452" i="1"/>
  <c r="AV452" i="1"/>
  <c r="AX452" i="1"/>
  <c r="AY452" i="1"/>
  <c r="BA452" i="1"/>
  <c r="BB452" i="1"/>
  <c r="BD452" i="1"/>
  <c r="BE452" i="1"/>
  <c r="BG452" i="1"/>
  <c r="BH452" i="1"/>
  <c r="BJ452" i="1"/>
  <c r="BK452" i="1"/>
  <c r="BM452" i="1"/>
  <c r="BN452" i="1"/>
  <c r="BP452" i="1"/>
  <c r="BQ452" i="1"/>
  <c r="BS452" i="1"/>
  <c r="BT452" i="1"/>
  <c r="BV452" i="1"/>
  <c r="BW452" i="1"/>
  <c r="BY452" i="1"/>
  <c r="BZ452" i="1"/>
  <c r="CB452" i="1"/>
  <c r="CC452" i="1"/>
  <c r="CE452" i="1"/>
  <c r="CF452" i="1"/>
  <c r="CH452" i="1"/>
  <c r="CI452" i="1"/>
  <c r="CK452" i="1"/>
  <c r="CL452" i="1"/>
  <c r="CN452" i="1"/>
  <c r="CO452" i="1"/>
  <c r="CQ452" i="1"/>
  <c r="CR452" i="1"/>
  <c r="CT452" i="1"/>
  <c r="CU452" i="1"/>
  <c r="CW452" i="1"/>
  <c r="CX452" i="1"/>
  <c r="CZ452" i="1"/>
  <c r="DA452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AL453" i="1"/>
  <c r="AM453" i="1"/>
  <c r="AO453" i="1"/>
  <c r="AP453" i="1"/>
  <c r="AR453" i="1"/>
  <c r="AS453" i="1"/>
  <c r="AU453" i="1"/>
  <c r="AV453" i="1"/>
  <c r="AX453" i="1"/>
  <c r="AY453" i="1"/>
  <c r="BA453" i="1"/>
  <c r="BB453" i="1"/>
  <c r="BD453" i="1"/>
  <c r="BE453" i="1"/>
  <c r="BG453" i="1"/>
  <c r="BH453" i="1"/>
  <c r="BJ453" i="1"/>
  <c r="BK453" i="1"/>
  <c r="BM453" i="1"/>
  <c r="BN453" i="1"/>
  <c r="BP453" i="1"/>
  <c r="BQ453" i="1"/>
  <c r="BS453" i="1"/>
  <c r="BT453" i="1"/>
  <c r="BV453" i="1"/>
  <c r="BW453" i="1"/>
  <c r="BY453" i="1"/>
  <c r="BZ453" i="1"/>
  <c r="CB453" i="1"/>
  <c r="CC453" i="1"/>
  <c r="CE453" i="1"/>
  <c r="CF453" i="1"/>
  <c r="CH453" i="1"/>
  <c r="CI453" i="1"/>
  <c r="CK453" i="1"/>
  <c r="CL453" i="1"/>
  <c r="CN453" i="1"/>
  <c r="CO453" i="1"/>
  <c r="CQ453" i="1"/>
  <c r="CR453" i="1"/>
  <c r="CT453" i="1"/>
  <c r="CU453" i="1"/>
  <c r="CW453" i="1"/>
  <c r="CX453" i="1"/>
  <c r="CZ453" i="1"/>
  <c r="DA453" i="1"/>
  <c r="K455" i="1"/>
  <c r="L455" i="1"/>
  <c r="N455" i="1"/>
  <c r="O455" i="1"/>
  <c r="Q455" i="1"/>
  <c r="R455" i="1"/>
  <c r="T455" i="1"/>
  <c r="U455" i="1"/>
  <c r="W455" i="1"/>
  <c r="X455" i="1"/>
  <c r="Z455" i="1"/>
  <c r="AA455" i="1"/>
  <c r="AC455" i="1"/>
  <c r="AD455" i="1"/>
  <c r="AF455" i="1"/>
  <c r="AG455" i="1"/>
  <c r="AI455" i="1"/>
  <c r="AJ455" i="1"/>
  <c r="AL455" i="1"/>
  <c r="AM455" i="1"/>
  <c r="AO455" i="1"/>
  <c r="AP455" i="1"/>
  <c r="AR455" i="1"/>
  <c r="AS455" i="1"/>
  <c r="AU455" i="1"/>
  <c r="AV455" i="1"/>
  <c r="AX455" i="1"/>
  <c r="AY455" i="1"/>
  <c r="BA455" i="1"/>
  <c r="BB455" i="1"/>
  <c r="BD455" i="1"/>
  <c r="BE455" i="1"/>
  <c r="BG455" i="1"/>
  <c r="BH455" i="1"/>
  <c r="BJ455" i="1"/>
  <c r="BK455" i="1"/>
  <c r="BM455" i="1"/>
  <c r="BN455" i="1"/>
  <c r="BP455" i="1"/>
  <c r="BQ455" i="1"/>
  <c r="BS455" i="1"/>
  <c r="BT455" i="1"/>
  <c r="BV455" i="1"/>
  <c r="BW455" i="1"/>
  <c r="BY455" i="1"/>
  <c r="BZ455" i="1"/>
  <c r="CB455" i="1"/>
  <c r="CC455" i="1"/>
  <c r="CE455" i="1"/>
  <c r="CF455" i="1"/>
  <c r="CH455" i="1"/>
  <c r="CI455" i="1"/>
  <c r="CK455" i="1"/>
  <c r="CL455" i="1"/>
  <c r="CN455" i="1"/>
  <c r="CO455" i="1"/>
  <c r="CQ455" i="1"/>
  <c r="CR455" i="1"/>
  <c r="CT455" i="1"/>
  <c r="CU455" i="1"/>
  <c r="CW455" i="1"/>
  <c r="CX455" i="1"/>
  <c r="CZ455" i="1"/>
  <c r="DA455" i="1"/>
  <c r="K456" i="1"/>
  <c r="L456" i="1"/>
  <c r="N456" i="1"/>
  <c r="O456" i="1"/>
  <c r="Q456" i="1"/>
  <c r="R456" i="1"/>
  <c r="T456" i="1"/>
  <c r="U456" i="1"/>
  <c r="W456" i="1"/>
  <c r="X456" i="1"/>
  <c r="Z456" i="1"/>
  <c r="AA456" i="1"/>
  <c r="AC456" i="1"/>
  <c r="AD456" i="1"/>
  <c r="AF456" i="1"/>
  <c r="AG456" i="1"/>
  <c r="AI456" i="1"/>
  <c r="AJ456" i="1"/>
  <c r="AL456" i="1"/>
  <c r="AM456" i="1"/>
  <c r="AO456" i="1"/>
  <c r="AP456" i="1"/>
  <c r="AR456" i="1"/>
  <c r="AS456" i="1"/>
  <c r="AU456" i="1"/>
  <c r="AV456" i="1"/>
  <c r="AX456" i="1"/>
  <c r="AY456" i="1"/>
  <c r="BA456" i="1"/>
  <c r="BB456" i="1"/>
  <c r="BD456" i="1"/>
  <c r="BE456" i="1"/>
  <c r="BG456" i="1"/>
  <c r="BH456" i="1"/>
  <c r="BJ456" i="1"/>
  <c r="BK456" i="1"/>
  <c r="BM456" i="1"/>
  <c r="BN456" i="1"/>
  <c r="BP456" i="1"/>
  <c r="BQ456" i="1"/>
  <c r="BS456" i="1"/>
  <c r="BT456" i="1"/>
  <c r="BV456" i="1"/>
  <c r="BW456" i="1"/>
  <c r="BY456" i="1"/>
  <c r="BZ456" i="1"/>
  <c r="CB456" i="1"/>
  <c r="CC456" i="1"/>
  <c r="CE456" i="1"/>
  <c r="CF456" i="1"/>
  <c r="CH456" i="1"/>
  <c r="CI456" i="1"/>
  <c r="CK456" i="1"/>
  <c r="CL456" i="1"/>
  <c r="CN456" i="1"/>
  <c r="CO456" i="1"/>
  <c r="CQ456" i="1"/>
  <c r="CR456" i="1"/>
  <c r="CT456" i="1"/>
  <c r="CU456" i="1"/>
  <c r="CW456" i="1"/>
  <c r="CX456" i="1"/>
  <c r="CZ456" i="1"/>
  <c r="DA456" i="1"/>
  <c r="K459" i="1"/>
  <c r="L459" i="1"/>
  <c r="N459" i="1"/>
  <c r="O459" i="1"/>
  <c r="Q459" i="1"/>
  <c r="R459" i="1"/>
  <c r="T459" i="1"/>
  <c r="U459" i="1"/>
  <c r="W459" i="1"/>
  <c r="X459" i="1"/>
  <c r="Z459" i="1"/>
  <c r="AA459" i="1"/>
  <c r="AC459" i="1"/>
  <c r="AD459" i="1"/>
  <c r="AF459" i="1"/>
  <c r="AG459" i="1"/>
  <c r="AI459" i="1"/>
  <c r="AJ459" i="1"/>
  <c r="AL459" i="1"/>
  <c r="AM459" i="1"/>
  <c r="AO459" i="1"/>
  <c r="AP459" i="1"/>
  <c r="AR459" i="1"/>
  <c r="AS459" i="1"/>
  <c r="AU459" i="1"/>
  <c r="AV459" i="1"/>
  <c r="AX459" i="1"/>
  <c r="AY459" i="1"/>
  <c r="BA459" i="1"/>
  <c r="BB459" i="1"/>
  <c r="BD459" i="1"/>
  <c r="BE459" i="1"/>
  <c r="BG459" i="1"/>
  <c r="BH459" i="1"/>
  <c r="BJ459" i="1"/>
  <c r="BK459" i="1"/>
  <c r="BM459" i="1"/>
  <c r="BN459" i="1"/>
  <c r="BP459" i="1"/>
  <c r="BQ459" i="1"/>
  <c r="BS459" i="1"/>
  <c r="BT459" i="1"/>
  <c r="BV459" i="1"/>
  <c r="BW459" i="1"/>
  <c r="BY459" i="1"/>
  <c r="BZ459" i="1"/>
  <c r="CB459" i="1"/>
  <c r="CC459" i="1"/>
  <c r="CE459" i="1"/>
  <c r="CF459" i="1"/>
  <c r="CH459" i="1"/>
  <c r="CI459" i="1"/>
  <c r="CK459" i="1"/>
  <c r="CL459" i="1"/>
  <c r="CN459" i="1"/>
  <c r="CO459" i="1"/>
  <c r="CQ459" i="1"/>
  <c r="CR459" i="1"/>
  <c r="CT459" i="1"/>
  <c r="CU459" i="1"/>
  <c r="CW459" i="1"/>
  <c r="CX459" i="1"/>
  <c r="CZ459" i="1"/>
  <c r="DA459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AL460" i="1"/>
  <c r="AM460" i="1"/>
  <c r="AO460" i="1"/>
  <c r="AP460" i="1"/>
  <c r="AR460" i="1"/>
  <c r="AS460" i="1"/>
  <c r="AU460" i="1"/>
  <c r="AV460" i="1"/>
  <c r="AX460" i="1"/>
  <c r="AY460" i="1"/>
  <c r="BA460" i="1"/>
  <c r="BB460" i="1"/>
  <c r="BD460" i="1"/>
  <c r="BE460" i="1"/>
  <c r="BG460" i="1"/>
  <c r="BH460" i="1"/>
  <c r="BJ460" i="1"/>
  <c r="BK460" i="1"/>
  <c r="BM460" i="1"/>
  <c r="BN460" i="1"/>
  <c r="BP460" i="1"/>
  <c r="BQ460" i="1"/>
  <c r="BS460" i="1"/>
  <c r="BT460" i="1"/>
  <c r="BV460" i="1"/>
  <c r="BW460" i="1"/>
  <c r="BY460" i="1"/>
  <c r="BZ460" i="1"/>
  <c r="CB460" i="1"/>
  <c r="CC460" i="1"/>
  <c r="CE460" i="1"/>
  <c r="CF460" i="1"/>
  <c r="CH460" i="1"/>
  <c r="CI460" i="1"/>
  <c r="CK460" i="1"/>
  <c r="CL460" i="1"/>
  <c r="CN460" i="1"/>
  <c r="CO460" i="1"/>
  <c r="CQ460" i="1"/>
  <c r="CR460" i="1"/>
  <c r="CT460" i="1"/>
  <c r="CU460" i="1"/>
  <c r="CW460" i="1"/>
  <c r="CX460" i="1"/>
  <c r="CZ460" i="1"/>
  <c r="DA460" i="1"/>
  <c r="B461" i="1"/>
  <c r="CK461" i="1"/>
  <c r="CN461" i="1"/>
  <c r="CQ461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AL464" i="1"/>
  <c r="AM464" i="1"/>
  <c r="AO464" i="1"/>
  <c r="AP464" i="1"/>
  <c r="AR464" i="1"/>
  <c r="AS464" i="1"/>
  <c r="AU464" i="1"/>
  <c r="AV464" i="1"/>
  <c r="AX464" i="1"/>
  <c r="AY464" i="1"/>
  <c r="BA464" i="1"/>
  <c r="BB464" i="1"/>
  <c r="BD464" i="1"/>
  <c r="BE464" i="1"/>
  <c r="BG464" i="1"/>
  <c r="BH464" i="1"/>
  <c r="BJ464" i="1"/>
  <c r="BK464" i="1"/>
  <c r="BM464" i="1"/>
  <c r="BN464" i="1"/>
  <c r="BP464" i="1"/>
  <c r="BQ464" i="1"/>
  <c r="BS464" i="1"/>
  <c r="BT464" i="1"/>
  <c r="BV464" i="1"/>
  <c r="BW464" i="1"/>
  <c r="BY464" i="1"/>
  <c r="BZ464" i="1"/>
  <c r="CB464" i="1"/>
  <c r="CC464" i="1"/>
  <c r="CE464" i="1"/>
  <c r="CF464" i="1"/>
  <c r="CH464" i="1"/>
  <c r="CI464" i="1"/>
  <c r="CK464" i="1"/>
  <c r="CL464" i="1"/>
  <c r="CN464" i="1"/>
  <c r="CO464" i="1"/>
  <c r="CQ464" i="1"/>
  <c r="CR464" i="1"/>
  <c r="CT464" i="1"/>
  <c r="CU464" i="1"/>
  <c r="CW464" i="1"/>
  <c r="CX464" i="1"/>
  <c r="CZ464" i="1"/>
  <c r="DA464" i="1"/>
  <c r="K465" i="1"/>
  <c r="L465" i="1"/>
  <c r="N465" i="1"/>
  <c r="O465" i="1"/>
  <c r="Q465" i="1"/>
  <c r="R465" i="1"/>
  <c r="T465" i="1"/>
  <c r="U465" i="1"/>
  <c r="W465" i="1"/>
  <c r="X465" i="1"/>
  <c r="Z465" i="1"/>
  <c r="AA465" i="1"/>
  <c r="AC465" i="1"/>
  <c r="AD465" i="1"/>
  <c r="AF465" i="1"/>
  <c r="AG465" i="1"/>
  <c r="AI465" i="1"/>
  <c r="AJ465" i="1"/>
  <c r="AL465" i="1"/>
  <c r="AM465" i="1"/>
  <c r="AO465" i="1"/>
  <c r="AP465" i="1"/>
  <c r="AR465" i="1"/>
  <c r="AS465" i="1"/>
  <c r="AU465" i="1"/>
  <c r="AV465" i="1"/>
  <c r="AX465" i="1"/>
  <c r="AY465" i="1"/>
  <c r="BA465" i="1"/>
  <c r="BB465" i="1"/>
  <c r="BD465" i="1"/>
  <c r="BE465" i="1"/>
  <c r="BG465" i="1"/>
  <c r="BH465" i="1"/>
  <c r="BJ465" i="1"/>
  <c r="BK465" i="1"/>
  <c r="BM465" i="1"/>
  <c r="BN465" i="1"/>
  <c r="BP465" i="1"/>
  <c r="BQ465" i="1"/>
  <c r="BS465" i="1"/>
  <c r="BT465" i="1"/>
  <c r="BV465" i="1"/>
  <c r="BW465" i="1"/>
  <c r="BY465" i="1"/>
  <c r="BZ465" i="1"/>
  <c r="CB465" i="1"/>
  <c r="CC465" i="1"/>
  <c r="CE465" i="1"/>
  <c r="CF465" i="1"/>
  <c r="CH465" i="1"/>
  <c r="CI465" i="1"/>
  <c r="CK465" i="1"/>
  <c r="CL465" i="1"/>
  <c r="CN465" i="1"/>
  <c r="CO465" i="1"/>
  <c r="CQ465" i="1"/>
  <c r="CR465" i="1"/>
  <c r="CT465" i="1"/>
  <c r="CU465" i="1"/>
  <c r="CW465" i="1"/>
  <c r="CX465" i="1"/>
  <c r="CZ465" i="1"/>
  <c r="DA465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AL469" i="1"/>
  <c r="AM469" i="1"/>
  <c r="AO469" i="1"/>
  <c r="AP469" i="1"/>
  <c r="AR469" i="1"/>
  <c r="AS469" i="1"/>
  <c r="AU469" i="1"/>
  <c r="AV469" i="1"/>
  <c r="AX469" i="1"/>
  <c r="AY469" i="1"/>
  <c r="BA469" i="1"/>
  <c r="BB469" i="1"/>
  <c r="BD469" i="1"/>
  <c r="BE469" i="1"/>
  <c r="BG469" i="1"/>
  <c r="BH469" i="1"/>
  <c r="BJ469" i="1"/>
  <c r="BK469" i="1"/>
  <c r="BM469" i="1"/>
  <c r="BN469" i="1"/>
  <c r="BP469" i="1"/>
  <c r="BQ469" i="1"/>
  <c r="BS469" i="1"/>
  <c r="BT469" i="1"/>
  <c r="BV469" i="1"/>
  <c r="BW469" i="1"/>
  <c r="BY469" i="1"/>
  <c r="BZ469" i="1"/>
  <c r="CB469" i="1"/>
  <c r="CC469" i="1"/>
  <c r="CE469" i="1"/>
  <c r="CF469" i="1"/>
  <c r="CH469" i="1"/>
  <c r="CI469" i="1"/>
  <c r="CK469" i="1"/>
  <c r="CL469" i="1"/>
  <c r="CN469" i="1"/>
  <c r="CO469" i="1"/>
  <c r="CQ469" i="1"/>
  <c r="CR469" i="1"/>
  <c r="CT469" i="1"/>
  <c r="CU469" i="1"/>
  <c r="CW469" i="1"/>
  <c r="CX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AL470" i="1"/>
  <c r="AM470" i="1"/>
  <c r="AO470" i="1"/>
  <c r="AP470" i="1"/>
  <c r="AR470" i="1"/>
  <c r="AS470" i="1"/>
  <c r="AU470" i="1"/>
  <c r="AV470" i="1"/>
  <c r="AX470" i="1"/>
  <c r="AY470" i="1"/>
  <c r="BA470" i="1"/>
  <c r="BB470" i="1"/>
  <c r="BD470" i="1"/>
  <c r="BE470" i="1"/>
  <c r="BG470" i="1"/>
  <c r="BH470" i="1"/>
  <c r="BJ470" i="1"/>
  <c r="BK470" i="1"/>
  <c r="BM470" i="1"/>
  <c r="BN470" i="1"/>
  <c r="BP470" i="1"/>
  <c r="BQ470" i="1"/>
  <c r="BS470" i="1"/>
  <c r="BT470" i="1"/>
  <c r="BV470" i="1"/>
  <c r="BW470" i="1"/>
  <c r="BY470" i="1"/>
  <c r="BZ470" i="1"/>
  <c r="CB470" i="1"/>
  <c r="CC470" i="1"/>
  <c r="CE470" i="1"/>
  <c r="CF470" i="1"/>
  <c r="CH470" i="1"/>
  <c r="CI470" i="1"/>
  <c r="CK470" i="1"/>
  <c r="CL470" i="1"/>
  <c r="CN470" i="1"/>
  <c r="CO470" i="1"/>
  <c r="CQ470" i="1"/>
  <c r="CR470" i="1"/>
  <c r="CT470" i="1"/>
  <c r="CU470" i="1"/>
  <c r="CW470" i="1"/>
  <c r="CX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AL472" i="1"/>
  <c r="AM472" i="1"/>
  <c r="AO472" i="1"/>
  <c r="AP472" i="1"/>
  <c r="AR472" i="1"/>
  <c r="AS472" i="1"/>
  <c r="AU472" i="1"/>
  <c r="AV472" i="1"/>
  <c r="AX472" i="1"/>
  <c r="AY472" i="1"/>
  <c r="BA472" i="1"/>
  <c r="BB472" i="1"/>
  <c r="BD472" i="1"/>
  <c r="BE472" i="1"/>
  <c r="BG472" i="1"/>
  <c r="BH472" i="1"/>
  <c r="BJ472" i="1"/>
  <c r="BK472" i="1"/>
  <c r="BM472" i="1"/>
  <c r="BN472" i="1"/>
  <c r="BP472" i="1"/>
  <c r="BQ472" i="1"/>
  <c r="BS472" i="1"/>
  <c r="BT472" i="1"/>
  <c r="BV472" i="1"/>
  <c r="BW472" i="1"/>
  <c r="BY472" i="1"/>
  <c r="BZ472" i="1"/>
  <c r="CB472" i="1"/>
  <c r="CC472" i="1"/>
  <c r="CE472" i="1"/>
  <c r="CF472" i="1"/>
  <c r="CH472" i="1"/>
  <c r="CI472" i="1"/>
  <c r="CK472" i="1"/>
  <c r="CL472" i="1"/>
  <c r="CN472" i="1"/>
  <c r="CO472" i="1"/>
  <c r="CQ472" i="1"/>
  <c r="CR472" i="1"/>
  <c r="CT472" i="1"/>
  <c r="CU472" i="1"/>
  <c r="CW472" i="1"/>
  <c r="CX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AL473" i="1"/>
  <c r="AM473" i="1"/>
  <c r="AO473" i="1"/>
  <c r="AP473" i="1"/>
  <c r="AR473" i="1"/>
  <c r="AS473" i="1"/>
  <c r="AU473" i="1"/>
  <c r="AV473" i="1"/>
  <c r="AX473" i="1"/>
  <c r="AY473" i="1"/>
  <c r="BA473" i="1"/>
  <c r="BB473" i="1"/>
  <c r="BD473" i="1"/>
  <c r="BE473" i="1"/>
  <c r="BG473" i="1"/>
  <c r="BH473" i="1"/>
  <c r="BJ473" i="1"/>
  <c r="BK473" i="1"/>
  <c r="BM473" i="1"/>
  <c r="BN473" i="1"/>
  <c r="BP473" i="1"/>
  <c r="BQ473" i="1"/>
  <c r="BS473" i="1"/>
  <c r="BT473" i="1"/>
  <c r="BV473" i="1"/>
  <c r="BW473" i="1"/>
  <c r="BY473" i="1"/>
  <c r="BZ473" i="1"/>
  <c r="CB473" i="1"/>
  <c r="CC473" i="1"/>
  <c r="CE473" i="1"/>
  <c r="CF473" i="1"/>
  <c r="CH473" i="1"/>
  <c r="CI473" i="1"/>
  <c r="CK473" i="1"/>
  <c r="CL473" i="1"/>
  <c r="CN473" i="1"/>
  <c r="CO473" i="1"/>
  <c r="CQ473" i="1"/>
  <c r="CR473" i="1"/>
  <c r="CT473" i="1"/>
  <c r="CU473" i="1"/>
  <c r="CW473" i="1"/>
  <c r="CX473" i="1"/>
  <c r="CZ473" i="1"/>
  <c r="DA473" i="1"/>
  <c r="B474" i="1"/>
  <c r="CK474" i="1"/>
  <c r="CN474" i="1"/>
  <c r="CQ474" i="1"/>
  <c r="K477" i="1"/>
  <c r="L477" i="1"/>
  <c r="N477" i="1"/>
  <c r="O477" i="1"/>
  <c r="Q477" i="1"/>
  <c r="R477" i="1"/>
  <c r="T477" i="1"/>
  <c r="U477" i="1"/>
  <c r="W477" i="1"/>
  <c r="X477" i="1"/>
  <c r="Z477" i="1"/>
  <c r="AA477" i="1"/>
  <c r="AC477" i="1"/>
  <c r="AD477" i="1"/>
  <c r="AF477" i="1"/>
  <c r="AG477" i="1"/>
  <c r="AI477" i="1"/>
  <c r="AJ477" i="1"/>
  <c r="AL477" i="1"/>
  <c r="AM477" i="1"/>
  <c r="AO477" i="1"/>
  <c r="AP477" i="1"/>
  <c r="AR477" i="1"/>
  <c r="AS477" i="1"/>
  <c r="AU477" i="1"/>
  <c r="AV477" i="1"/>
  <c r="AX477" i="1"/>
  <c r="AY477" i="1"/>
  <c r="BA477" i="1"/>
  <c r="BB477" i="1"/>
  <c r="BD477" i="1"/>
  <c r="BE477" i="1"/>
  <c r="BG477" i="1"/>
  <c r="BH477" i="1"/>
  <c r="BJ477" i="1"/>
  <c r="BK477" i="1"/>
  <c r="BM477" i="1"/>
  <c r="BN477" i="1"/>
  <c r="BP477" i="1"/>
  <c r="BQ477" i="1"/>
  <c r="BS477" i="1"/>
  <c r="BT477" i="1"/>
  <c r="BV477" i="1"/>
  <c r="BW477" i="1"/>
  <c r="BY477" i="1"/>
  <c r="BZ477" i="1"/>
  <c r="CB477" i="1"/>
  <c r="CC477" i="1"/>
  <c r="CE477" i="1"/>
  <c r="CF477" i="1"/>
  <c r="CH477" i="1"/>
  <c r="CI477" i="1"/>
  <c r="CK477" i="1"/>
  <c r="CL477" i="1"/>
  <c r="CN477" i="1"/>
  <c r="CO477" i="1"/>
  <c r="CQ477" i="1"/>
  <c r="CR477" i="1"/>
  <c r="CT477" i="1"/>
  <c r="CU477" i="1"/>
  <c r="CW477" i="1"/>
  <c r="CX477" i="1"/>
  <c r="CZ477" i="1"/>
  <c r="DA477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AL478" i="1"/>
  <c r="AM478" i="1"/>
  <c r="AO478" i="1"/>
  <c r="AP478" i="1"/>
  <c r="AR478" i="1"/>
  <c r="AS478" i="1"/>
  <c r="AU478" i="1"/>
  <c r="AV478" i="1"/>
  <c r="AX478" i="1"/>
  <c r="AY478" i="1"/>
  <c r="BA478" i="1"/>
  <c r="BB478" i="1"/>
  <c r="BD478" i="1"/>
  <c r="BE478" i="1"/>
  <c r="BG478" i="1"/>
  <c r="BH478" i="1"/>
  <c r="BJ478" i="1"/>
  <c r="BK478" i="1"/>
  <c r="BM478" i="1"/>
  <c r="BN478" i="1"/>
  <c r="BP478" i="1"/>
  <c r="BQ478" i="1"/>
  <c r="BS478" i="1"/>
  <c r="BT478" i="1"/>
  <c r="BV478" i="1"/>
  <c r="BW478" i="1"/>
  <c r="BY478" i="1"/>
  <c r="BZ478" i="1"/>
  <c r="CB478" i="1"/>
  <c r="CC478" i="1"/>
  <c r="CE478" i="1"/>
  <c r="CF478" i="1"/>
  <c r="CH478" i="1"/>
  <c r="CI478" i="1"/>
  <c r="CK478" i="1"/>
  <c r="CL478" i="1"/>
  <c r="CN478" i="1"/>
  <c r="CO478" i="1"/>
  <c r="CQ478" i="1"/>
  <c r="CR478" i="1"/>
  <c r="CT478" i="1"/>
  <c r="CU478" i="1"/>
  <c r="CW478" i="1"/>
  <c r="CX478" i="1"/>
  <c r="CZ478" i="1"/>
  <c r="DA478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AL482" i="1"/>
  <c r="AM482" i="1"/>
  <c r="AO482" i="1"/>
  <c r="AP482" i="1"/>
  <c r="AR482" i="1"/>
  <c r="AS482" i="1"/>
  <c r="AU482" i="1"/>
  <c r="AV482" i="1"/>
  <c r="AX482" i="1"/>
  <c r="AY482" i="1"/>
  <c r="BA482" i="1"/>
  <c r="BB482" i="1"/>
  <c r="BD482" i="1"/>
  <c r="BE482" i="1"/>
  <c r="BG482" i="1"/>
  <c r="BH482" i="1"/>
  <c r="BJ482" i="1"/>
  <c r="BK482" i="1"/>
  <c r="BM482" i="1"/>
  <c r="BN482" i="1"/>
  <c r="BP482" i="1"/>
  <c r="BQ482" i="1"/>
  <c r="BS482" i="1"/>
  <c r="BT482" i="1"/>
  <c r="BV482" i="1"/>
  <c r="BW482" i="1"/>
  <c r="BY482" i="1"/>
  <c r="BZ482" i="1"/>
  <c r="CB482" i="1"/>
  <c r="CC482" i="1"/>
  <c r="CE482" i="1"/>
  <c r="CF482" i="1"/>
  <c r="CH482" i="1"/>
  <c r="CI482" i="1"/>
  <c r="CK482" i="1"/>
  <c r="CL482" i="1"/>
  <c r="CN482" i="1"/>
  <c r="CO482" i="1"/>
  <c r="CQ482" i="1"/>
  <c r="CR482" i="1"/>
  <c r="CT482" i="1"/>
  <c r="CU482" i="1"/>
  <c r="CW482" i="1"/>
  <c r="CX482" i="1"/>
  <c r="CZ482" i="1"/>
  <c r="DA482" i="1"/>
  <c r="K483" i="1"/>
  <c r="L483" i="1"/>
  <c r="N483" i="1"/>
  <c r="O483" i="1"/>
  <c r="Q483" i="1"/>
  <c r="R483" i="1"/>
  <c r="T483" i="1"/>
  <c r="U483" i="1"/>
  <c r="W483" i="1"/>
  <c r="X483" i="1"/>
  <c r="Z483" i="1"/>
  <c r="AA483" i="1"/>
  <c r="AC483" i="1"/>
  <c r="AD483" i="1"/>
  <c r="AF483" i="1"/>
  <c r="AG483" i="1"/>
  <c r="AI483" i="1"/>
  <c r="AJ483" i="1"/>
  <c r="AL483" i="1"/>
  <c r="AM483" i="1"/>
  <c r="AO483" i="1"/>
  <c r="AP483" i="1"/>
  <c r="AR483" i="1"/>
  <c r="AS483" i="1"/>
  <c r="AU483" i="1"/>
  <c r="AV483" i="1"/>
  <c r="AX483" i="1"/>
  <c r="AY483" i="1"/>
  <c r="BA483" i="1"/>
  <c r="BB483" i="1"/>
  <c r="BD483" i="1"/>
  <c r="BE483" i="1"/>
  <c r="BG483" i="1"/>
  <c r="BH483" i="1"/>
  <c r="BJ483" i="1"/>
  <c r="BK483" i="1"/>
  <c r="BM483" i="1"/>
  <c r="BN483" i="1"/>
  <c r="BP483" i="1"/>
  <c r="BQ483" i="1"/>
  <c r="BS483" i="1"/>
  <c r="BT483" i="1"/>
  <c r="BV483" i="1"/>
  <c r="BW483" i="1"/>
  <c r="BY483" i="1"/>
  <c r="BZ483" i="1"/>
  <c r="CB483" i="1"/>
  <c r="CC483" i="1"/>
  <c r="CE483" i="1"/>
  <c r="CF483" i="1"/>
  <c r="CH483" i="1"/>
  <c r="CI483" i="1"/>
  <c r="CK483" i="1"/>
  <c r="CL483" i="1"/>
  <c r="CN483" i="1"/>
  <c r="CO483" i="1"/>
  <c r="CQ483" i="1"/>
  <c r="CR483" i="1"/>
  <c r="CT483" i="1"/>
  <c r="CU483" i="1"/>
  <c r="CW483" i="1"/>
  <c r="CX483" i="1"/>
  <c r="CZ483" i="1"/>
  <c r="DA483" i="1"/>
  <c r="B484" i="1"/>
  <c r="CK484" i="1"/>
  <c r="CN484" i="1"/>
  <c r="CQ484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AL488" i="1"/>
  <c r="AM488" i="1"/>
  <c r="AO488" i="1"/>
  <c r="AP488" i="1"/>
  <c r="AR488" i="1"/>
  <c r="AS488" i="1"/>
  <c r="AU488" i="1"/>
  <c r="AV488" i="1"/>
  <c r="AX488" i="1"/>
  <c r="AY488" i="1"/>
  <c r="BA488" i="1"/>
  <c r="BB488" i="1"/>
  <c r="BD488" i="1"/>
  <c r="BE488" i="1"/>
  <c r="BG488" i="1"/>
  <c r="BH488" i="1"/>
  <c r="BJ488" i="1"/>
  <c r="BK488" i="1"/>
  <c r="BM488" i="1"/>
  <c r="BN488" i="1"/>
  <c r="BP488" i="1"/>
  <c r="BQ488" i="1"/>
  <c r="BS488" i="1"/>
  <c r="BT488" i="1"/>
  <c r="BV488" i="1"/>
  <c r="BW488" i="1"/>
  <c r="BY488" i="1"/>
  <c r="BZ488" i="1"/>
  <c r="CB488" i="1"/>
  <c r="CC488" i="1"/>
  <c r="CE488" i="1"/>
  <c r="CF488" i="1"/>
  <c r="CH488" i="1"/>
  <c r="CI488" i="1"/>
  <c r="CK488" i="1"/>
  <c r="CL488" i="1"/>
  <c r="CN488" i="1"/>
  <c r="CO488" i="1"/>
  <c r="CQ488" i="1"/>
  <c r="CR488" i="1"/>
  <c r="CT488" i="1"/>
  <c r="CU488" i="1"/>
  <c r="CW488" i="1"/>
  <c r="CX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AL489" i="1"/>
  <c r="AM489" i="1"/>
  <c r="AO489" i="1"/>
  <c r="AP489" i="1"/>
  <c r="AR489" i="1"/>
  <c r="AS489" i="1"/>
  <c r="AU489" i="1"/>
  <c r="AV489" i="1"/>
  <c r="AX489" i="1"/>
  <c r="AY489" i="1"/>
  <c r="BA489" i="1"/>
  <c r="BB489" i="1"/>
  <c r="BD489" i="1"/>
  <c r="BE489" i="1"/>
  <c r="BG489" i="1"/>
  <c r="BH489" i="1"/>
  <c r="BJ489" i="1"/>
  <c r="BK489" i="1"/>
  <c r="BM489" i="1"/>
  <c r="BN489" i="1"/>
  <c r="BP489" i="1"/>
  <c r="BQ489" i="1"/>
  <c r="BS489" i="1"/>
  <c r="BT489" i="1"/>
  <c r="BV489" i="1"/>
  <c r="BW489" i="1"/>
  <c r="BY489" i="1"/>
  <c r="BZ489" i="1"/>
  <c r="CB489" i="1"/>
  <c r="CC489" i="1"/>
  <c r="CE489" i="1"/>
  <c r="CF489" i="1"/>
  <c r="CH489" i="1"/>
  <c r="CI489" i="1"/>
  <c r="CK489" i="1"/>
  <c r="CL489" i="1"/>
  <c r="CN489" i="1"/>
  <c r="CO489" i="1"/>
  <c r="CQ489" i="1"/>
  <c r="CR489" i="1"/>
  <c r="CT489" i="1"/>
  <c r="CU489" i="1"/>
  <c r="CW489" i="1"/>
  <c r="CX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AL491" i="1"/>
  <c r="AM491" i="1"/>
  <c r="AO491" i="1"/>
  <c r="AP491" i="1"/>
  <c r="AR491" i="1"/>
  <c r="AS491" i="1"/>
  <c r="AU491" i="1"/>
  <c r="AV491" i="1"/>
  <c r="AX491" i="1"/>
  <c r="AY491" i="1"/>
  <c r="BA491" i="1"/>
  <c r="BB491" i="1"/>
  <c r="BD491" i="1"/>
  <c r="BE491" i="1"/>
  <c r="BG491" i="1"/>
  <c r="BH491" i="1"/>
  <c r="BJ491" i="1"/>
  <c r="BK491" i="1"/>
  <c r="BM491" i="1"/>
  <c r="BN491" i="1"/>
  <c r="BP491" i="1"/>
  <c r="BQ491" i="1"/>
  <c r="BS491" i="1"/>
  <c r="BT491" i="1"/>
  <c r="BV491" i="1"/>
  <c r="BW491" i="1"/>
  <c r="BY491" i="1"/>
  <c r="BZ491" i="1"/>
  <c r="CB491" i="1"/>
  <c r="CC491" i="1"/>
  <c r="CE491" i="1"/>
  <c r="CF491" i="1"/>
  <c r="CH491" i="1"/>
  <c r="CI491" i="1"/>
  <c r="CK491" i="1"/>
  <c r="CL491" i="1"/>
  <c r="CN491" i="1"/>
  <c r="CO491" i="1"/>
  <c r="CQ491" i="1"/>
  <c r="CR491" i="1"/>
  <c r="CT491" i="1"/>
  <c r="CU491" i="1"/>
  <c r="CW491" i="1"/>
  <c r="CX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AL492" i="1"/>
  <c r="AM492" i="1"/>
  <c r="AO492" i="1"/>
  <c r="AP492" i="1"/>
  <c r="AR492" i="1"/>
  <c r="AS492" i="1"/>
  <c r="AU492" i="1"/>
  <c r="AV492" i="1"/>
  <c r="AX492" i="1"/>
  <c r="AY492" i="1"/>
  <c r="BA492" i="1"/>
  <c r="BB492" i="1"/>
  <c r="BD492" i="1"/>
  <c r="BE492" i="1"/>
  <c r="BG492" i="1"/>
  <c r="BH492" i="1"/>
  <c r="BJ492" i="1"/>
  <c r="BK492" i="1"/>
  <c r="BM492" i="1"/>
  <c r="BN492" i="1"/>
  <c r="BP492" i="1"/>
  <c r="BQ492" i="1"/>
  <c r="BS492" i="1"/>
  <c r="BT492" i="1"/>
  <c r="BV492" i="1"/>
  <c r="BW492" i="1"/>
  <c r="BY492" i="1"/>
  <c r="BZ492" i="1"/>
  <c r="CB492" i="1"/>
  <c r="CC492" i="1"/>
  <c r="CE492" i="1"/>
  <c r="CF492" i="1"/>
  <c r="CH492" i="1"/>
  <c r="CI492" i="1"/>
  <c r="CK492" i="1"/>
  <c r="CL492" i="1"/>
  <c r="CN492" i="1"/>
  <c r="CO492" i="1"/>
  <c r="CQ492" i="1"/>
  <c r="CR492" i="1"/>
  <c r="CT492" i="1"/>
  <c r="CU492" i="1"/>
  <c r="CW492" i="1"/>
  <c r="CX492" i="1"/>
  <c r="CZ492" i="1"/>
  <c r="DA492" i="1"/>
  <c r="B493" i="1"/>
  <c r="CK493" i="1"/>
  <c r="CN493" i="1"/>
  <c r="CQ493" i="1"/>
  <c r="K496" i="1"/>
  <c r="L496" i="1"/>
  <c r="N496" i="1"/>
  <c r="O496" i="1"/>
  <c r="Q496" i="1"/>
  <c r="R496" i="1"/>
  <c r="T496" i="1"/>
  <c r="U496" i="1"/>
  <c r="W496" i="1"/>
  <c r="X496" i="1"/>
  <c r="Z496" i="1"/>
  <c r="AA496" i="1"/>
  <c r="AC496" i="1"/>
  <c r="AD496" i="1"/>
  <c r="AF496" i="1"/>
  <c r="AG496" i="1"/>
  <c r="AI496" i="1"/>
  <c r="AJ496" i="1"/>
  <c r="AL496" i="1"/>
  <c r="AM496" i="1"/>
  <c r="AO496" i="1"/>
  <c r="AP496" i="1"/>
  <c r="AR496" i="1"/>
  <c r="AS496" i="1"/>
  <c r="AU496" i="1"/>
  <c r="AV496" i="1"/>
  <c r="AX496" i="1"/>
  <c r="AY496" i="1"/>
  <c r="BA496" i="1"/>
  <c r="BB496" i="1"/>
  <c r="BD496" i="1"/>
  <c r="BE496" i="1"/>
  <c r="BG496" i="1"/>
  <c r="BH496" i="1"/>
  <c r="BJ496" i="1"/>
  <c r="BK496" i="1"/>
  <c r="BM496" i="1"/>
  <c r="BN496" i="1"/>
  <c r="BP496" i="1"/>
  <c r="BQ496" i="1"/>
  <c r="BS496" i="1"/>
  <c r="BT496" i="1"/>
  <c r="BV496" i="1"/>
  <c r="BW496" i="1"/>
  <c r="BY496" i="1"/>
  <c r="BZ496" i="1"/>
  <c r="CB496" i="1"/>
  <c r="CC496" i="1"/>
  <c r="CE496" i="1"/>
  <c r="CF496" i="1"/>
  <c r="CH496" i="1"/>
  <c r="CI496" i="1"/>
  <c r="CK496" i="1"/>
  <c r="CL496" i="1"/>
  <c r="CN496" i="1"/>
  <c r="CO496" i="1"/>
  <c r="CQ496" i="1"/>
  <c r="CR496" i="1"/>
  <c r="CT496" i="1"/>
  <c r="CU496" i="1"/>
  <c r="CW496" i="1"/>
  <c r="CX496" i="1"/>
  <c r="CZ496" i="1"/>
  <c r="DA496" i="1"/>
  <c r="K497" i="1"/>
  <c r="L497" i="1"/>
  <c r="N497" i="1"/>
  <c r="O497" i="1"/>
  <c r="Q497" i="1"/>
  <c r="R497" i="1"/>
  <c r="T497" i="1"/>
  <c r="U497" i="1"/>
  <c r="W497" i="1"/>
  <c r="X497" i="1"/>
  <c r="Z497" i="1"/>
  <c r="AA497" i="1"/>
  <c r="AC497" i="1"/>
  <c r="AD497" i="1"/>
  <c r="AF497" i="1"/>
  <c r="AG497" i="1"/>
  <c r="AI497" i="1"/>
  <c r="AJ497" i="1"/>
  <c r="AL497" i="1"/>
  <c r="AM497" i="1"/>
  <c r="AO497" i="1"/>
  <c r="AP497" i="1"/>
  <c r="AR497" i="1"/>
  <c r="AS497" i="1"/>
  <c r="AU497" i="1"/>
  <c r="AV497" i="1"/>
  <c r="AX497" i="1"/>
  <c r="AY497" i="1"/>
  <c r="BA497" i="1"/>
  <c r="BB497" i="1"/>
  <c r="BD497" i="1"/>
  <c r="BE497" i="1"/>
  <c r="BG497" i="1"/>
  <c r="BH497" i="1"/>
  <c r="BJ497" i="1"/>
  <c r="BK497" i="1"/>
  <c r="BM497" i="1"/>
  <c r="BN497" i="1"/>
  <c r="BP497" i="1"/>
  <c r="BQ497" i="1"/>
  <c r="BS497" i="1"/>
  <c r="BT497" i="1"/>
  <c r="BV497" i="1"/>
  <c r="BW497" i="1"/>
  <c r="BY497" i="1"/>
  <c r="BZ497" i="1"/>
  <c r="CB497" i="1"/>
  <c r="CC497" i="1"/>
  <c r="CE497" i="1"/>
  <c r="CF497" i="1"/>
  <c r="CH497" i="1"/>
  <c r="CI497" i="1"/>
  <c r="CK497" i="1"/>
  <c r="CL497" i="1"/>
  <c r="CN497" i="1"/>
  <c r="CO497" i="1"/>
  <c r="CQ497" i="1"/>
  <c r="CR497" i="1"/>
  <c r="CT497" i="1"/>
  <c r="CU497" i="1"/>
  <c r="CW497" i="1"/>
  <c r="CX497" i="1"/>
  <c r="CZ497" i="1"/>
  <c r="DA497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AL499" i="1"/>
  <c r="AM499" i="1"/>
  <c r="AO499" i="1"/>
  <c r="AP499" i="1"/>
  <c r="AR499" i="1"/>
  <c r="AS499" i="1"/>
  <c r="AU499" i="1"/>
  <c r="AV499" i="1"/>
  <c r="AX499" i="1"/>
  <c r="AY499" i="1"/>
  <c r="BA499" i="1"/>
  <c r="BB499" i="1"/>
  <c r="BD499" i="1"/>
  <c r="BE499" i="1"/>
  <c r="BG499" i="1"/>
  <c r="BH499" i="1"/>
  <c r="BJ499" i="1"/>
  <c r="BK499" i="1"/>
  <c r="BM499" i="1"/>
  <c r="BN499" i="1"/>
  <c r="BP499" i="1"/>
  <c r="BQ499" i="1"/>
  <c r="BS499" i="1"/>
  <c r="BT499" i="1"/>
  <c r="BV499" i="1"/>
  <c r="BW499" i="1"/>
  <c r="BY499" i="1"/>
  <c r="BZ499" i="1"/>
  <c r="CB499" i="1"/>
  <c r="CC499" i="1"/>
  <c r="CE499" i="1"/>
  <c r="CF499" i="1"/>
  <c r="CH499" i="1"/>
  <c r="CI499" i="1"/>
  <c r="CK499" i="1"/>
  <c r="CL499" i="1"/>
  <c r="CN499" i="1"/>
  <c r="CO499" i="1"/>
  <c r="CQ499" i="1"/>
  <c r="CR499" i="1"/>
  <c r="CT499" i="1"/>
  <c r="CU499" i="1"/>
  <c r="CW499" i="1"/>
  <c r="CX499" i="1"/>
  <c r="CZ499" i="1"/>
  <c r="DA499" i="1"/>
  <c r="K500" i="1"/>
  <c r="L500" i="1"/>
  <c r="N500" i="1"/>
  <c r="O500" i="1"/>
  <c r="Q500" i="1"/>
  <c r="R500" i="1"/>
  <c r="T500" i="1"/>
  <c r="U500" i="1"/>
  <c r="W500" i="1"/>
  <c r="X500" i="1"/>
  <c r="Z500" i="1"/>
  <c r="AA500" i="1"/>
  <c r="AC500" i="1"/>
  <c r="AD500" i="1"/>
  <c r="AF500" i="1"/>
  <c r="AG500" i="1"/>
  <c r="AI500" i="1"/>
  <c r="AJ500" i="1"/>
  <c r="AL500" i="1"/>
  <c r="AM500" i="1"/>
  <c r="AO500" i="1"/>
  <c r="AP500" i="1"/>
  <c r="AR500" i="1"/>
  <c r="AS500" i="1"/>
  <c r="AU500" i="1"/>
  <c r="AV500" i="1"/>
  <c r="AX500" i="1"/>
  <c r="AY500" i="1"/>
  <c r="BA500" i="1"/>
  <c r="BB500" i="1"/>
  <c r="BD500" i="1"/>
  <c r="BE500" i="1"/>
  <c r="BG500" i="1"/>
  <c r="BH500" i="1"/>
  <c r="BJ500" i="1"/>
  <c r="BK500" i="1"/>
  <c r="BM500" i="1"/>
  <c r="BN500" i="1"/>
  <c r="BP500" i="1"/>
  <c r="BQ500" i="1"/>
  <c r="BS500" i="1"/>
  <c r="BT500" i="1"/>
  <c r="BV500" i="1"/>
  <c r="BW500" i="1"/>
  <c r="BY500" i="1"/>
  <c r="BZ500" i="1"/>
  <c r="CB500" i="1"/>
  <c r="CC500" i="1"/>
  <c r="CE500" i="1"/>
  <c r="CF500" i="1"/>
  <c r="CH500" i="1"/>
  <c r="CI500" i="1"/>
  <c r="CK500" i="1"/>
  <c r="CL500" i="1"/>
  <c r="CN500" i="1"/>
  <c r="CO500" i="1"/>
  <c r="CQ500" i="1"/>
  <c r="CR500" i="1"/>
  <c r="CT500" i="1"/>
  <c r="CU500" i="1"/>
  <c r="CW500" i="1"/>
  <c r="CX500" i="1"/>
  <c r="CZ500" i="1"/>
  <c r="DA500" i="1"/>
  <c r="B501" i="1"/>
  <c r="CK501" i="1"/>
  <c r="CN501" i="1"/>
  <c r="CQ501" i="1"/>
  <c r="K504" i="1"/>
  <c r="L504" i="1"/>
  <c r="N504" i="1"/>
  <c r="O504" i="1"/>
  <c r="Q504" i="1"/>
  <c r="R504" i="1"/>
  <c r="T504" i="1"/>
  <c r="U504" i="1"/>
  <c r="W504" i="1"/>
  <c r="X504" i="1"/>
  <c r="Z504" i="1"/>
  <c r="AA504" i="1"/>
  <c r="AC504" i="1"/>
  <c r="AD504" i="1"/>
  <c r="AF504" i="1"/>
  <c r="AG504" i="1"/>
  <c r="AI504" i="1"/>
  <c r="AJ504" i="1"/>
  <c r="AL504" i="1"/>
  <c r="AM504" i="1"/>
  <c r="AO504" i="1"/>
  <c r="AP504" i="1"/>
  <c r="AR504" i="1"/>
  <c r="AS504" i="1"/>
  <c r="AU504" i="1"/>
  <c r="AV504" i="1"/>
  <c r="AX504" i="1"/>
  <c r="AY504" i="1"/>
  <c r="BA504" i="1"/>
  <c r="BB504" i="1"/>
  <c r="BD504" i="1"/>
  <c r="BE504" i="1"/>
  <c r="BG504" i="1"/>
  <c r="BH504" i="1"/>
  <c r="BJ504" i="1"/>
  <c r="BK504" i="1"/>
  <c r="BM504" i="1"/>
  <c r="BN504" i="1"/>
  <c r="BP504" i="1"/>
  <c r="BQ504" i="1"/>
  <c r="BS504" i="1"/>
  <c r="BT504" i="1"/>
  <c r="BV504" i="1"/>
  <c r="BW504" i="1"/>
  <c r="BY504" i="1"/>
  <c r="BZ504" i="1"/>
  <c r="CB504" i="1"/>
  <c r="CC504" i="1"/>
  <c r="CE504" i="1"/>
  <c r="CF504" i="1"/>
  <c r="CH504" i="1"/>
  <c r="CI504" i="1"/>
  <c r="CK504" i="1"/>
  <c r="CL504" i="1"/>
  <c r="CN504" i="1"/>
  <c r="CO504" i="1"/>
  <c r="CQ504" i="1"/>
  <c r="CR504" i="1"/>
  <c r="CT504" i="1"/>
  <c r="CU504" i="1"/>
  <c r="CW504" i="1"/>
  <c r="CX504" i="1"/>
  <c r="CZ504" i="1"/>
  <c r="DA504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AL505" i="1"/>
  <c r="AM505" i="1"/>
  <c r="AO505" i="1"/>
  <c r="AP505" i="1"/>
  <c r="AR505" i="1"/>
  <c r="AS505" i="1"/>
  <c r="AU505" i="1"/>
  <c r="AV505" i="1"/>
  <c r="AX505" i="1"/>
  <c r="AY505" i="1"/>
  <c r="BA505" i="1"/>
  <c r="BB505" i="1"/>
  <c r="BD505" i="1"/>
  <c r="BE505" i="1"/>
  <c r="BG505" i="1"/>
  <c r="BH505" i="1"/>
  <c r="BJ505" i="1"/>
  <c r="BK505" i="1"/>
  <c r="BM505" i="1"/>
  <c r="BN505" i="1"/>
  <c r="BP505" i="1"/>
  <c r="BQ505" i="1"/>
  <c r="BS505" i="1"/>
  <c r="BT505" i="1"/>
  <c r="BV505" i="1"/>
  <c r="BW505" i="1"/>
  <c r="BY505" i="1"/>
  <c r="BZ505" i="1"/>
  <c r="CB505" i="1"/>
  <c r="CC505" i="1"/>
  <c r="CE505" i="1"/>
  <c r="CF505" i="1"/>
  <c r="CH505" i="1"/>
  <c r="CI505" i="1"/>
  <c r="CK505" i="1"/>
  <c r="CL505" i="1"/>
  <c r="CN505" i="1"/>
  <c r="CO505" i="1"/>
  <c r="CQ505" i="1"/>
  <c r="CR505" i="1"/>
  <c r="CT505" i="1"/>
  <c r="CU505" i="1"/>
  <c r="CW505" i="1"/>
  <c r="CX505" i="1"/>
  <c r="CZ505" i="1"/>
  <c r="DA505" i="1"/>
  <c r="K507" i="1"/>
  <c r="L507" i="1"/>
  <c r="N507" i="1"/>
  <c r="O507" i="1"/>
  <c r="Q507" i="1"/>
  <c r="R507" i="1"/>
  <c r="T507" i="1"/>
  <c r="U507" i="1"/>
  <c r="W507" i="1"/>
  <c r="X507" i="1"/>
  <c r="Z507" i="1"/>
  <c r="AA507" i="1"/>
  <c r="AC507" i="1"/>
  <c r="AD507" i="1"/>
  <c r="AF507" i="1"/>
  <c r="AG507" i="1"/>
  <c r="AI507" i="1"/>
  <c r="AJ507" i="1"/>
  <c r="AL507" i="1"/>
  <c r="AM507" i="1"/>
  <c r="AO507" i="1"/>
  <c r="AP507" i="1"/>
  <c r="AR507" i="1"/>
  <c r="AS507" i="1"/>
  <c r="AU507" i="1"/>
  <c r="AV507" i="1"/>
  <c r="AX507" i="1"/>
  <c r="AY507" i="1"/>
  <c r="BA507" i="1"/>
  <c r="BB507" i="1"/>
  <c r="BD507" i="1"/>
  <c r="BE507" i="1"/>
  <c r="BG507" i="1"/>
  <c r="BH507" i="1"/>
  <c r="BJ507" i="1"/>
  <c r="BK507" i="1"/>
  <c r="BM507" i="1"/>
  <c r="BN507" i="1"/>
  <c r="BP507" i="1"/>
  <c r="BQ507" i="1"/>
  <c r="BS507" i="1"/>
  <c r="BT507" i="1"/>
  <c r="BV507" i="1"/>
  <c r="BW507" i="1"/>
  <c r="BY507" i="1"/>
  <c r="BZ507" i="1"/>
  <c r="CB507" i="1"/>
  <c r="CC507" i="1"/>
  <c r="CE507" i="1"/>
  <c r="CF507" i="1"/>
  <c r="CH507" i="1"/>
  <c r="CI507" i="1"/>
  <c r="CK507" i="1"/>
  <c r="CL507" i="1"/>
  <c r="CN507" i="1"/>
  <c r="CO507" i="1"/>
  <c r="CQ507" i="1"/>
  <c r="CR507" i="1"/>
  <c r="CT507" i="1"/>
  <c r="CU507" i="1"/>
  <c r="CW507" i="1"/>
  <c r="CX507" i="1"/>
  <c r="CZ507" i="1"/>
  <c r="DA507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AL508" i="1"/>
  <c r="AM508" i="1"/>
  <c r="AO508" i="1"/>
  <c r="AP508" i="1"/>
  <c r="AR508" i="1"/>
  <c r="AS508" i="1"/>
  <c r="AU508" i="1"/>
  <c r="AV508" i="1"/>
  <c r="AX508" i="1"/>
  <c r="AY508" i="1"/>
  <c r="BA508" i="1"/>
  <c r="BB508" i="1"/>
  <c r="BD508" i="1"/>
  <c r="BE508" i="1"/>
  <c r="BG508" i="1"/>
  <c r="BH508" i="1"/>
  <c r="BJ508" i="1"/>
  <c r="BK508" i="1"/>
  <c r="BM508" i="1"/>
  <c r="BN508" i="1"/>
  <c r="BP508" i="1"/>
  <c r="BQ508" i="1"/>
  <c r="BS508" i="1"/>
  <c r="BT508" i="1"/>
  <c r="BV508" i="1"/>
  <c r="BW508" i="1"/>
  <c r="BY508" i="1"/>
  <c r="BZ508" i="1"/>
  <c r="CB508" i="1"/>
  <c r="CC508" i="1"/>
  <c r="CE508" i="1"/>
  <c r="CF508" i="1"/>
  <c r="CH508" i="1"/>
  <c r="CI508" i="1"/>
  <c r="CK508" i="1"/>
  <c r="CL508" i="1"/>
  <c r="CN508" i="1"/>
  <c r="CO508" i="1"/>
  <c r="CQ508" i="1"/>
  <c r="CR508" i="1"/>
  <c r="CT508" i="1"/>
  <c r="CU508" i="1"/>
  <c r="CW508" i="1"/>
  <c r="CX508" i="1"/>
  <c r="CZ508" i="1"/>
  <c r="DA508" i="1"/>
  <c r="K510" i="1"/>
  <c r="L510" i="1"/>
  <c r="N510" i="1"/>
  <c r="O510" i="1"/>
  <c r="Q510" i="1"/>
  <c r="R510" i="1"/>
  <c r="T510" i="1"/>
  <c r="U510" i="1"/>
  <c r="W510" i="1"/>
  <c r="X510" i="1"/>
  <c r="Z510" i="1"/>
  <c r="AA510" i="1"/>
  <c r="AC510" i="1"/>
  <c r="AD510" i="1"/>
  <c r="AF510" i="1"/>
  <c r="AG510" i="1"/>
  <c r="AI510" i="1"/>
  <c r="AJ510" i="1"/>
  <c r="AL510" i="1"/>
  <c r="AM510" i="1"/>
  <c r="AO510" i="1"/>
  <c r="AP510" i="1"/>
  <c r="AR510" i="1"/>
  <c r="AS510" i="1"/>
  <c r="AU510" i="1"/>
  <c r="AV510" i="1"/>
  <c r="AX510" i="1"/>
  <c r="AY510" i="1"/>
  <c r="BA510" i="1"/>
  <c r="BB510" i="1"/>
  <c r="BD510" i="1"/>
  <c r="BE510" i="1"/>
  <c r="BG510" i="1"/>
  <c r="BH510" i="1"/>
  <c r="BJ510" i="1"/>
  <c r="BK510" i="1"/>
  <c r="BM510" i="1"/>
  <c r="BN510" i="1"/>
  <c r="BP510" i="1"/>
  <c r="BQ510" i="1"/>
  <c r="BS510" i="1"/>
  <c r="BT510" i="1"/>
  <c r="BV510" i="1"/>
  <c r="BW510" i="1"/>
  <c r="BY510" i="1"/>
  <c r="BZ510" i="1"/>
  <c r="CB510" i="1"/>
  <c r="CC510" i="1"/>
  <c r="CE510" i="1"/>
  <c r="CF510" i="1"/>
  <c r="CH510" i="1"/>
  <c r="CI510" i="1"/>
  <c r="CK510" i="1"/>
  <c r="CL510" i="1"/>
  <c r="CN510" i="1"/>
  <c r="CO510" i="1"/>
  <c r="CQ510" i="1"/>
  <c r="CR510" i="1"/>
  <c r="CT510" i="1"/>
  <c r="CU510" i="1"/>
  <c r="CW510" i="1"/>
  <c r="CX510" i="1"/>
  <c r="CZ510" i="1"/>
  <c r="DA510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AL511" i="1"/>
  <c r="AM511" i="1"/>
  <c r="AO511" i="1"/>
  <c r="AP511" i="1"/>
  <c r="AR511" i="1"/>
  <c r="AS511" i="1"/>
  <c r="AU511" i="1"/>
  <c r="AV511" i="1"/>
  <c r="AX511" i="1"/>
  <c r="AY511" i="1"/>
  <c r="BA511" i="1"/>
  <c r="BB511" i="1"/>
  <c r="BD511" i="1"/>
  <c r="BE511" i="1"/>
  <c r="BG511" i="1"/>
  <c r="BH511" i="1"/>
  <c r="BJ511" i="1"/>
  <c r="BK511" i="1"/>
  <c r="BM511" i="1"/>
  <c r="BN511" i="1"/>
  <c r="BP511" i="1"/>
  <c r="BQ511" i="1"/>
  <c r="BS511" i="1"/>
  <c r="BT511" i="1"/>
  <c r="BV511" i="1"/>
  <c r="BW511" i="1"/>
  <c r="BY511" i="1"/>
  <c r="BZ511" i="1"/>
  <c r="CB511" i="1"/>
  <c r="CC511" i="1"/>
  <c r="CE511" i="1"/>
  <c r="CF511" i="1"/>
  <c r="CH511" i="1"/>
  <c r="CI511" i="1"/>
  <c r="CK511" i="1"/>
  <c r="CL511" i="1"/>
  <c r="CN511" i="1"/>
  <c r="CO511" i="1"/>
  <c r="CQ511" i="1"/>
  <c r="CR511" i="1"/>
  <c r="CT511" i="1"/>
  <c r="CU511" i="1"/>
  <c r="CW511" i="1"/>
  <c r="CX511" i="1"/>
  <c r="CZ511" i="1"/>
  <c r="DA511" i="1"/>
  <c r="K513" i="1"/>
  <c r="L513" i="1"/>
  <c r="N513" i="1"/>
  <c r="O513" i="1"/>
  <c r="Q513" i="1"/>
  <c r="R513" i="1"/>
  <c r="T513" i="1"/>
  <c r="U513" i="1"/>
  <c r="W513" i="1"/>
  <c r="X513" i="1"/>
  <c r="Z513" i="1"/>
  <c r="AA513" i="1"/>
  <c r="AC513" i="1"/>
  <c r="AD513" i="1"/>
  <c r="AF513" i="1"/>
  <c r="AG513" i="1"/>
  <c r="AI513" i="1"/>
  <c r="AJ513" i="1"/>
  <c r="AL513" i="1"/>
  <c r="AM513" i="1"/>
  <c r="AO513" i="1"/>
  <c r="AP513" i="1"/>
  <c r="AR513" i="1"/>
  <c r="AS513" i="1"/>
  <c r="AU513" i="1"/>
  <c r="AV513" i="1"/>
  <c r="AX513" i="1"/>
  <c r="AY513" i="1"/>
  <c r="BA513" i="1"/>
  <c r="BB513" i="1"/>
  <c r="BD513" i="1"/>
  <c r="BE513" i="1"/>
  <c r="BG513" i="1"/>
  <c r="BH513" i="1"/>
  <c r="BJ513" i="1"/>
  <c r="BK513" i="1"/>
  <c r="BM513" i="1"/>
  <c r="BN513" i="1"/>
  <c r="BP513" i="1"/>
  <c r="BQ513" i="1"/>
  <c r="BS513" i="1"/>
  <c r="BT513" i="1"/>
  <c r="BV513" i="1"/>
  <c r="BW513" i="1"/>
  <c r="BY513" i="1"/>
  <c r="BZ513" i="1"/>
  <c r="CB513" i="1"/>
  <c r="CC513" i="1"/>
  <c r="CE513" i="1"/>
  <c r="CF513" i="1"/>
  <c r="CH513" i="1"/>
  <c r="CI513" i="1"/>
  <c r="CK513" i="1"/>
  <c r="CL513" i="1"/>
  <c r="CN513" i="1"/>
  <c r="CO513" i="1"/>
  <c r="CQ513" i="1"/>
  <c r="CR513" i="1"/>
  <c r="CT513" i="1"/>
  <c r="CU513" i="1"/>
  <c r="CW513" i="1"/>
  <c r="CX513" i="1"/>
  <c r="CZ513" i="1"/>
  <c r="DA513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AL514" i="1"/>
  <c r="AM514" i="1"/>
  <c r="AO514" i="1"/>
  <c r="AP514" i="1"/>
  <c r="AR514" i="1"/>
  <c r="AS514" i="1"/>
  <c r="AU514" i="1"/>
  <c r="AV514" i="1"/>
  <c r="AX514" i="1"/>
  <c r="AY514" i="1"/>
  <c r="BA514" i="1"/>
  <c r="BB514" i="1"/>
  <c r="BD514" i="1"/>
  <c r="BE514" i="1"/>
  <c r="BG514" i="1"/>
  <c r="BH514" i="1"/>
  <c r="BJ514" i="1"/>
  <c r="BK514" i="1"/>
  <c r="BM514" i="1"/>
  <c r="BN514" i="1"/>
  <c r="BP514" i="1"/>
  <c r="BQ514" i="1"/>
  <c r="BS514" i="1"/>
  <c r="BT514" i="1"/>
  <c r="BV514" i="1"/>
  <c r="BW514" i="1"/>
  <c r="BY514" i="1"/>
  <c r="BZ514" i="1"/>
  <c r="CB514" i="1"/>
  <c r="CC514" i="1"/>
  <c r="CE514" i="1"/>
  <c r="CF514" i="1"/>
  <c r="CH514" i="1"/>
  <c r="CI514" i="1"/>
  <c r="CK514" i="1"/>
  <c r="CL514" i="1"/>
  <c r="CN514" i="1"/>
  <c r="CO514" i="1"/>
  <c r="CQ514" i="1"/>
  <c r="CR514" i="1"/>
  <c r="CT514" i="1"/>
  <c r="CU514" i="1"/>
  <c r="CW514" i="1"/>
  <c r="CX514" i="1"/>
  <c r="CZ514" i="1"/>
  <c r="DA514" i="1"/>
  <c r="K516" i="1"/>
  <c r="L516" i="1"/>
  <c r="N516" i="1"/>
  <c r="O516" i="1"/>
  <c r="Q516" i="1"/>
  <c r="R516" i="1"/>
  <c r="T516" i="1"/>
  <c r="U516" i="1"/>
  <c r="W516" i="1"/>
  <c r="X516" i="1"/>
  <c r="Z516" i="1"/>
  <c r="AA516" i="1"/>
  <c r="AC516" i="1"/>
  <c r="AD516" i="1"/>
  <c r="AF516" i="1"/>
  <c r="AG516" i="1"/>
  <c r="AI516" i="1"/>
  <c r="AJ516" i="1"/>
  <c r="AL516" i="1"/>
  <c r="AM516" i="1"/>
  <c r="AO516" i="1"/>
  <c r="AP516" i="1"/>
  <c r="AR516" i="1"/>
  <c r="AS516" i="1"/>
  <c r="AU516" i="1"/>
  <c r="AV516" i="1"/>
  <c r="AX516" i="1"/>
  <c r="AY516" i="1"/>
  <c r="BA516" i="1"/>
  <c r="BB516" i="1"/>
  <c r="BD516" i="1"/>
  <c r="BE516" i="1"/>
  <c r="BG516" i="1"/>
  <c r="BH516" i="1"/>
  <c r="BJ516" i="1"/>
  <c r="BK516" i="1"/>
  <c r="BM516" i="1"/>
  <c r="BN516" i="1"/>
  <c r="BP516" i="1"/>
  <c r="BQ516" i="1"/>
  <c r="BS516" i="1"/>
  <c r="BT516" i="1"/>
  <c r="BV516" i="1"/>
  <c r="BW516" i="1"/>
  <c r="BY516" i="1"/>
  <c r="BZ516" i="1"/>
  <c r="CB516" i="1"/>
  <c r="CC516" i="1"/>
  <c r="CE516" i="1"/>
  <c r="CF516" i="1"/>
  <c r="CH516" i="1"/>
  <c r="CI516" i="1"/>
  <c r="CK516" i="1"/>
  <c r="CL516" i="1"/>
  <c r="CN516" i="1"/>
  <c r="CO516" i="1"/>
  <c r="CQ516" i="1"/>
  <c r="CR516" i="1"/>
  <c r="CT516" i="1"/>
  <c r="CU516" i="1"/>
  <c r="CW516" i="1"/>
  <c r="CX516" i="1"/>
  <c r="CZ516" i="1"/>
  <c r="DA516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AL517" i="1"/>
  <c r="AM517" i="1"/>
  <c r="AO517" i="1"/>
  <c r="AP517" i="1"/>
  <c r="AR517" i="1"/>
  <c r="AS517" i="1"/>
  <c r="AU517" i="1"/>
  <c r="AV517" i="1"/>
  <c r="AX517" i="1"/>
  <c r="AY517" i="1"/>
  <c r="BA517" i="1"/>
  <c r="BB517" i="1"/>
  <c r="BD517" i="1"/>
  <c r="BE517" i="1"/>
  <c r="BG517" i="1"/>
  <c r="BH517" i="1"/>
  <c r="BJ517" i="1"/>
  <c r="BK517" i="1"/>
  <c r="BM517" i="1"/>
  <c r="BN517" i="1"/>
  <c r="BP517" i="1"/>
  <c r="BQ517" i="1"/>
  <c r="BS517" i="1"/>
  <c r="BT517" i="1"/>
  <c r="BV517" i="1"/>
  <c r="BW517" i="1"/>
  <c r="BY517" i="1"/>
  <c r="BZ517" i="1"/>
  <c r="CB517" i="1"/>
  <c r="CC517" i="1"/>
  <c r="CE517" i="1"/>
  <c r="CF517" i="1"/>
  <c r="CH517" i="1"/>
  <c r="CI517" i="1"/>
  <c r="CK517" i="1"/>
  <c r="CL517" i="1"/>
  <c r="CN517" i="1"/>
  <c r="CO517" i="1"/>
  <c r="CQ517" i="1"/>
  <c r="CR517" i="1"/>
  <c r="CT517" i="1"/>
  <c r="CU517" i="1"/>
  <c r="CW517" i="1"/>
  <c r="CX517" i="1"/>
  <c r="CZ517" i="1"/>
  <c r="DA517" i="1"/>
  <c r="K519" i="1"/>
  <c r="L519" i="1"/>
  <c r="N519" i="1"/>
  <c r="O519" i="1"/>
  <c r="Q519" i="1"/>
  <c r="R519" i="1"/>
  <c r="T519" i="1"/>
  <c r="U519" i="1"/>
  <c r="W519" i="1"/>
  <c r="X519" i="1"/>
  <c r="Z519" i="1"/>
  <c r="AA519" i="1"/>
  <c r="AC519" i="1"/>
  <c r="AD519" i="1"/>
  <c r="AF519" i="1"/>
  <c r="AG519" i="1"/>
  <c r="AI519" i="1"/>
  <c r="AJ519" i="1"/>
  <c r="AL519" i="1"/>
  <c r="AM519" i="1"/>
  <c r="AO519" i="1"/>
  <c r="AP519" i="1"/>
  <c r="AR519" i="1"/>
  <c r="AS519" i="1"/>
  <c r="AU519" i="1"/>
  <c r="AV519" i="1"/>
  <c r="AX519" i="1"/>
  <c r="AY519" i="1"/>
  <c r="BA519" i="1"/>
  <c r="BB519" i="1"/>
  <c r="BD519" i="1"/>
  <c r="BE519" i="1"/>
  <c r="BG519" i="1"/>
  <c r="BH519" i="1"/>
  <c r="BJ519" i="1"/>
  <c r="BK519" i="1"/>
  <c r="BM519" i="1"/>
  <c r="BN519" i="1"/>
  <c r="BP519" i="1"/>
  <c r="BQ519" i="1"/>
  <c r="BS519" i="1"/>
  <c r="BT519" i="1"/>
  <c r="BV519" i="1"/>
  <c r="BW519" i="1"/>
  <c r="BY519" i="1"/>
  <c r="BZ519" i="1"/>
  <c r="CB519" i="1"/>
  <c r="CC519" i="1"/>
  <c r="CE519" i="1"/>
  <c r="CF519" i="1"/>
  <c r="CH519" i="1"/>
  <c r="CI519" i="1"/>
  <c r="CK519" i="1"/>
  <c r="CL519" i="1"/>
  <c r="CN519" i="1"/>
  <c r="CO519" i="1"/>
  <c r="CQ519" i="1"/>
  <c r="CR519" i="1"/>
  <c r="CT519" i="1"/>
  <c r="CU519" i="1"/>
  <c r="CW519" i="1"/>
  <c r="CX519" i="1"/>
  <c r="CZ519" i="1"/>
  <c r="DA519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AL520" i="1"/>
  <c r="AM520" i="1"/>
  <c r="AO520" i="1"/>
  <c r="AP520" i="1"/>
  <c r="AR520" i="1"/>
  <c r="AS520" i="1"/>
  <c r="AU520" i="1"/>
  <c r="AV520" i="1"/>
  <c r="AX520" i="1"/>
  <c r="AY520" i="1"/>
  <c r="BA520" i="1"/>
  <c r="BB520" i="1"/>
  <c r="BD520" i="1"/>
  <c r="BE520" i="1"/>
  <c r="BG520" i="1"/>
  <c r="BH520" i="1"/>
  <c r="BJ520" i="1"/>
  <c r="BK520" i="1"/>
  <c r="BM520" i="1"/>
  <c r="BN520" i="1"/>
  <c r="BP520" i="1"/>
  <c r="BQ520" i="1"/>
  <c r="BS520" i="1"/>
  <c r="BT520" i="1"/>
  <c r="BV520" i="1"/>
  <c r="BW520" i="1"/>
  <c r="BY520" i="1"/>
  <c r="BZ520" i="1"/>
  <c r="CB520" i="1"/>
  <c r="CC520" i="1"/>
  <c r="CE520" i="1"/>
  <c r="CF520" i="1"/>
  <c r="CH520" i="1"/>
  <c r="CI520" i="1"/>
  <c r="CK520" i="1"/>
  <c r="CL520" i="1"/>
  <c r="CN520" i="1"/>
  <c r="CO520" i="1"/>
  <c r="CQ520" i="1"/>
  <c r="CR520" i="1"/>
  <c r="CT520" i="1"/>
  <c r="CU520" i="1"/>
  <c r="CW520" i="1"/>
  <c r="CX520" i="1"/>
  <c r="CZ520" i="1"/>
  <c r="DA520" i="1"/>
  <c r="K522" i="1"/>
  <c r="L522" i="1"/>
  <c r="N522" i="1"/>
  <c r="O522" i="1"/>
  <c r="Q522" i="1"/>
  <c r="R522" i="1"/>
  <c r="T522" i="1"/>
  <c r="U522" i="1"/>
  <c r="W522" i="1"/>
  <c r="X522" i="1"/>
  <c r="Z522" i="1"/>
  <c r="AA522" i="1"/>
  <c r="AC522" i="1"/>
  <c r="AD522" i="1"/>
  <c r="AF522" i="1"/>
  <c r="AG522" i="1"/>
  <c r="AI522" i="1"/>
  <c r="AJ522" i="1"/>
  <c r="AL522" i="1"/>
  <c r="AM522" i="1"/>
  <c r="AO522" i="1"/>
  <c r="AP522" i="1"/>
  <c r="AR522" i="1"/>
  <c r="AS522" i="1"/>
  <c r="AU522" i="1"/>
  <c r="AV522" i="1"/>
  <c r="AX522" i="1"/>
  <c r="AY522" i="1"/>
  <c r="BA522" i="1"/>
  <c r="BB522" i="1"/>
  <c r="BD522" i="1"/>
  <c r="BE522" i="1"/>
  <c r="BG522" i="1"/>
  <c r="BH522" i="1"/>
  <c r="BJ522" i="1"/>
  <c r="BK522" i="1"/>
  <c r="BM522" i="1"/>
  <c r="BN522" i="1"/>
  <c r="BP522" i="1"/>
  <c r="BQ522" i="1"/>
  <c r="BS522" i="1"/>
  <c r="BT522" i="1"/>
  <c r="BV522" i="1"/>
  <c r="BW522" i="1"/>
  <c r="BY522" i="1"/>
  <c r="BZ522" i="1"/>
  <c r="CB522" i="1"/>
  <c r="CC522" i="1"/>
  <c r="CE522" i="1"/>
  <c r="CF522" i="1"/>
  <c r="CH522" i="1"/>
  <c r="CI522" i="1"/>
  <c r="CK522" i="1"/>
  <c r="CL522" i="1"/>
  <c r="CN522" i="1"/>
  <c r="CO522" i="1"/>
  <c r="CQ522" i="1"/>
  <c r="CR522" i="1"/>
  <c r="CT522" i="1"/>
  <c r="CU522" i="1"/>
  <c r="CW522" i="1"/>
  <c r="CX522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AL523" i="1"/>
  <c r="AM523" i="1"/>
  <c r="AO523" i="1"/>
  <c r="AP523" i="1"/>
  <c r="AR523" i="1"/>
  <c r="AS523" i="1"/>
  <c r="AU523" i="1"/>
  <c r="AV523" i="1"/>
  <c r="AX523" i="1"/>
  <c r="AY523" i="1"/>
  <c r="BA523" i="1"/>
  <c r="BB523" i="1"/>
  <c r="BD523" i="1"/>
  <c r="BE523" i="1"/>
  <c r="BG523" i="1"/>
  <c r="BH523" i="1"/>
  <c r="BJ523" i="1"/>
  <c r="BK523" i="1"/>
  <c r="BM523" i="1"/>
  <c r="BN523" i="1"/>
  <c r="BP523" i="1"/>
  <c r="BQ523" i="1"/>
  <c r="BS523" i="1"/>
  <c r="BT523" i="1"/>
  <c r="BV523" i="1"/>
  <c r="BW523" i="1"/>
  <c r="BY523" i="1"/>
  <c r="BZ523" i="1"/>
  <c r="CB523" i="1"/>
  <c r="CC523" i="1"/>
  <c r="CE523" i="1"/>
  <c r="CF523" i="1"/>
  <c r="CH523" i="1"/>
  <c r="CI523" i="1"/>
  <c r="CK523" i="1"/>
  <c r="CL523" i="1"/>
  <c r="CN523" i="1"/>
  <c r="CO523" i="1"/>
  <c r="CQ523" i="1"/>
  <c r="CR523" i="1"/>
  <c r="CT523" i="1"/>
  <c r="CU523" i="1"/>
  <c r="CW523" i="1"/>
  <c r="CX523" i="1"/>
  <c r="CZ523" i="1"/>
  <c r="DA523" i="1"/>
  <c r="K525" i="1"/>
  <c r="L525" i="1"/>
  <c r="N525" i="1"/>
  <c r="O525" i="1"/>
  <c r="Q525" i="1"/>
  <c r="R525" i="1"/>
  <c r="T525" i="1"/>
  <c r="U525" i="1"/>
  <c r="W525" i="1"/>
  <c r="X525" i="1"/>
  <c r="Z525" i="1"/>
  <c r="AA525" i="1"/>
  <c r="AC525" i="1"/>
  <c r="AD525" i="1"/>
  <c r="AF525" i="1"/>
  <c r="AG525" i="1"/>
  <c r="AI525" i="1"/>
  <c r="AJ525" i="1"/>
  <c r="AL525" i="1"/>
  <c r="AM525" i="1"/>
  <c r="AO525" i="1"/>
  <c r="AP525" i="1"/>
  <c r="AR525" i="1"/>
  <c r="AS525" i="1"/>
  <c r="AU525" i="1"/>
  <c r="AV525" i="1"/>
  <c r="AX525" i="1"/>
  <c r="AY525" i="1"/>
  <c r="BA525" i="1"/>
  <c r="BB525" i="1"/>
  <c r="BD525" i="1"/>
  <c r="BE525" i="1"/>
  <c r="BG525" i="1"/>
  <c r="BH525" i="1"/>
  <c r="BJ525" i="1"/>
  <c r="BK525" i="1"/>
  <c r="BM525" i="1"/>
  <c r="BN525" i="1"/>
  <c r="BP525" i="1"/>
  <c r="BQ525" i="1"/>
  <c r="BS525" i="1"/>
  <c r="BT525" i="1"/>
  <c r="BV525" i="1"/>
  <c r="BW525" i="1"/>
  <c r="BY525" i="1"/>
  <c r="BZ525" i="1"/>
  <c r="CB525" i="1"/>
  <c r="CC525" i="1"/>
  <c r="CE525" i="1"/>
  <c r="CF525" i="1"/>
  <c r="CH525" i="1"/>
  <c r="CI525" i="1"/>
  <c r="CK525" i="1"/>
  <c r="CL525" i="1"/>
  <c r="CN525" i="1"/>
  <c r="CO525" i="1"/>
  <c r="CQ525" i="1"/>
  <c r="CR525" i="1"/>
  <c r="CT525" i="1"/>
  <c r="CU525" i="1"/>
  <c r="CW525" i="1"/>
  <c r="CX525" i="1"/>
  <c r="CZ525" i="1"/>
  <c r="DA525" i="1"/>
  <c r="K526" i="1"/>
  <c r="L526" i="1"/>
  <c r="N526" i="1"/>
  <c r="O526" i="1"/>
  <c r="Q526" i="1"/>
  <c r="R526" i="1"/>
  <c r="T526" i="1"/>
  <c r="U526" i="1"/>
  <c r="W526" i="1"/>
  <c r="X526" i="1"/>
  <c r="Z526" i="1"/>
  <c r="AA526" i="1"/>
  <c r="AC526" i="1"/>
  <c r="AD526" i="1"/>
  <c r="AF526" i="1"/>
  <c r="AG526" i="1"/>
  <c r="AI526" i="1"/>
  <c r="AJ526" i="1"/>
  <c r="AL526" i="1"/>
  <c r="AM526" i="1"/>
  <c r="AO526" i="1"/>
  <c r="AP526" i="1"/>
  <c r="AR526" i="1"/>
  <c r="AS526" i="1"/>
  <c r="AU526" i="1"/>
  <c r="AV526" i="1"/>
  <c r="AX526" i="1"/>
  <c r="AY526" i="1"/>
  <c r="BA526" i="1"/>
  <c r="BB526" i="1"/>
  <c r="BD526" i="1"/>
  <c r="BE526" i="1"/>
  <c r="BG526" i="1"/>
  <c r="BH526" i="1"/>
  <c r="BJ526" i="1"/>
  <c r="BK526" i="1"/>
  <c r="BM526" i="1"/>
  <c r="BN526" i="1"/>
  <c r="BP526" i="1"/>
  <c r="BQ526" i="1"/>
  <c r="BS526" i="1"/>
  <c r="BT526" i="1"/>
  <c r="BV526" i="1"/>
  <c r="BW526" i="1"/>
  <c r="BY526" i="1"/>
  <c r="BZ526" i="1"/>
  <c r="CB526" i="1"/>
  <c r="CC526" i="1"/>
  <c r="CE526" i="1"/>
  <c r="CF526" i="1"/>
  <c r="CH526" i="1"/>
  <c r="CI526" i="1"/>
  <c r="CK526" i="1"/>
  <c r="CL526" i="1"/>
  <c r="CN526" i="1"/>
  <c r="CO526" i="1"/>
  <c r="CQ526" i="1"/>
  <c r="CR526" i="1"/>
  <c r="CT526" i="1"/>
  <c r="CU526" i="1"/>
  <c r="CW526" i="1"/>
  <c r="CX526" i="1"/>
  <c r="CZ526" i="1"/>
  <c r="DA526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AL528" i="1"/>
  <c r="AM528" i="1"/>
  <c r="AO528" i="1"/>
  <c r="AP528" i="1"/>
  <c r="AR528" i="1"/>
  <c r="AS528" i="1"/>
  <c r="AU528" i="1"/>
  <c r="AV528" i="1"/>
  <c r="AX528" i="1"/>
  <c r="AY528" i="1"/>
  <c r="BA528" i="1"/>
  <c r="BB528" i="1"/>
  <c r="BD528" i="1"/>
  <c r="BE528" i="1"/>
  <c r="BG528" i="1"/>
  <c r="BH528" i="1"/>
  <c r="BJ528" i="1"/>
  <c r="BK528" i="1"/>
  <c r="BM528" i="1"/>
  <c r="BN528" i="1"/>
  <c r="BP528" i="1"/>
  <c r="BQ528" i="1"/>
  <c r="BS528" i="1"/>
  <c r="BT528" i="1"/>
  <c r="BV528" i="1"/>
  <c r="BW528" i="1"/>
  <c r="BY528" i="1"/>
  <c r="BZ528" i="1"/>
  <c r="CB528" i="1"/>
  <c r="CC528" i="1"/>
  <c r="CE528" i="1"/>
  <c r="CF528" i="1"/>
  <c r="CH528" i="1"/>
  <c r="CI528" i="1"/>
  <c r="CK528" i="1"/>
  <c r="CL528" i="1"/>
  <c r="CN528" i="1"/>
  <c r="CO528" i="1"/>
  <c r="CQ528" i="1"/>
  <c r="CR528" i="1"/>
  <c r="CT528" i="1"/>
  <c r="CU528" i="1"/>
  <c r="CW528" i="1"/>
  <c r="CX528" i="1"/>
  <c r="CZ528" i="1"/>
  <c r="DA528" i="1"/>
  <c r="K529" i="1"/>
  <c r="L529" i="1"/>
  <c r="N529" i="1"/>
  <c r="O529" i="1"/>
  <c r="Q529" i="1"/>
  <c r="R529" i="1"/>
  <c r="T529" i="1"/>
  <c r="U529" i="1"/>
  <c r="W529" i="1"/>
  <c r="X529" i="1"/>
  <c r="Z529" i="1"/>
  <c r="AA529" i="1"/>
  <c r="AC529" i="1"/>
  <c r="AD529" i="1"/>
  <c r="AF529" i="1"/>
  <c r="AG529" i="1"/>
  <c r="AI529" i="1"/>
  <c r="AJ529" i="1"/>
  <c r="AL529" i="1"/>
  <c r="AM529" i="1"/>
  <c r="AO529" i="1"/>
  <c r="AP529" i="1"/>
  <c r="AR529" i="1"/>
  <c r="AS529" i="1"/>
  <c r="AU529" i="1"/>
  <c r="AV529" i="1"/>
  <c r="AX529" i="1"/>
  <c r="AY529" i="1"/>
  <c r="BA529" i="1"/>
  <c r="BB529" i="1"/>
  <c r="BD529" i="1"/>
  <c r="BE529" i="1"/>
  <c r="BG529" i="1"/>
  <c r="BH529" i="1"/>
  <c r="BJ529" i="1"/>
  <c r="BK529" i="1"/>
  <c r="BM529" i="1"/>
  <c r="BN529" i="1"/>
  <c r="BP529" i="1"/>
  <c r="BQ529" i="1"/>
  <c r="BS529" i="1"/>
  <c r="BT529" i="1"/>
  <c r="BV529" i="1"/>
  <c r="BW529" i="1"/>
  <c r="BY529" i="1"/>
  <c r="BZ529" i="1"/>
  <c r="CB529" i="1"/>
  <c r="CC529" i="1"/>
  <c r="CE529" i="1"/>
  <c r="CF529" i="1"/>
  <c r="CH529" i="1"/>
  <c r="CI529" i="1"/>
  <c r="CK529" i="1"/>
  <c r="CL529" i="1"/>
  <c r="CN529" i="1"/>
  <c r="CO529" i="1"/>
  <c r="CQ529" i="1"/>
  <c r="CR529" i="1"/>
  <c r="CT529" i="1"/>
  <c r="CU529" i="1"/>
  <c r="CW529" i="1"/>
  <c r="CX529" i="1"/>
  <c r="CZ529" i="1"/>
  <c r="DA529" i="1"/>
  <c r="K532" i="1"/>
  <c r="L532" i="1"/>
  <c r="N532" i="1"/>
  <c r="O532" i="1"/>
  <c r="Q532" i="1"/>
  <c r="R532" i="1"/>
  <c r="T532" i="1"/>
  <c r="U532" i="1"/>
  <c r="W532" i="1"/>
  <c r="X532" i="1"/>
  <c r="Z532" i="1"/>
  <c r="AA532" i="1"/>
  <c r="AC532" i="1"/>
  <c r="AD532" i="1"/>
  <c r="AF532" i="1"/>
  <c r="AG532" i="1"/>
  <c r="AI532" i="1"/>
  <c r="AJ532" i="1"/>
  <c r="AL532" i="1"/>
  <c r="AM532" i="1"/>
  <c r="AO532" i="1"/>
  <c r="AP532" i="1"/>
  <c r="AR532" i="1"/>
  <c r="AS532" i="1"/>
  <c r="AU532" i="1"/>
  <c r="AV532" i="1"/>
  <c r="AX532" i="1"/>
  <c r="AY532" i="1"/>
  <c r="BA532" i="1"/>
  <c r="BB532" i="1"/>
  <c r="BD532" i="1"/>
  <c r="BE532" i="1"/>
  <c r="BG532" i="1"/>
  <c r="BH532" i="1"/>
  <c r="BJ532" i="1"/>
  <c r="BK532" i="1"/>
  <c r="BM532" i="1"/>
  <c r="BN532" i="1"/>
  <c r="BP532" i="1"/>
  <c r="BQ532" i="1"/>
  <c r="BS532" i="1"/>
  <c r="BT532" i="1"/>
  <c r="BV532" i="1"/>
  <c r="BW532" i="1"/>
  <c r="BY532" i="1"/>
  <c r="BZ532" i="1"/>
  <c r="CB532" i="1"/>
  <c r="CC532" i="1"/>
  <c r="CE532" i="1"/>
  <c r="CF532" i="1"/>
  <c r="CH532" i="1"/>
  <c r="CI532" i="1"/>
  <c r="CK532" i="1"/>
  <c r="CL532" i="1"/>
  <c r="CN532" i="1"/>
  <c r="CO532" i="1"/>
  <c r="CQ532" i="1"/>
  <c r="CR532" i="1"/>
  <c r="CT532" i="1"/>
  <c r="CU532" i="1"/>
  <c r="CW532" i="1"/>
  <c r="CX532" i="1"/>
  <c r="CZ532" i="1"/>
  <c r="DA532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AL533" i="1"/>
  <c r="AM533" i="1"/>
  <c r="AO533" i="1"/>
  <c r="AP533" i="1"/>
  <c r="AR533" i="1"/>
  <c r="AS533" i="1"/>
  <c r="AU533" i="1"/>
  <c r="AV533" i="1"/>
  <c r="AX533" i="1"/>
  <c r="AY533" i="1"/>
  <c r="BA533" i="1"/>
  <c r="BB533" i="1"/>
  <c r="BD533" i="1"/>
  <c r="BE533" i="1"/>
  <c r="BG533" i="1"/>
  <c r="BH533" i="1"/>
  <c r="BJ533" i="1"/>
  <c r="BK533" i="1"/>
  <c r="BM533" i="1"/>
  <c r="BN533" i="1"/>
  <c r="BP533" i="1"/>
  <c r="BQ533" i="1"/>
  <c r="BS533" i="1"/>
  <c r="BT533" i="1"/>
  <c r="BV533" i="1"/>
  <c r="BW533" i="1"/>
  <c r="BY533" i="1"/>
  <c r="BZ533" i="1"/>
  <c r="CB533" i="1"/>
  <c r="CC533" i="1"/>
  <c r="CE533" i="1"/>
  <c r="CF533" i="1"/>
  <c r="CH533" i="1"/>
  <c r="CI533" i="1"/>
  <c r="CK533" i="1"/>
  <c r="CL533" i="1"/>
  <c r="CN533" i="1"/>
  <c r="CO533" i="1"/>
  <c r="CQ533" i="1"/>
  <c r="CR533" i="1"/>
  <c r="CT533" i="1"/>
  <c r="CU533" i="1"/>
  <c r="CW533" i="1"/>
  <c r="CX533" i="1"/>
  <c r="CZ533" i="1"/>
  <c r="DA533" i="1"/>
  <c r="K535" i="1"/>
  <c r="L535" i="1"/>
  <c r="N535" i="1"/>
  <c r="O535" i="1"/>
  <c r="Q535" i="1"/>
  <c r="R535" i="1"/>
  <c r="T535" i="1"/>
  <c r="U535" i="1"/>
  <c r="W535" i="1"/>
  <c r="X535" i="1"/>
  <c r="Z535" i="1"/>
  <c r="AA535" i="1"/>
  <c r="AC535" i="1"/>
  <c r="AD535" i="1"/>
  <c r="AF535" i="1"/>
  <c r="AG535" i="1"/>
  <c r="AI535" i="1"/>
  <c r="AJ535" i="1"/>
  <c r="AL535" i="1"/>
  <c r="AM535" i="1"/>
  <c r="AO535" i="1"/>
  <c r="AP535" i="1"/>
  <c r="AR535" i="1"/>
  <c r="AS535" i="1"/>
  <c r="AU535" i="1"/>
  <c r="AV535" i="1"/>
  <c r="AX535" i="1"/>
  <c r="AY535" i="1"/>
  <c r="BA535" i="1"/>
  <c r="BB535" i="1"/>
  <c r="BD535" i="1"/>
  <c r="BE535" i="1"/>
  <c r="BG535" i="1"/>
  <c r="BH535" i="1"/>
  <c r="BJ535" i="1"/>
  <c r="BK535" i="1"/>
  <c r="BM535" i="1"/>
  <c r="BN535" i="1"/>
  <c r="BP535" i="1"/>
  <c r="BQ535" i="1"/>
  <c r="BS535" i="1"/>
  <c r="BT535" i="1"/>
  <c r="BV535" i="1"/>
  <c r="BW535" i="1"/>
  <c r="BY535" i="1"/>
  <c r="BZ535" i="1"/>
  <c r="CB535" i="1"/>
  <c r="CC535" i="1"/>
  <c r="CE535" i="1"/>
  <c r="CF535" i="1"/>
  <c r="CH535" i="1"/>
  <c r="CI535" i="1"/>
  <c r="CK535" i="1"/>
  <c r="CL535" i="1"/>
  <c r="CN535" i="1"/>
  <c r="CO535" i="1"/>
  <c r="CQ535" i="1"/>
  <c r="CR535" i="1"/>
  <c r="CT535" i="1"/>
  <c r="CU535" i="1"/>
  <c r="CW535" i="1"/>
  <c r="CX535" i="1"/>
  <c r="CZ535" i="1"/>
  <c r="DA535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AL536" i="1"/>
  <c r="AM536" i="1"/>
  <c r="AO536" i="1"/>
  <c r="AP536" i="1"/>
  <c r="AR536" i="1"/>
  <c r="AS536" i="1"/>
  <c r="AU536" i="1"/>
  <c r="AV536" i="1"/>
  <c r="AX536" i="1"/>
  <c r="AY536" i="1"/>
  <c r="BA536" i="1"/>
  <c r="BB536" i="1"/>
  <c r="BD536" i="1"/>
  <c r="BE536" i="1"/>
  <c r="BG536" i="1"/>
  <c r="BH536" i="1"/>
  <c r="BJ536" i="1"/>
  <c r="BK536" i="1"/>
  <c r="BM536" i="1"/>
  <c r="BN536" i="1"/>
  <c r="BP536" i="1"/>
  <c r="BQ536" i="1"/>
  <c r="BS536" i="1"/>
  <c r="BT536" i="1"/>
  <c r="BV536" i="1"/>
  <c r="BW536" i="1"/>
  <c r="BY536" i="1"/>
  <c r="BZ536" i="1"/>
  <c r="CB536" i="1"/>
  <c r="CC536" i="1"/>
  <c r="CE536" i="1"/>
  <c r="CF536" i="1"/>
  <c r="CH536" i="1"/>
  <c r="CI536" i="1"/>
  <c r="CK536" i="1"/>
  <c r="CL536" i="1"/>
  <c r="CN536" i="1"/>
  <c r="CO536" i="1"/>
  <c r="CQ536" i="1"/>
  <c r="CR536" i="1"/>
  <c r="CT536" i="1"/>
  <c r="CU536" i="1"/>
  <c r="CW536" i="1"/>
  <c r="CX536" i="1"/>
  <c r="CZ536" i="1"/>
  <c r="DA536" i="1"/>
  <c r="K538" i="1"/>
  <c r="L538" i="1"/>
  <c r="N538" i="1"/>
  <c r="O538" i="1"/>
  <c r="Q538" i="1"/>
  <c r="R538" i="1"/>
  <c r="T538" i="1"/>
  <c r="U538" i="1"/>
  <c r="W538" i="1"/>
  <c r="X538" i="1"/>
  <c r="Z538" i="1"/>
  <c r="AA538" i="1"/>
  <c r="AC538" i="1"/>
  <c r="AD538" i="1"/>
  <c r="AF538" i="1"/>
  <c r="AG538" i="1"/>
  <c r="AI538" i="1"/>
  <c r="AJ538" i="1"/>
  <c r="AL538" i="1"/>
  <c r="AM538" i="1"/>
  <c r="AO538" i="1"/>
  <c r="AP538" i="1"/>
  <c r="AR538" i="1"/>
  <c r="AS538" i="1"/>
  <c r="AU538" i="1"/>
  <c r="AV538" i="1"/>
  <c r="AX538" i="1"/>
  <c r="AY538" i="1"/>
  <c r="BA538" i="1"/>
  <c r="BB538" i="1"/>
  <c r="BD538" i="1"/>
  <c r="BE538" i="1"/>
  <c r="BG538" i="1"/>
  <c r="BH538" i="1"/>
  <c r="BJ538" i="1"/>
  <c r="BK538" i="1"/>
  <c r="BM538" i="1"/>
  <c r="BN538" i="1"/>
  <c r="BP538" i="1"/>
  <c r="BQ538" i="1"/>
  <c r="BS538" i="1"/>
  <c r="BT538" i="1"/>
  <c r="BV538" i="1"/>
  <c r="BW538" i="1"/>
  <c r="BY538" i="1"/>
  <c r="BZ538" i="1"/>
  <c r="CB538" i="1"/>
  <c r="CC538" i="1"/>
  <c r="CE538" i="1"/>
  <c r="CF538" i="1"/>
  <c r="CH538" i="1"/>
  <c r="CI538" i="1"/>
  <c r="CK538" i="1"/>
  <c r="CL538" i="1"/>
  <c r="CN538" i="1"/>
  <c r="CO538" i="1"/>
  <c r="CQ538" i="1"/>
  <c r="CR538" i="1"/>
  <c r="CT538" i="1"/>
  <c r="CU538" i="1"/>
  <c r="CW538" i="1"/>
  <c r="CX538" i="1"/>
  <c r="CZ538" i="1"/>
  <c r="DA538" i="1"/>
  <c r="K539" i="1"/>
  <c r="L539" i="1"/>
  <c r="N539" i="1"/>
  <c r="O539" i="1"/>
  <c r="Q539" i="1"/>
  <c r="R539" i="1"/>
  <c r="T539" i="1"/>
  <c r="U539" i="1"/>
  <c r="W539" i="1"/>
  <c r="X539" i="1"/>
  <c r="Z539" i="1"/>
  <c r="AA539" i="1"/>
  <c r="AC539" i="1"/>
  <c r="AD539" i="1"/>
  <c r="AF539" i="1"/>
  <c r="AG539" i="1"/>
  <c r="AI539" i="1"/>
  <c r="AJ539" i="1"/>
  <c r="AL539" i="1"/>
  <c r="AM539" i="1"/>
  <c r="AO539" i="1"/>
  <c r="AP539" i="1"/>
  <c r="AR539" i="1"/>
  <c r="AS539" i="1"/>
  <c r="AU539" i="1"/>
  <c r="AV539" i="1"/>
  <c r="AX539" i="1"/>
  <c r="AY539" i="1"/>
  <c r="BA539" i="1"/>
  <c r="BB539" i="1"/>
  <c r="BD539" i="1"/>
  <c r="BE539" i="1"/>
  <c r="BG539" i="1"/>
  <c r="BH539" i="1"/>
  <c r="BJ539" i="1"/>
  <c r="BK539" i="1"/>
  <c r="BM539" i="1"/>
  <c r="BN539" i="1"/>
  <c r="BP539" i="1"/>
  <c r="BQ539" i="1"/>
  <c r="BS539" i="1"/>
  <c r="BT539" i="1"/>
  <c r="BV539" i="1"/>
  <c r="BW539" i="1"/>
  <c r="BY539" i="1"/>
  <c r="BZ539" i="1"/>
  <c r="CB539" i="1"/>
  <c r="CC539" i="1"/>
  <c r="CE539" i="1"/>
  <c r="CF539" i="1"/>
  <c r="CH539" i="1"/>
  <c r="CI539" i="1"/>
  <c r="CK539" i="1"/>
  <c r="CL539" i="1"/>
  <c r="CN539" i="1"/>
  <c r="CO539" i="1"/>
  <c r="CQ539" i="1"/>
  <c r="CR539" i="1"/>
  <c r="CT539" i="1"/>
  <c r="CU539" i="1"/>
  <c r="CW539" i="1"/>
  <c r="CX539" i="1"/>
  <c r="CZ539" i="1"/>
  <c r="DA539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AL541" i="1"/>
  <c r="AM541" i="1"/>
  <c r="AO541" i="1"/>
  <c r="AP541" i="1"/>
  <c r="AR541" i="1"/>
  <c r="AS541" i="1"/>
  <c r="AU541" i="1"/>
  <c r="AV541" i="1"/>
  <c r="AX541" i="1"/>
  <c r="AY541" i="1"/>
  <c r="BA541" i="1"/>
  <c r="BB541" i="1"/>
  <c r="BD541" i="1"/>
  <c r="BE541" i="1"/>
  <c r="BG541" i="1"/>
  <c r="BH541" i="1"/>
  <c r="BJ541" i="1"/>
  <c r="BK541" i="1"/>
  <c r="BM541" i="1"/>
  <c r="BN541" i="1"/>
  <c r="BP541" i="1"/>
  <c r="BQ541" i="1"/>
  <c r="BS541" i="1"/>
  <c r="BT541" i="1"/>
  <c r="BV541" i="1"/>
  <c r="BW541" i="1"/>
  <c r="BY541" i="1"/>
  <c r="BZ541" i="1"/>
  <c r="CB541" i="1"/>
  <c r="CC541" i="1"/>
  <c r="CE541" i="1"/>
  <c r="CF541" i="1"/>
  <c r="CH541" i="1"/>
  <c r="CI541" i="1"/>
  <c r="CK541" i="1"/>
  <c r="CL541" i="1"/>
  <c r="CN541" i="1"/>
  <c r="CO541" i="1"/>
  <c r="CQ541" i="1"/>
  <c r="CR541" i="1"/>
  <c r="CT541" i="1"/>
  <c r="CU541" i="1"/>
  <c r="CW541" i="1"/>
  <c r="CX541" i="1"/>
  <c r="CZ541" i="1"/>
  <c r="DA541" i="1"/>
  <c r="K542" i="1"/>
  <c r="L542" i="1"/>
  <c r="N542" i="1"/>
  <c r="O542" i="1"/>
  <c r="Q542" i="1"/>
  <c r="R542" i="1"/>
  <c r="T542" i="1"/>
  <c r="U542" i="1"/>
  <c r="W542" i="1"/>
  <c r="X542" i="1"/>
  <c r="Z542" i="1"/>
  <c r="AA542" i="1"/>
  <c r="AC542" i="1"/>
  <c r="AD542" i="1"/>
  <c r="AF542" i="1"/>
  <c r="AG542" i="1"/>
  <c r="AI542" i="1"/>
  <c r="AJ542" i="1"/>
  <c r="AL542" i="1"/>
  <c r="AM542" i="1"/>
  <c r="AO542" i="1"/>
  <c r="AP542" i="1"/>
  <c r="AR542" i="1"/>
  <c r="AS542" i="1"/>
  <c r="AU542" i="1"/>
  <c r="AV542" i="1"/>
  <c r="AX542" i="1"/>
  <c r="AY542" i="1"/>
  <c r="BA542" i="1"/>
  <c r="BB542" i="1"/>
  <c r="BD542" i="1"/>
  <c r="BE542" i="1"/>
  <c r="BG542" i="1"/>
  <c r="BH542" i="1"/>
  <c r="BJ542" i="1"/>
  <c r="BK542" i="1"/>
  <c r="BM542" i="1"/>
  <c r="BN542" i="1"/>
  <c r="BP542" i="1"/>
  <c r="BQ542" i="1"/>
  <c r="BS542" i="1"/>
  <c r="BT542" i="1"/>
  <c r="BV542" i="1"/>
  <c r="BW542" i="1"/>
  <c r="BY542" i="1"/>
  <c r="BZ542" i="1"/>
  <c r="CB542" i="1"/>
  <c r="CC542" i="1"/>
  <c r="CE542" i="1"/>
  <c r="CF542" i="1"/>
  <c r="CH542" i="1"/>
  <c r="CI542" i="1"/>
  <c r="CK542" i="1"/>
  <c r="CL542" i="1"/>
  <c r="CN542" i="1"/>
  <c r="CO542" i="1"/>
  <c r="CQ542" i="1"/>
  <c r="CR542" i="1"/>
  <c r="CT542" i="1"/>
  <c r="CU542" i="1"/>
  <c r="CW542" i="1"/>
  <c r="CX542" i="1"/>
  <c r="CZ542" i="1"/>
  <c r="DA542" i="1"/>
  <c r="B543" i="1"/>
  <c r="CK543" i="1"/>
  <c r="CN543" i="1"/>
  <c r="CQ543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AL546" i="1"/>
  <c r="AM546" i="1"/>
  <c r="AO546" i="1"/>
  <c r="AP546" i="1"/>
  <c r="AR546" i="1"/>
  <c r="AS546" i="1"/>
  <c r="AU546" i="1"/>
  <c r="AV546" i="1"/>
  <c r="AX546" i="1"/>
  <c r="AY546" i="1"/>
  <c r="BA546" i="1"/>
  <c r="BB546" i="1"/>
  <c r="BD546" i="1"/>
  <c r="BE546" i="1"/>
  <c r="BG546" i="1"/>
  <c r="BH546" i="1"/>
  <c r="BJ546" i="1"/>
  <c r="BK546" i="1"/>
  <c r="BM546" i="1"/>
  <c r="BN546" i="1"/>
  <c r="BP546" i="1"/>
  <c r="BQ546" i="1"/>
  <c r="BS546" i="1"/>
  <c r="BT546" i="1"/>
  <c r="BV546" i="1"/>
  <c r="BW546" i="1"/>
  <c r="BY546" i="1"/>
  <c r="BZ546" i="1"/>
  <c r="CB546" i="1"/>
  <c r="CC546" i="1"/>
  <c r="CE546" i="1"/>
  <c r="CF546" i="1"/>
  <c r="CH546" i="1"/>
  <c r="CI546" i="1"/>
  <c r="CK546" i="1"/>
  <c r="CL546" i="1"/>
  <c r="CN546" i="1"/>
  <c r="CO546" i="1"/>
  <c r="CQ546" i="1"/>
  <c r="CR546" i="1"/>
  <c r="CT546" i="1"/>
  <c r="CU546" i="1"/>
  <c r="CW546" i="1"/>
  <c r="CX546" i="1"/>
  <c r="CZ546" i="1"/>
  <c r="DA546" i="1"/>
  <c r="K547" i="1"/>
  <c r="L547" i="1"/>
  <c r="N547" i="1"/>
  <c r="O547" i="1"/>
  <c r="Q547" i="1"/>
  <c r="R547" i="1"/>
  <c r="T547" i="1"/>
  <c r="U547" i="1"/>
  <c r="W547" i="1"/>
  <c r="X547" i="1"/>
  <c r="Z547" i="1"/>
  <c r="AA547" i="1"/>
  <c r="AC547" i="1"/>
  <c r="AD547" i="1"/>
  <c r="AF547" i="1"/>
  <c r="AG547" i="1"/>
  <c r="AI547" i="1"/>
  <c r="AJ547" i="1"/>
  <c r="AL547" i="1"/>
  <c r="AM547" i="1"/>
  <c r="AO547" i="1"/>
  <c r="AP547" i="1"/>
  <c r="AR547" i="1"/>
  <c r="AS547" i="1"/>
  <c r="AU547" i="1"/>
  <c r="AV547" i="1"/>
  <c r="AX547" i="1"/>
  <c r="AY547" i="1"/>
  <c r="BA547" i="1"/>
  <c r="BB547" i="1"/>
  <c r="BD547" i="1"/>
  <c r="BE547" i="1"/>
  <c r="BG547" i="1"/>
  <c r="BH547" i="1"/>
  <c r="BJ547" i="1"/>
  <c r="BK547" i="1"/>
  <c r="BM547" i="1"/>
  <c r="BN547" i="1"/>
  <c r="BP547" i="1"/>
  <c r="BQ547" i="1"/>
  <c r="BS547" i="1"/>
  <c r="BT547" i="1"/>
  <c r="BV547" i="1"/>
  <c r="BW547" i="1"/>
  <c r="BY547" i="1"/>
  <c r="BZ547" i="1"/>
  <c r="CB547" i="1"/>
  <c r="CC547" i="1"/>
  <c r="CE547" i="1"/>
  <c r="CF547" i="1"/>
  <c r="CH547" i="1"/>
  <c r="CI547" i="1"/>
  <c r="CK547" i="1"/>
  <c r="CL547" i="1"/>
  <c r="CN547" i="1"/>
  <c r="CO547" i="1"/>
  <c r="CQ547" i="1"/>
  <c r="CR547" i="1"/>
  <c r="CT547" i="1"/>
  <c r="CU547" i="1"/>
  <c r="CW547" i="1"/>
  <c r="CX547" i="1"/>
  <c r="CZ547" i="1"/>
  <c r="DA547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AL549" i="1"/>
  <c r="AM549" i="1"/>
  <c r="AO549" i="1"/>
  <c r="AP549" i="1"/>
  <c r="AR549" i="1"/>
  <c r="AS549" i="1"/>
  <c r="AU549" i="1"/>
  <c r="AV549" i="1"/>
  <c r="AX549" i="1"/>
  <c r="AY549" i="1"/>
  <c r="BA549" i="1"/>
  <c r="BB549" i="1"/>
  <c r="BD549" i="1"/>
  <c r="BE549" i="1"/>
  <c r="BG549" i="1"/>
  <c r="BH549" i="1"/>
  <c r="BJ549" i="1"/>
  <c r="BK549" i="1"/>
  <c r="BM549" i="1"/>
  <c r="BN549" i="1"/>
  <c r="BP549" i="1"/>
  <c r="BQ549" i="1"/>
  <c r="BS549" i="1"/>
  <c r="BT549" i="1"/>
  <c r="BV549" i="1"/>
  <c r="BW549" i="1"/>
  <c r="BY549" i="1"/>
  <c r="BZ549" i="1"/>
  <c r="CB549" i="1"/>
  <c r="CC549" i="1"/>
  <c r="CE549" i="1"/>
  <c r="CF549" i="1"/>
  <c r="CH549" i="1"/>
  <c r="CI549" i="1"/>
  <c r="CK549" i="1"/>
  <c r="CL549" i="1"/>
  <c r="CN549" i="1"/>
  <c r="CO549" i="1"/>
  <c r="CQ549" i="1"/>
  <c r="CR549" i="1"/>
  <c r="CT549" i="1"/>
  <c r="CU549" i="1"/>
  <c r="CW549" i="1"/>
  <c r="CX549" i="1"/>
  <c r="CZ549" i="1"/>
  <c r="DA549" i="1"/>
  <c r="K550" i="1"/>
  <c r="L550" i="1"/>
  <c r="N550" i="1"/>
  <c r="O550" i="1"/>
  <c r="Q550" i="1"/>
  <c r="R550" i="1"/>
  <c r="T550" i="1"/>
  <c r="U550" i="1"/>
  <c r="W550" i="1"/>
  <c r="X550" i="1"/>
  <c r="Z550" i="1"/>
  <c r="AA550" i="1"/>
  <c r="AC550" i="1"/>
  <c r="AD550" i="1"/>
  <c r="AF550" i="1"/>
  <c r="AG550" i="1"/>
  <c r="AI550" i="1"/>
  <c r="AJ550" i="1"/>
  <c r="AL550" i="1"/>
  <c r="AM550" i="1"/>
  <c r="AO550" i="1"/>
  <c r="AP550" i="1"/>
  <c r="AR550" i="1"/>
  <c r="AS550" i="1"/>
  <c r="AU550" i="1"/>
  <c r="AV550" i="1"/>
  <c r="AX550" i="1"/>
  <c r="AY550" i="1"/>
  <c r="BA550" i="1"/>
  <c r="BB550" i="1"/>
  <c r="BD550" i="1"/>
  <c r="BE550" i="1"/>
  <c r="BG550" i="1"/>
  <c r="BH550" i="1"/>
  <c r="BJ550" i="1"/>
  <c r="BK550" i="1"/>
  <c r="BM550" i="1"/>
  <c r="BN550" i="1"/>
  <c r="BP550" i="1"/>
  <c r="BQ550" i="1"/>
  <c r="BS550" i="1"/>
  <c r="BT550" i="1"/>
  <c r="BV550" i="1"/>
  <c r="BW550" i="1"/>
  <c r="BY550" i="1"/>
  <c r="BZ550" i="1"/>
  <c r="CB550" i="1"/>
  <c r="CC550" i="1"/>
  <c r="CE550" i="1"/>
  <c r="CF550" i="1"/>
  <c r="CH550" i="1"/>
  <c r="CI550" i="1"/>
  <c r="CK550" i="1"/>
  <c r="CL550" i="1"/>
  <c r="CN550" i="1"/>
  <c r="CO550" i="1"/>
  <c r="CQ550" i="1"/>
  <c r="CR550" i="1"/>
  <c r="CT550" i="1"/>
  <c r="CU550" i="1"/>
  <c r="CW550" i="1"/>
  <c r="CX550" i="1"/>
  <c r="CZ550" i="1"/>
  <c r="DA550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AL553" i="1"/>
  <c r="AM553" i="1"/>
  <c r="AO553" i="1"/>
  <c r="AP553" i="1"/>
  <c r="AR553" i="1"/>
  <c r="AS553" i="1"/>
  <c r="AU553" i="1"/>
  <c r="AV553" i="1"/>
  <c r="AX553" i="1"/>
  <c r="AY553" i="1"/>
  <c r="BA553" i="1"/>
  <c r="BB553" i="1"/>
  <c r="BD553" i="1"/>
  <c r="BE553" i="1"/>
  <c r="BG553" i="1"/>
  <c r="BH553" i="1"/>
  <c r="BJ553" i="1"/>
  <c r="BK553" i="1"/>
  <c r="BM553" i="1"/>
  <c r="BN553" i="1"/>
  <c r="BP553" i="1"/>
  <c r="BQ553" i="1"/>
  <c r="BS553" i="1"/>
  <c r="BT553" i="1"/>
  <c r="BV553" i="1"/>
  <c r="BW553" i="1"/>
  <c r="BY553" i="1"/>
  <c r="BZ553" i="1"/>
  <c r="CB553" i="1"/>
  <c r="CC553" i="1"/>
  <c r="CE553" i="1"/>
  <c r="CF553" i="1"/>
  <c r="CH553" i="1"/>
  <c r="CI553" i="1"/>
  <c r="CK553" i="1"/>
  <c r="CL553" i="1"/>
  <c r="CN553" i="1"/>
  <c r="CO553" i="1"/>
  <c r="CQ553" i="1"/>
  <c r="CR553" i="1"/>
  <c r="CT553" i="1"/>
  <c r="CU553" i="1"/>
  <c r="CW553" i="1"/>
  <c r="CX553" i="1"/>
  <c r="CZ553" i="1"/>
  <c r="DA553" i="1"/>
  <c r="K554" i="1"/>
  <c r="L554" i="1"/>
  <c r="N554" i="1"/>
  <c r="O554" i="1"/>
  <c r="Q554" i="1"/>
  <c r="R554" i="1"/>
  <c r="T554" i="1"/>
  <c r="U554" i="1"/>
  <c r="W554" i="1"/>
  <c r="X554" i="1"/>
  <c r="Z554" i="1"/>
  <c r="AA554" i="1"/>
  <c r="AC554" i="1"/>
  <c r="AD554" i="1"/>
  <c r="AF554" i="1"/>
  <c r="AG554" i="1"/>
  <c r="AI554" i="1"/>
  <c r="AJ554" i="1"/>
  <c r="AL554" i="1"/>
  <c r="AM554" i="1"/>
  <c r="AO554" i="1"/>
  <c r="AP554" i="1"/>
  <c r="AR554" i="1"/>
  <c r="AS554" i="1"/>
  <c r="AU554" i="1"/>
  <c r="AV554" i="1"/>
  <c r="AX554" i="1"/>
  <c r="AY554" i="1"/>
  <c r="BA554" i="1"/>
  <c r="BB554" i="1"/>
  <c r="BD554" i="1"/>
  <c r="BE554" i="1"/>
  <c r="BG554" i="1"/>
  <c r="BH554" i="1"/>
  <c r="BJ554" i="1"/>
  <c r="BK554" i="1"/>
  <c r="BM554" i="1"/>
  <c r="BN554" i="1"/>
  <c r="BP554" i="1"/>
  <c r="BQ554" i="1"/>
  <c r="BS554" i="1"/>
  <c r="BT554" i="1"/>
  <c r="BV554" i="1"/>
  <c r="BW554" i="1"/>
  <c r="BY554" i="1"/>
  <c r="BZ554" i="1"/>
  <c r="CB554" i="1"/>
  <c r="CC554" i="1"/>
  <c r="CE554" i="1"/>
  <c r="CF554" i="1"/>
  <c r="CH554" i="1"/>
  <c r="CI554" i="1"/>
  <c r="CK554" i="1"/>
  <c r="CL554" i="1"/>
  <c r="CN554" i="1"/>
  <c r="CO554" i="1"/>
  <c r="CQ554" i="1"/>
  <c r="CR554" i="1"/>
  <c r="CT554" i="1"/>
  <c r="CU554" i="1"/>
  <c r="CW554" i="1"/>
  <c r="CX554" i="1"/>
  <c r="CZ554" i="1"/>
  <c r="DA554" i="1"/>
  <c r="K556" i="1"/>
  <c r="L556" i="1"/>
  <c r="N556" i="1"/>
  <c r="O556" i="1"/>
  <c r="Q556" i="1"/>
  <c r="R556" i="1"/>
  <c r="T556" i="1"/>
  <c r="U556" i="1"/>
  <c r="W556" i="1"/>
  <c r="X556" i="1"/>
  <c r="Z556" i="1"/>
  <c r="AA556" i="1"/>
  <c r="AC556" i="1"/>
  <c r="AD556" i="1"/>
  <c r="AF556" i="1"/>
  <c r="AG556" i="1"/>
  <c r="AI556" i="1"/>
  <c r="AJ556" i="1"/>
  <c r="AL556" i="1"/>
  <c r="AM556" i="1"/>
  <c r="AO556" i="1"/>
  <c r="AP556" i="1"/>
  <c r="AR556" i="1"/>
  <c r="AS556" i="1"/>
  <c r="AU556" i="1"/>
  <c r="AV556" i="1"/>
  <c r="AX556" i="1"/>
  <c r="AY556" i="1"/>
  <c r="BA556" i="1"/>
  <c r="BB556" i="1"/>
  <c r="BD556" i="1"/>
  <c r="BE556" i="1"/>
  <c r="BG556" i="1"/>
  <c r="BH556" i="1"/>
  <c r="BJ556" i="1"/>
  <c r="BK556" i="1"/>
  <c r="BM556" i="1"/>
  <c r="BN556" i="1"/>
  <c r="BP556" i="1"/>
  <c r="BQ556" i="1"/>
  <c r="BS556" i="1"/>
  <c r="BT556" i="1"/>
  <c r="BV556" i="1"/>
  <c r="BW556" i="1"/>
  <c r="BY556" i="1"/>
  <c r="BZ556" i="1"/>
  <c r="CB556" i="1"/>
  <c r="CC556" i="1"/>
  <c r="CE556" i="1"/>
  <c r="CF556" i="1"/>
  <c r="CH556" i="1"/>
  <c r="CI556" i="1"/>
  <c r="CK556" i="1"/>
  <c r="CL556" i="1"/>
  <c r="CN556" i="1"/>
  <c r="CO556" i="1"/>
  <c r="CQ556" i="1"/>
  <c r="CR556" i="1"/>
  <c r="CT556" i="1"/>
  <c r="CU556" i="1"/>
  <c r="CW556" i="1"/>
  <c r="CX556" i="1"/>
  <c r="CZ556" i="1"/>
  <c r="DA556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AL557" i="1"/>
  <c r="AM557" i="1"/>
  <c r="AO557" i="1"/>
  <c r="AP557" i="1"/>
  <c r="AR557" i="1"/>
  <c r="AS557" i="1"/>
  <c r="AU557" i="1"/>
  <c r="AV557" i="1"/>
  <c r="AX557" i="1"/>
  <c r="AY557" i="1"/>
  <c r="BA557" i="1"/>
  <c r="BB557" i="1"/>
  <c r="BD557" i="1"/>
  <c r="BE557" i="1"/>
  <c r="BG557" i="1"/>
  <c r="BH557" i="1"/>
  <c r="BJ557" i="1"/>
  <c r="BK557" i="1"/>
  <c r="BM557" i="1"/>
  <c r="BN557" i="1"/>
  <c r="BP557" i="1"/>
  <c r="BQ557" i="1"/>
  <c r="BS557" i="1"/>
  <c r="BT557" i="1"/>
  <c r="BV557" i="1"/>
  <c r="BW557" i="1"/>
  <c r="BY557" i="1"/>
  <c r="BZ557" i="1"/>
  <c r="CB557" i="1"/>
  <c r="CC557" i="1"/>
  <c r="CE557" i="1"/>
  <c r="CF557" i="1"/>
  <c r="CH557" i="1"/>
  <c r="CI557" i="1"/>
  <c r="CK557" i="1"/>
  <c r="CL557" i="1"/>
  <c r="CN557" i="1"/>
  <c r="CO557" i="1"/>
  <c r="CQ557" i="1"/>
  <c r="CR557" i="1"/>
  <c r="CT557" i="1"/>
  <c r="CU557" i="1"/>
  <c r="CW557" i="1"/>
  <c r="CX557" i="1"/>
  <c r="CZ557" i="1"/>
  <c r="DA557" i="1"/>
  <c r="K559" i="1"/>
  <c r="L559" i="1"/>
  <c r="N559" i="1"/>
  <c r="O559" i="1"/>
  <c r="Q559" i="1"/>
  <c r="R559" i="1"/>
  <c r="T559" i="1"/>
  <c r="U559" i="1"/>
  <c r="W559" i="1"/>
  <c r="X559" i="1"/>
  <c r="Z559" i="1"/>
  <c r="AA559" i="1"/>
  <c r="AC559" i="1"/>
  <c r="AD559" i="1"/>
  <c r="AF559" i="1"/>
  <c r="AG559" i="1"/>
  <c r="AI559" i="1"/>
  <c r="AJ559" i="1"/>
  <c r="AL559" i="1"/>
  <c r="AM559" i="1"/>
  <c r="AO559" i="1"/>
  <c r="AP559" i="1"/>
  <c r="AR559" i="1"/>
  <c r="AS559" i="1"/>
  <c r="AU559" i="1"/>
  <c r="AV559" i="1"/>
  <c r="AX559" i="1"/>
  <c r="AY559" i="1"/>
  <c r="BA559" i="1"/>
  <c r="BB559" i="1"/>
  <c r="BD559" i="1"/>
  <c r="BE559" i="1"/>
  <c r="BG559" i="1"/>
  <c r="BH559" i="1"/>
  <c r="BJ559" i="1"/>
  <c r="BK559" i="1"/>
  <c r="BM559" i="1"/>
  <c r="BN559" i="1"/>
  <c r="BP559" i="1"/>
  <c r="BQ559" i="1"/>
  <c r="BS559" i="1"/>
  <c r="BT559" i="1"/>
  <c r="BV559" i="1"/>
  <c r="BW559" i="1"/>
  <c r="BY559" i="1"/>
  <c r="BZ559" i="1"/>
  <c r="CB559" i="1"/>
  <c r="CC559" i="1"/>
  <c r="CE559" i="1"/>
  <c r="CF559" i="1"/>
  <c r="CH559" i="1"/>
  <c r="CI559" i="1"/>
  <c r="CK559" i="1"/>
  <c r="CL559" i="1"/>
  <c r="CN559" i="1"/>
  <c r="CO559" i="1"/>
  <c r="CQ559" i="1"/>
  <c r="CR559" i="1"/>
  <c r="CT559" i="1"/>
  <c r="CU559" i="1"/>
  <c r="CW559" i="1"/>
  <c r="CX559" i="1"/>
  <c r="CZ559" i="1"/>
  <c r="DA559" i="1"/>
  <c r="K560" i="1"/>
  <c r="L560" i="1"/>
  <c r="N560" i="1"/>
  <c r="O560" i="1"/>
  <c r="Q560" i="1"/>
  <c r="R560" i="1"/>
  <c r="T560" i="1"/>
  <c r="U560" i="1"/>
  <c r="W560" i="1"/>
  <c r="X560" i="1"/>
  <c r="Z560" i="1"/>
  <c r="AA560" i="1"/>
  <c r="AC560" i="1"/>
  <c r="AD560" i="1"/>
  <c r="AF560" i="1"/>
  <c r="AG560" i="1"/>
  <c r="AI560" i="1"/>
  <c r="AJ560" i="1"/>
  <c r="AL560" i="1"/>
  <c r="AM560" i="1"/>
  <c r="AO560" i="1"/>
  <c r="AP560" i="1"/>
  <c r="AR560" i="1"/>
  <c r="AS560" i="1"/>
  <c r="AU560" i="1"/>
  <c r="AV560" i="1"/>
  <c r="AX560" i="1"/>
  <c r="AY560" i="1"/>
  <c r="BA560" i="1"/>
  <c r="BB560" i="1"/>
  <c r="BD560" i="1"/>
  <c r="BE560" i="1"/>
  <c r="BG560" i="1"/>
  <c r="BH560" i="1"/>
  <c r="BJ560" i="1"/>
  <c r="BK560" i="1"/>
  <c r="BM560" i="1"/>
  <c r="BN560" i="1"/>
  <c r="BP560" i="1"/>
  <c r="BQ560" i="1"/>
  <c r="BS560" i="1"/>
  <c r="BT560" i="1"/>
  <c r="BV560" i="1"/>
  <c r="BW560" i="1"/>
  <c r="BY560" i="1"/>
  <c r="BZ560" i="1"/>
  <c r="CB560" i="1"/>
  <c r="CC560" i="1"/>
  <c r="CE560" i="1"/>
  <c r="CF560" i="1"/>
  <c r="CH560" i="1"/>
  <c r="CI560" i="1"/>
  <c r="CK560" i="1"/>
  <c r="CL560" i="1"/>
  <c r="CN560" i="1"/>
  <c r="CO560" i="1"/>
  <c r="CQ560" i="1"/>
  <c r="CR560" i="1"/>
  <c r="CT560" i="1"/>
  <c r="CU560" i="1"/>
  <c r="CW560" i="1"/>
  <c r="CX560" i="1"/>
  <c r="CZ560" i="1"/>
  <c r="DA560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AL562" i="1"/>
  <c r="AM562" i="1"/>
  <c r="AO562" i="1"/>
  <c r="AP562" i="1"/>
  <c r="AR562" i="1"/>
  <c r="AS562" i="1"/>
  <c r="AU562" i="1"/>
  <c r="AV562" i="1"/>
  <c r="AX562" i="1"/>
  <c r="AY562" i="1"/>
  <c r="BA562" i="1"/>
  <c r="BB562" i="1"/>
  <c r="BD562" i="1"/>
  <c r="BE562" i="1"/>
  <c r="BG562" i="1"/>
  <c r="BH562" i="1"/>
  <c r="BJ562" i="1"/>
  <c r="BK562" i="1"/>
  <c r="BM562" i="1"/>
  <c r="BN562" i="1"/>
  <c r="BP562" i="1"/>
  <c r="BQ562" i="1"/>
  <c r="BS562" i="1"/>
  <c r="BT562" i="1"/>
  <c r="BV562" i="1"/>
  <c r="BW562" i="1"/>
  <c r="BY562" i="1"/>
  <c r="BZ562" i="1"/>
  <c r="CB562" i="1"/>
  <c r="CC562" i="1"/>
  <c r="CE562" i="1"/>
  <c r="CF562" i="1"/>
  <c r="CH562" i="1"/>
  <c r="CI562" i="1"/>
  <c r="CK562" i="1"/>
  <c r="CL562" i="1"/>
  <c r="CN562" i="1"/>
  <c r="CO562" i="1"/>
  <c r="CQ562" i="1"/>
  <c r="CR562" i="1"/>
  <c r="CT562" i="1"/>
  <c r="CU562" i="1"/>
  <c r="CW562" i="1"/>
  <c r="CX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AL563" i="1"/>
  <c r="AM563" i="1"/>
  <c r="AO563" i="1"/>
  <c r="AP563" i="1"/>
  <c r="AR563" i="1"/>
  <c r="AS563" i="1"/>
  <c r="AU563" i="1"/>
  <c r="AV563" i="1"/>
  <c r="AX563" i="1"/>
  <c r="AY563" i="1"/>
  <c r="BA563" i="1"/>
  <c r="BB563" i="1"/>
  <c r="BD563" i="1"/>
  <c r="BE563" i="1"/>
  <c r="BG563" i="1"/>
  <c r="BH563" i="1"/>
  <c r="BJ563" i="1"/>
  <c r="BK563" i="1"/>
  <c r="BM563" i="1"/>
  <c r="BN563" i="1"/>
  <c r="BP563" i="1"/>
  <c r="BQ563" i="1"/>
  <c r="BS563" i="1"/>
  <c r="BT563" i="1"/>
  <c r="BV563" i="1"/>
  <c r="BW563" i="1"/>
  <c r="BY563" i="1"/>
  <c r="BZ563" i="1"/>
  <c r="CB563" i="1"/>
  <c r="CC563" i="1"/>
  <c r="CE563" i="1"/>
  <c r="CF563" i="1"/>
  <c r="CH563" i="1"/>
  <c r="CI563" i="1"/>
  <c r="CK563" i="1"/>
  <c r="CL563" i="1"/>
  <c r="CN563" i="1"/>
  <c r="CO563" i="1"/>
  <c r="CQ563" i="1"/>
  <c r="CR563" i="1"/>
  <c r="CT563" i="1"/>
  <c r="CU563" i="1"/>
  <c r="CW563" i="1"/>
  <c r="CX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AL565" i="1"/>
  <c r="AM565" i="1"/>
  <c r="AO565" i="1"/>
  <c r="AP565" i="1"/>
  <c r="AR565" i="1"/>
  <c r="AS565" i="1"/>
  <c r="AU565" i="1"/>
  <c r="AV565" i="1"/>
  <c r="AX565" i="1"/>
  <c r="AY565" i="1"/>
  <c r="BA565" i="1"/>
  <c r="BB565" i="1"/>
  <c r="BD565" i="1"/>
  <c r="BE565" i="1"/>
  <c r="BG565" i="1"/>
  <c r="BH565" i="1"/>
  <c r="BJ565" i="1"/>
  <c r="BK565" i="1"/>
  <c r="BM565" i="1"/>
  <c r="BN565" i="1"/>
  <c r="BP565" i="1"/>
  <c r="BQ565" i="1"/>
  <c r="BS565" i="1"/>
  <c r="BT565" i="1"/>
  <c r="BV565" i="1"/>
  <c r="BW565" i="1"/>
  <c r="BY565" i="1"/>
  <c r="BZ565" i="1"/>
  <c r="CB565" i="1"/>
  <c r="CC565" i="1"/>
  <c r="CE565" i="1"/>
  <c r="CF565" i="1"/>
  <c r="CH565" i="1"/>
  <c r="CI565" i="1"/>
  <c r="CK565" i="1"/>
  <c r="CL565" i="1"/>
  <c r="CN565" i="1"/>
  <c r="CO565" i="1"/>
  <c r="CQ565" i="1"/>
  <c r="CR565" i="1"/>
  <c r="CT565" i="1"/>
  <c r="CU565" i="1"/>
  <c r="CW565" i="1"/>
  <c r="CX565" i="1"/>
  <c r="CZ565" i="1"/>
  <c r="DA565" i="1"/>
  <c r="K566" i="1"/>
  <c r="L566" i="1"/>
  <c r="N566" i="1"/>
  <c r="O566" i="1"/>
  <c r="Q566" i="1"/>
  <c r="R566" i="1"/>
  <c r="T566" i="1"/>
  <c r="U566" i="1"/>
  <c r="W566" i="1"/>
  <c r="X566" i="1"/>
  <c r="Z566" i="1"/>
  <c r="AA566" i="1"/>
  <c r="AC566" i="1"/>
  <c r="AD566" i="1"/>
  <c r="AF566" i="1"/>
  <c r="AG566" i="1"/>
  <c r="AI566" i="1"/>
  <c r="AJ566" i="1"/>
  <c r="AL566" i="1"/>
  <c r="AM566" i="1"/>
  <c r="AO566" i="1"/>
  <c r="AP566" i="1"/>
  <c r="AR566" i="1"/>
  <c r="AS566" i="1"/>
  <c r="AU566" i="1"/>
  <c r="AV566" i="1"/>
  <c r="AX566" i="1"/>
  <c r="AY566" i="1"/>
  <c r="BA566" i="1"/>
  <c r="BB566" i="1"/>
  <c r="BD566" i="1"/>
  <c r="BE566" i="1"/>
  <c r="BG566" i="1"/>
  <c r="BH566" i="1"/>
  <c r="BJ566" i="1"/>
  <c r="BK566" i="1"/>
  <c r="BM566" i="1"/>
  <c r="BN566" i="1"/>
  <c r="BP566" i="1"/>
  <c r="BQ566" i="1"/>
  <c r="BS566" i="1"/>
  <c r="BT566" i="1"/>
  <c r="BV566" i="1"/>
  <c r="BW566" i="1"/>
  <c r="BY566" i="1"/>
  <c r="BZ566" i="1"/>
  <c r="CB566" i="1"/>
  <c r="CC566" i="1"/>
  <c r="CE566" i="1"/>
  <c r="CF566" i="1"/>
  <c r="CH566" i="1"/>
  <c r="CI566" i="1"/>
  <c r="CK566" i="1"/>
  <c r="CL566" i="1"/>
  <c r="CN566" i="1"/>
  <c r="CO566" i="1"/>
  <c r="CQ566" i="1"/>
  <c r="CR566" i="1"/>
  <c r="CT566" i="1"/>
  <c r="CU566" i="1"/>
  <c r="CW566" i="1"/>
  <c r="CX566" i="1"/>
  <c r="CZ566" i="1"/>
  <c r="DA566" i="1"/>
  <c r="K568" i="1"/>
  <c r="L568" i="1"/>
  <c r="N568" i="1"/>
  <c r="O568" i="1"/>
  <c r="Q568" i="1"/>
  <c r="R568" i="1"/>
  <c r="T568" i="1"/>
  <c r="U568" i="1"/>
  <c r="W568" i="1"/>
  <c r="X568" i="1"/>
  <c r="Z568" i="1"/>
  <c r="AA568" i="1"/>
  <c r="AC568" i="1"/>
  <c r="AD568" i="1"/>
  <c r="AF568" i="1"/>
  <c r="AG568" i="1"/>
  <c r="AI568" i="1"/>
  <c r="AJ568" i="1"/>
  <c r="AL568" i="1"/>
  <c r="AM568" i="1"/>
  <c r="AO568" i="1"/>
  <c r="AP568" i="1"/>
  <c r="AR568" i="1"/>
  <c r="AS568" i="1"/>
  <c r="AU568" i="1"/>
  <c r="AV568" i="1"/>
  <c r="AX568" i="1"/>
  <c r="AY568" i="1"/>
  <c r="BA568" i="1"/>
  <c r="BB568" i="1"/>
  <c r="BD568" i="1"/>
  <c r="BE568" i="1"/>
  <c r="BG568" i="1"/>
  <c r="BH568" i="1"/>
  <c r="BJ568" i="1"/>
  <c r="BK568" i="1"/>
  <c r="BM568" i="1"/>
  <c r="BN568" i="1"/>
  <c r="BP568" i="1"/>
  <c r="BQ568" i="1"/>
  <c r="BS568" i="1"/>
  <c r="BT568" i="1"/>
  <c r="BV568" i="1"/>
  <c r="BW568" i="1"/>
  <c r="BY568" i="1"/>
  <c r="BZ568" i="1"/>
  <c r="CB568" i="1"/>
  <c r="CC568" i="1"/>
  <c r="CE568" i="1"/>
  <c r="CF568" i="1"/>
  <c r="CH568" i="1"/>
  <c r="CI568" i="1"/>
  <c r="CK568" i="1"/>
  <c r="CL568" i="1"/>
  <c r="CN568" i="1"/>
  <c r="CO568" i="1"/>
  <c r="CQ568" i="1"/>
  <c r="CR568" i="1"/>
  <c r="CT568" i="1"/>
  <c r="CU568" i="1"/>
  <c r="CW568" i="1"/>
  <c r="CX568" i="1"/>
  <c r="CZ568" i="1"/>
  <c r="DA568" i="1"/>
  <c r="K569" i="1"/>
  <c r="L569" i="1"/>
  <c r="N569" i="1"/>
  <c r="O569" i="1"/>
  <c r="Q569" i="1"/>
  <c r="R569" i="1"/>
  <c r="T569" i="1"/>
  <c r="U569" i="1"/>
  <c r="W569" i="1"/>
  <c r="X569" i="1"/>
  <c r="Z569" i="1"/>
  <c r="AA569" i="1"/>
  <c r="AC569" i="1"/>
  <c r="AD569" i="1"/>
  <c r="AF569" i="1"/>
  <c r="AG569" i="1"/>
  <c r="AI569" i="1"/>
  <c r="AJ569" i="1"/>
  <c r="AL569" i="1"/>
  <c r="AM569" i="1"/>
  <c r="AO569" i="1"/>
  <c r="AP569" i="1"/>
  <c r="AR569" i="1"/>
  <c r="AS569" i="1"/>
  <c r="AU569" i="1"/>
  <c r="AV569" i="1"/>
  <c r="AX569" i="1"/>
  <c r="AY569" i="1"/>
  <c r="BA569" i="1"/>
  <c r="BB569" i="1"/>
  <c r="BD569" i="1"/>
  <c r="BE569" i="1"/>
  <c r="BG569" i="1"/>
  <c r="BH569" i="1"/>
  <c r="BJ569" i="1"/>
  <c r="BK569" i="1"/>
  <c r="BM569" i="1"/>
  <c r="BN569" i="1"/>
  <c r="BP569" i="1"/>
  <c r="BQ569" i="1"/>
  <c r="BS569" i="1"/>
  <c r="BT569" i="1"/>
  <c r="BV569" i="1"/>
  <c r="BW569" i="1"/>
  <c r="BY569" i="1"/>
  <c r="BZ569" i="1"/>
  <c r="CB569" i="1"/>
  <c r="CC569" i="1"/>
  <c r="CE569" i="1"/>
  <c r="CF569" i="1"/>
  <c r="CH569" i="1"/>
  <c r="CI569" i="1"/>
  <c r="CK569" i="1"/>
  <c r="CL569" i="1"/>
  <c r="CN569" i="1"/>
  <c r="CO569" i="1"/>
  <c r="CQ569" i="1"/>
  <c r="CR569" i="1"/>
  <c r="CT569" i="1"/>
  <c r="CU569" i="1"/>
  <c r="CW569" i="1"/>
  <c r="CX569" i="1"/>
  <c r="CZ569" i="1"/>
  <c r="DA569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AL571" i="1"/>
  <c r="AM571" i="1"/>
  <c r="AO571" i="1"/>
  <c r="AP571" i="1"/>
  <c r="AR571" i="1"/>
  <c r="AS571" i="1"/>
  <c r="AU571" i="1"/>
  <c r="AV571" i="1"/>
  <c r="AX571" i="1"/>
  <c r="AY571" i="1"/>
  <c r="BA571" i="1"/>
  <c r="BB571" i="1"/>
  <c r="BD571" i="1"/>
  <c r="BE571" i="1"/>
  <c r="BG571" i="1"/>
  <c r="BH571" i="1"/>
  <c r="BJ571" i="1"/>
  <c r="BK571" i="1"/>
  <c r="BM571" i="1"/>
  <c r="BN571" i="1"/>
  <c r="BP571" i="1"/>
  <c r="BQ571" i="1"/>
  <c r="BS571" i="1"/>
  <c r="BT571" i="1"/>
  <c r="BV571" i="1"/>
  <c r="BW571" i="1"/>
  <c r="BY571" i="1"/>
  <c r="BZ571" i="1"/>
  <c r="CB571" i="1"/>
  <c r="CC571" i="1"/>
  <c r="CE571" i="1"/>
  <c r="CF571" i="1"/>
  <c r="CH571" i="1"/>
  <c r="CI571" i="1"/>
  <c r="CK571" i="1"/>
  <c r="CL571" i="1"/>
  <c r="CN571" i="1"/>
  <c r="CO571" i="1"/>
  <c r="CQ571" i="1"/>
  <c r="CR571" i="1"/>
  <c r="CT571" i="1"/>
  <c r="CU571" i="1"/>
  <c r="CW571" i="1"/>
  <c r="CX571" i="1"/>
  <c r="CZ571" i="1"/>
  <c r="DA571" i="1"/>
  <c r="K572" i="1"/>
  <c r="L572" i="1"/>
  <c r="N572" i="1"/>
  <c r="O572" i="1"/>
  <c r="Q572" i="1"/>
  <c r="R572" i="1"/>
  <c r="T572" i="1"/>
  <c r="U572" i="1"/>
  <c r="W572" i="1"/>
  <c r="X572" i="1"/>
  <c r="Z572" i="1"/>
  <c r="AA572" i="1"/>
  <c r="AC572" i="1"/>
  <c r="AD572" i="1"/>
  <c r="AF572" i="1"/>
  <c r="AG572" i="1"/>
  <c r="AI572" i="1"/>
  <c r="AJ572" i="1"/>
  <c r="AL572" i="1"/>
  <c r="AM572" i="1"/>
  <c r="AO572" i="1"/>
  <c r="AP572" i="1"/>
  <c r="AR572" i="1"/>
  <c r="AS572" i="1"/>
  <c r="AU572" i="1"/>
  <c r="AV572" i="1"/>
  <c r="AX572" i="1"/>
  <c r="AY572" i="1"/>
  <c r="BA572" i="1"/>
  <c r="BB572" i="1"/>
  <c r="BD572" i="1"/>
  <c r="BE572" i="1"/>
  <c r="BG572" i="1"/>
  <c r="BH572" i="1"/>
  <c r="BJ572" i="1"/>
  <c r="BK572" i="1"/>
  <c r="BM572" i="1"/>
  <c r="BN572" i="1"/>
  <c r="BP572" i="1"/>
  <c r="BQ572" i="1"/>
  <c r="BS572" i="1"/>
  <c r="BT572" i="1"/>
  <c r="BV572" i="1"/>
  <c r="BW572" i="1"/>
  <c r="BY572" i="1"/>
  <c r="BZ572" i="1"/>
  <c r="CB572" i="1"/>
  <c r="CC572" i="1"/>
  <c r="CE572" i="1"/>
  <c r="CF572" i="1"/>
  <c r="CH572" i="1"/>
  <c r="CI572" i="1"/>
  <c r="CK572" i="1"/>
  <c r="CL572" i="1"/>
  <c r="CN572" i="1"/>
  <c r="CO572" i="1"/>
  <c r="CQ572" i="1"/>
  <c r="CR572" i="1"/>
  <c r="CT572" i="1"/>
  <c r="CU572" i="1"/>
  <c r="CW572" i="1"/>
  <c r="CX572" i="1"/>
  <c r="CZ572" i="1"/>
  <c r="DA572" i="1"/>
  <c r="K575" i="1"/>
  <c r="L575" i="1"/>
  <c r="N575" i="1"/>
  <c r="O575" i="1"/>
  <c r="Q575" i="1"/>
  <c r="R575" i="1"/>
  <c r="T575" i="1"/>
  <c r="U575" i="1"/>
  <c r="W575" i="1"/>
  <c r="X575" i="1"/>
  <c r="Z575" i="1"/>
  <c r="AA575" i="1"/>
  <c r="AC575" i="1"/>
  <c r="AD575" i="1"/>
  <c r="AF575" i="1"/>
  <c r="AG575" i="1"/>
  <c r="AI575" i="1"/>
  <c r="AJ575" i="1"/>
  <c r="AL575" i="1"/>
  <c r="AM575" i="1"/>
  <c r="AO575" i="1"/>
  <c r="AP575" i="1"/>
  <c r="AR575" i="1"/>
  <c r="AS575" i="1"/>
  <c r="AU575" i="1"/>
  <c r="AV575" i="1"/>
  <c r="AX575" i="1"/>
  <c r="AY575" i="1"/>
  <c r="BA575" i="1"/>
  <c r="BB575" i="1"/>
  <c r="BD575" i="1"/>
  <c r="BE575" i="1"/>
  <c r="BG575" i="1"/>
  <c r="BH575" i="1"/>
  <c r="BJ575" i="1"/>
  <c r="BK575" i="1"/>
  <c r="BM575" i="1"/>
  <c r="BN575" i="1"/>
  <c r="BP575" i="1"/>
  <c r="BQ575" i="1"/>
  <c r="BS575" i="1"/>
  <c r="BT575" i="1"/>
  <c r="BV575" i="1"/>
  <c r="BW575" i="1"/>
  <c r="BY575" i="1"/>
  <c r="BZ575" i="1"/>
  <c r="CB575" i="1"/>
  <c r="CC575" i="1"/>
  <c r="CE575" i="1"/>
  <c r="CF575" i="1"/>
  <c r="CH575" i="1"/>
  <c r="CI575" i="1"/>
  <c r="CK575" i="1"/>
  <c r="CL575" i="1"/>
  <c r="CN575" i="1"/>
  <c r="CO575" i="1"/>
  <c r="CQ575" i="1"/>
  <c r="CR575" i="1"/>
  <c r="CT575" i="1"/>
  <c r="CU575" i="1"/>
  <c r="CW575" i="1"/>
  <c r="CX575" i="1"/>
  <c r="CZ575" i="1"/>
  <c r="DA575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AL576" i="1"/>
  <c r="AM576" i="1"/>
  <c r="AO576" i="1"/>
  <c r="AP576" i="1"/>
  <c r="AR576" i="1"/>
  <c r="AS576" i="1"/>
  <c r="AU576" i="1"/>
  <c r="AV576" i="1"/>
  <c r="AX576" i="1"/>
  <c r="AY576" i="1"/>
  <c r="BA576" i="1"/>
  <c r="BB576" i="1"/>
  <c r="BD576" i="1"/>
  <c r="BE576" i="1"/>
  <c r="BG576" i="1"/>
  <c r="BH576" i="1"/>
  <c r="BJ576" i="1"/>
  <c r="BK576" i="1"/>
  <c r="BM576" i="1"/>
  <c r="BN576" i="1"/>
  <c r="BP576" i="1"/>
  <c r="BQ576" i="1"/>
  <c r="BS576" i="1"/>
  <c r="BT576" i="1"/>
  <c r="BV576" i="1"/>
  <c r="BW576" i="1"/>
  <c r="BY576" i="1"/>
  <c r="BZ576" i="1"/>
  <c r="CB576" i="1"/>
  <c r="CC576" i="1"/>
  <c r="CE576" i="1"/>
  <c r="CF576" i="1"/>
  <c r="CH576" i="1"/>
  <c r="CI576" i="1"/>
  <c r="CK576" i="1"/>
  <c r="CL576" i="1"/>
  <c r="CN576" i="1"/>
  <c r="CO576" i="1"/>
  <c r="CQ576" i="1"/>
  <c r="CR576" i="1"/>
  <c r="CT576" i="1"/>
  <c r="CU576" i="1"/>
  <c r="CW576" i="1"/>
  <c r="CX576" i="1"/>
  <c r="CZ576" i="1"/>
  <c r="DA576" i="1"/>
  <c r="K578" i="1"/>
  <c r="L578" i="1"/>
  <c r="N578" i="1"/>
  <c r="O578" i="1"/>
  <c r="Q578" i="1"/>
  <c r="R578" i="1"/>
  <c r="T578" i="1"/>
  <c r="U578" i="1"/>
  <c r="W578" i="1"/>
  <c r="X578" i="1"/>
  <c r="Z578" i="1"/>
  <c r="AA578" i="1"/>
  <c r="AC578" i="1"/>
  <c r="AD578" i="1"/>
  <c r="AF578" i="1"/>
  <c r="AG578" i="1"/>
  <c r="AI578" i="1"/>
  <c r="AJ578" i="1"/>
  <c r="AL578" i="1"/>
  <c r="AM578" i="1"/>
  <c r="AO578" i="1"/>
  <c r="AP578" i="1"/>
  <c r="AR578" i="1"/>
  <c r="AS578" i="1"/>
  <c r="AU578" i="1"/>
  <c r="AV578" i="1"/>
  <c r="AX578" i="1"/>
  <c r="AY578" i="1"/>
  <c r="BA578" i="1"/>
  <c r="BB578" i="1"/>
  <c r="BD578" i="1"/>
  <c r="BE578" i="1"/>
  <c r="BG578" i="1"/>
  <c r="BH578" i="1"/>
  <c r="BJ578" i="1"/>
  <c r="BK578" i="1"/>
  <c r="BM578" i="1"/>
  <c r="BN578" i="1"/>
  <c r="BP578" i="1"/>
  <c r="BQ578" i="1"/>
  <c r="BS578" i="1"/>
  <c r="BT578" i="1"/>
  <c r="BV578" i="1"/>
  <c r="BW578" i="1"/>
  <c r="BY578" i="1"/>
  <c r="BZ578" i="1"/>
  <c r="CB578" i="1"/>
  <c r="CC578" i="1"/>
  <c r="CE578" i="1"/>
  <c r="CF578" i="1"/>
  <c r="CH578" i="1"/>
  <c r="CI578" i="1"/>
  <c r="CK578" i="1"/>
  <c r="CL578" i="1"/>
  <c r="CN578" i="1"/>
  <c r="CO578" i="1"/>
  <c r="CQ578" i="1"/>
  <c r="CR578" i="1"/>
  <c r="CT578" i="1"/>
  <c r="CU578" i="1"/>
  <c r="CW578" i="1"/>
  <c r="CX578" i="1"/>
  <c r="CZ578" i="1"/>
  <c r="DA578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AL579" i="1"/>
  <c r="AM579" i="1"/>
  <c r="AO579" i="1"/>
  <c r="AP579" i="1"/>
  <c r="AR579" i="1"/>
  <c r="AS579" i="1"/>
  <c r="AU579" i="1"/>
  <c r="AV579" i="1"/>
  <c r="AX579" i="1"/>
  <c r="AY579" i="1"/>
  <c r="BA579" i="1"/>
  <c r="BB579" i="1"/>
  <c r="BD579" i="1"/>
  <c r="BE579" i="1"/>
  <c r="BG579" i="1"/>
  <c r="BH579" i="1"/>
  <c r="BJ579" i="1"/>
  <c r="BK579" i="1"/>
  <c r="BM579" i="1"/>
  <c r="BN579" i="1"/>
  <c r="BP579" i="1"/>
  <c r="BQ579" i="1"/>
  <c r="BS579" i="1"/>
  <c r="BT579" i="1"/>
  <c r="BV579" i="1"/>
  <c r="BW579" i="1"/>
  <c r="BY579" i="1"/>
  <c r="BZ579" i="1"/>
  <c r="CB579" i="1"/>
  <c r="CC579" i="1"/>
  <c r="CE579" i="1"/>
  <c r="CF579" i="1"/>
  <c r="CH579" i="1"/>
  <c r="CI579" i="1"/>
  <c r="CK579" i="1"/>
  <c r="CL579" i="1"/>
  <c r="CN579" i="1"/>
  <c r="CO579" i="1"/>
  <c r="CQ579" i="1"/>
  <c r="CR579" i="1"/>
  <c r="CT579" i="1"/>
  <c r="CU579" i="1"/>
  <c r="CW579" i="1"/>
  <c r="CX579" i="1"/>
  <c r="CZ579" i="1"/>
  <c r="DA579" i="1"/>
  <c r="K581" i="1"/>
  <c r="L581" i="1"/>
  <c r="N581" i="1"/>
  <c r="O581" i="1"/>
  <c r="Q581" i="1"/>
  <c r="R581" i="1"/>
  <c r="T581" i="1"/>
  <c r="U581" i="1"/>
  <c r="W581" i="1"/>
  <c r="X581" i="1"/>
  <c r="Z581" i="1"/>
  <c r="AA581" i="1"/>
  <c r="AC581" i="1"/>
  <c r="AD581" i="1"/>
  <c r="AF581" i="1"/>
  <c r="AG581" i="1"/>
  <c r="AI581" i="1"/>
  <c r="AJ581" i="1"/>
  <c r="AL581" i="1"/>
  <c r="AM581" i="1"/>
  <c r="AO581" i="1"/>
  <c r="AP581" i="1"/>
  <c r="AR581" i="1"/>
  <c r="AS581" i="1"/>
  <c r="AU581" i="1"/>
  <c r="AV581" i="1"/>
  <c r="AX581" i="1"/>
  <c r="AY581" i="1"/>
  <c r="BA581" i="1"/>
  <c r="BB581" i="1"/>
  <c r="BD581" i="1"/>
  <c r="BE581" i="1"/>
  <c r="BG581" i="1"/>
  <c r="BH581" i="1"/>
  <c r="BJ581" i="1"/>
  <c r="BK581" i="1"/>
  <c r="BM581" i="1"/>
  <c r="BN581" i="1"/>
  <c r="BP581" i="1"/>
  <c r="BQ581" i="1"/>
  <c r="BS581" i="1"/>
  <c r="BT581" i="1"/>
  <c r="BV581" i="1"/>
  <c r="BW581" i="1"/>
  <c r="BY581" i="1"/>
  <c r="BZ581" i="1"/>
  <c r="CB581" i="1"/>
  <c r="CC581" i="1"/>
  <c r="CE581" i="1"/>
  <c r="CF581" i="1"/>
  <c r="CH581" i="1"/>
  <c r="CI581" i="1"/>
  <c r="CK581" i="1"/>
  <c r="CL581" i="1"/>
  <c r="CN581" i="1"/>
  <c r="CO581" i="1"/>
  <c r="CQ581" i="1"/>
  <c r="CR581" i="1"/>
  <c r="CT581" i="1"/>
  <c r="CU581" i="1"/>
  <c r="CW581" i="1"/>
  <c r="CX581" i="1"/>
  <c r="CZ581" i="1"/>
  <c r="DA581" i="1"/>
  <c r="K582" i="1"/>
  <c r="L582" i="1"/>
  <c r="N582" i="1"/>
  <c r="O582" i="1"/>
  <c r="Q582" i="1"/>
  <c r="R582" i="1"/>
  <c r="T582" i="1"/>
  <c r="U582" i="1"/>
  <c r="W582" i="1"/>
  <c r="X582" i="1"/>
  <c r="Z582" i="1"/>
  <c r="AA582" i="1"/>
  <c r="AC582" i="1"/>
  <c r="AD582" i="1"/>
  <c r="AF582" i="1"/>
  <c r="AG582" i="1"/>
  <c r="AI582" i="1"/>
  <c r="AJ582" i="1"/>
  <c r="AL582" i="1"/>
  <c r="AM582" i="1"/>
  <c r="AO582" i="1"/>
  <c r="AP582" i="1"/>
  <c r="AR582" i="1"/>
  <c r="AS582" i="1"/>
  <c r="AU582" i="1"/>
  <c r="AV582" i="1"/>
  <c r="AX582" i="1"/>
  <c r="AY582" i="1"/>
  <c r="BA582" i="1"/>
  <c r="BB582" i="1"/>
  <c r="BD582" i="1"/>
  <c r="BE582" i="1"/>
  <c r="BG582" i="1"/>
  <c r="BH582" i="1"/>
  <c r="BJ582" i="1"/>
  <c r="BK582" i="1"/>
  <c r="BM582" i="1"/>
  <c r="BN582" i="1"/>
  <c r="BP582" i="1"/>
  <c r="BQ582" i="1"/>
  <c r="BS582" i="1"/>
  <c r="BT582" i="1"/>
  <c r="BV582" i="1"/>
  <c r="BW582" i="1"/>
  <c r="BY582" i="1"/>
  <c r="BZ582" i="1"/>
  <c r="CB582" i="1"/>
  <c r="CC582" i="1"/>
  <c r="CE582" i="1"/>
  <c r="CF582" i="1"/>
  <c r="CH582" i="1"/>
  <c r="CI582" i="1"/>
  <c r="CK582" i="1"/>
  <c r="CL582" i="1"/>
  <c r="CN582" i="1"/>
  <c r="CO582" i="1"/>
  <c r="CQ582" i="1"/>
  <c r="CR582" i="1"/>
  <c r="CT582" i="1"/>
  <c r="CU582" i="1"/>
  <c r="CW582" i="1"/>
  <c r="CX582" i="1"/>
  <c r="CZ582" i="1"/>
  <c r="DA582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AL584" i="1"/>
  <c r="AM584" i="1"/>
  <c r="AO584" i="1"/>
  <c r="AP584" i="1"/>
  <c r="AR584" i="1"/>
  <c r="AS584" i="1"/>
  <c r="AU584" i="1"/>
  <c r="AV584" i="1"/>
  <c r="AX584" i="1"/>
  <c r="AY584" i="1"/>
  <c r="BA584" i="1"/>
  <c r="BB584" i="1"/>
  <c r="BD584" i="1"/>
  <c r="BE584" i="1"/>
  <c r="BG584" i="1"/>
  <c r="BH584" i="1"/>
  <c r="BJ584" i="1"/>
  <c r="BK584" i="1"/>
  <c r="BM584" i="1"/>
  <c r="BN584" i="1"/>
  <c r="BP584" i="1"/>
  <c r="BQ584" i="1"/>
  <c r="BS584" i="1"/>
  <c r="BT584" i="1"/>
  <c r="BV584" i="1"/>
  <c r="BW584" i="1"/>
  <c r="BY584" i="1"/>
  <c r="BZ584" i="1"/>
  <c r="CB584" i="1"/>
  <c r="CC584" i="1"/>
  <c r="CE584" i="1"/>
  <c r="CF584" i="1"/>
  <c r="CH584" i="1"/>
  <c r="CI584" i="1"/>
  <c r="CK584" i="1"/>
  <c r="CL584" i="1"/>
  <c r="CN584" i="1"/>
  <c r="CO584" i="1"/>
  <c r="CQ584" i="1"/>
  <c r="CR584" i="1"/>
  <c r="CT584" i="1"/>
  <c r="CU584" i="1"/>
  <c r="CW584" i="1"/>
  <c r="CX584" i="1"/>
  <c r="CZ584" i="1"/>
  <c r="DA584" i="1"/>
  <c r="K585" i="1"/>
  <c r="L585" i="1"/>
  <c r="N585" i="1"/>
  <c r="O585" i="1"/>
  <c r="Q585" i="1"/>
  <c r="R585" i="1"/>
  <c r="T585" i="1"/>
  <c r="U585" i="1"/>
  <c r="W585" i="1"/>
  <c r="X585" i="1"/>
  <c r="Z585" i="1"/>
  <c r="AA585" i="1"/>
  <c r="AC585" i="1"/>
  <c r="AD585" i="1"/>
  <c r="AF585" i="1"/>
  <c r="AG585" i="1"/>
  <c r="AI585" i="1"/>
  <c r="AJ585" i="1"/>
  <c r="AL585" i="1"/>
  <c r="AM585" i="1"/>
  <c r="AO585" i="1"/>
  <c r="AP585" i="1"/>
  <c r="AR585" i="1"/>
  <c r="AS585" i="1"/>
  <c r="AU585" i="1"/>
  <c r="AV585" i="1"/>
  <c r="AX585" i="1"/>
  <c r="AY585" i="1"/>
  <c r="BA585" i="1"/>
  <c r="BB585" i="1"/>
  <c r="BD585" i="1"/>
  <c r="BE585" i="1"/>
  <c r="BG585" i="1"/>
  <c r="BH585" i="1"/>
  <c r="BJ585" i="1"/>
  <c r="BK585" i="1"/>
  <c r="BM585" i="1"/>
  <c r="BN585" i="1"/>
  <c r="BP585" i="1"/>
  <c r="BQ585" i="1"/>
  <c r="BS585" i="1"/>
  <c r="BT585" i="1"/>
  <c r="BV585" i="1"/>
  <c r="BW585" i="1"/>
  <c r="BY585" i="1"/>
  <c r="BZ585" i="1"/>
  <c r="CB585" i="1"/>
  <c r="CC585" i="1"/>
  <c r="CE585" i="1"/>
  <c r="CF585" i="1"/>
  <c r="CH585" i="1"/>
  <c r="CI585" i="1"/>
  <c r="CK585" i="1"/>
  <c r="CL585" i="1"/>
  <c r="CN585" i="1"/>
  <c r="CO585" i="1"/>
  <c r="CQ585" i="1"/>
  <c r="CR585" i="1"/>
  <c r="CT585" i="1"/>
  <c r="CU585" i="1"/>
  <c r="CW585" i="1"/>
  <c r="CX585" i="1"/>
  <c r="CZ585" i="1"/>
  <c r="DA585" i="1"/>
  <c r="B586" i="1"/>
  <c r="CK586" i="1"/>
  <c r="CN586" i="1"/>
  <c r="CQ586" i="1"/>
  <c r="D589" i="1"/>
  <c r="K589" i="1"/>
  <c r="L589" i="1"/>
  <c r="N589" i="1"/>
  <c r="O589" i="1"/>
  <c r="Q589" i="1"/>
  <c r="R589" i="1"/>
  <c r="T589" i="1"/>
  <c r="U589" i="1"/>
  <c r="W589" i="1"/>
  <c r="X589" i="1"/>
  <c r="Z589" i="1"/>
  <c r="AA589" i="1"/>
  <c r="AC589" i="1"/>
  <c r="AD589" i="1"/>
  <c r="AF589" i="1"/>
  <c r="AG589" i="1"/>
  <c r="AI589" i="1"/>
  <c r="AJ589" i="1"/>
  <c r="AL589" i="1"/>
  <c r="AM589" i="1"/>
  <c r="AO589" i="1"/>
  <c r="AP589" i="1"/>
  <c r="AR589" i="1"/>
  <c r="AS589" i="1"/>
  <c r="AU589" i="1"/>
  <c r="AV589" i="1"/>
  <c r="AX589" i="1"/>
  <c r="AY589" i="1"/>
  <c r="BA589" i="1"/>
  <c r="BB589" i="1"/>
  <c r="BD589" i="1"/>
  <c r="BE589" i="1"/>
  <c r="BG589" i="1"/>
  <c r="BH589" i="1"/>
  <c r="BJ589" i="1"/>
  <c r="BK589" i="1"/>
  <c r="BM589" i="1"/>
  <c r="BN589" i="1"/>
  <c r="BP589" i="1"/>
  <c r="BQ589" i="1"/>
  <c r="BS589" i="1"/>
  <c r="BT589" i="1"/>
  <c r="BV589" i="1"/>
  <c r="BW589" i="1"/>
  <c r="BY589" i="1"/>
  <c r="BZ589" i="1"/>
  <c r="CB589" i="1"/>
  <c r="CC589" i="1"/>
  <c r="CE589" i="1"/>
  <c r="CF589" i="1"/>
  <c r="CH589" i="1"/>
  <c r="CI589" i="1"/>
  <c r="CK589" i="1"/>
  <c r="CL589" i="1"/>
  <c r="CN589" i="1"/>
  <c r="CO589" i="1"/>
  <c r="CQ589" i="1"/>
  <c r="CR589" i="1"/>
  <c r="CT589" i="1"/>
  <c r="CU589" i="1"/>
  <c r="CW589" i="1"/>
  <c r="CX589" i="1"/>
  <c r="CZ589" i="1"/>
  <c r="DA589" i="1"/>
  <c r="D590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AL590" i="1"/>
  <c r="AM590" i="1"/>
  <c r="AO590" i="1"/>
  <c r="AP590" i="1"/>
  <c r="AR590" i="1"/>
  <c r="AS590" i="1"/>
  <c r="AU590" i="1"/>
  <c r="AV590" i="1"/>
  <c r="AX590" i="1"/>
  <c r="AY590" i="1"/>
  <c r="BA590" i="1"/>
  <c r="BB590" i="1"/>
  <c r="BD590" i="1"/>
  <c r="BE590" i="1"/>
  <c r="BG590" i="1"/>
  <c r="BH590" i="1"/>
  <c r="BJ590" i="1"/>
  <c r="BK590" i="1"/>
  <c r="BM590" i="1"/>
  <c r="BN590" i="1"/>
  <c r="BP590" i="1"/>
  <c r="BQ590" i="1"/>
  <c r="BS590" i="1"/>
  <c r="BT590" i="1"/>
  <c r="BV590" i="1"/>
  <c r="BW590" i="1"/>
  <c r="BY590" i="1"/>
  <c r="BZ590" i="1"/>
  <c r="CB590" i="1"/>
  <c r="CC590" i="1"/>
  <c r="CE590" i="1"/>
  <c r="CF590" i="1"/>
  <c r="CH590" i="1"/>
  <c r="CI590" i="1"/>
  <c r="CK590" i="1"/>
  <c r="CL590" i="1"/>
  <c r="CN590" i="1"/>
  <c r="CO590" i="1"/>
  <c r="CQ590" i="1"/>
  <c r="CR590" i="1"/>
  <c r="CT590" i="1"/>
  <c r="CU590" i="1"/>
  <c r="CW590" i="1"/>
  <c r="CX590" i="1"/>
  <c r="CZ590" i="1"/>
  <c r="DA590" i="1"/>
  <c r="B591" i="1"/>
  <c r="CK591" i="1"/>
  <c r="CN591" i="1"/>
  <c r="CQ591" i="1"/>
  <c r="D595" i="1"/>
  <c r="K595" i="1"/>
  <c r="L595" i="1"/>
  <c r="N595" i="1"/>
  <c r="O595" i="1"/>
  <c r="Q595" i="1"/>
  <c r="R595" i="1"/>
  <c r="T595" i="1"/>
  <c r="U595" i="1"/>
  <c r="W595" i="1"/>
  <c r="X595" i="1"/>
  <c r="Z595" i="1"/>
  <c r="AA595" i="1"/>
  <c r="AC595" i="1"/>
  <c r="AD595" i="1"/>
  <c r="AF595" i="1"/>
  <c r="AG595" i="1"/>
  <c r="AI595" i="1"/>
  <c r="AJ595" i="1"/>
  <c r="AL595" i="1"/>
  <c r="AM595" i="1"/>
  <c r="AO595" i="1"/>
  <c r="AP595" i="1"/>
  <c r="AR595" i="1"/>
  <c r="AS595" i="1"/>
  <c r="AU595" i="1"/>
  <c r="AV595" i="1"/>
  <c r="AX595" i="1"/>
  <c r="AY595" i="1"/>
  <c r="BA595" i="1"/>
  <c r="BB595" i="1"/>
  <c r="BD595" i="1"/>
  <c r="BE595" i="1"/>
  <c r="BG595" i="1"/>
  <c r="BH595" i="1"/>
  <c r="BJ595" i="1"/>
  <c r="BK595" i="1"/>
  <c r="BM595" i="1"/>
  <c r="BN595" i="1"/>
  <c r="BP595" i="1"/>
  <c r="BQ595" i="1"/>
  <c r="BS595" i="1"/>
  <c r="BT595" i="1"/>
  <c r="BV595" i="1"/>
  <c r="BW595" i="1"/>
  <c r="BY595" i="1"/>
  <c r="BZ595" i="1"/>
  <c r="CB595" i="1"/>
  <c r="CC595" i="1"/>
  <c r="CE595" i="1"/>
  <c r="CF595" i="1"/>
  <c r="CH595" i="1"/>
  <c r="CI595" i="1"/>
  <c r="CK595" i="1"/>
  <c r="CL595" i="1"/>
  <c r="CN595" i="1"/>
  <c r="CO595" i="1"/>
  <c r="CQ595" i="1"/>
  <c r="CR595" i="1"/>
  <c r="CT595" i="1"/>
  <c r="CU595" i="1"/>
  <c r="CW595" i="1"/>
  <c r="CX595" i="1"/>
  <c r="CZ595" i="1"/>
  <c r="DA595" i="1"/>
  <c r="D596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AL596" i="1"/>
  <c r="AM596" i="1"/>
  <c r="AO596" i="1"/>
  <c r="AP596" i="1"/>
  <c r="AR596" i="1"/>
  <c r="AS596" i="1"/>
  <c r="AU596" i="1"/>
  <c r="AV596" i="1"/>
  <c r="AX596" i="1"/>
  <c r="AY596" i="1"/>
  <c r="BA596" i="1"/>
  <c r="BB596" i="1"/>
  <c r="BD596" i="1"/>
  <c r="BE596" i="1"/>
  <c r="BG596" i="1"/>
  <c r="BH596" i="1"/>
  <c r="BJ596" i="1"/>
  <c r="BK596" i="1"/>
  <c r="BM596" i="1"/>
  <c r="BN596" i="1"/>
  <c r="BP596" i="1"/>
  <c r="BQ596" i="1"/>
  <c r="BS596" i="1"/>
  <c r="BT596" i="1"/>
  <c r="BV596" i="1"/>
  <c r="BW596" i="1"/>
  <c r="BY596" i="1"/>
  <c r="BZ596" i="1"/>
  <c r="CB596" i="1"/>
  <c r="CC596" i="1"/>
  <c r="CE596" i="1"/>
  <c r="CF596" i="1"/>
  <c r="CH596" i="1"/>
  <c r="CI596" i="1"/>
  <c r="CK596" i="1"/>
  <c r="CL596" i="1"/>
  <c r="CN596" i="1"/>
  <c r="CO596" i="1"/>
  <c r="CQ596" i="1"/>
  <c r="CR596" i="1"/>
  <c r="CT596" i="1"/>
  <c r="CU596" i="1"/>
  <c r="CW596" i="1"/>
  <c r="CX596" i="1"/>
  <c r="CZ596" i="1"/>
  <c r="DA596" i="1"/>
  <c r="B597" i="1"/>
  <c r="CK597" i="1"/>
  <c r="CN597" i="1"/>
  <c r="CQ597" i="1"/>
  <c r="D600" i="1"/>
  <c r="K600" i="1"/>
  <c r="L600" i="1"/>
  <c r="N600" i="1"/>
  <c r="O600" i="1"/>
  <c r="Q600" i="1"/>
  <c r="R600" i="1"/>
  <c r="T600" i="1"/>
  <c r="U600" i="1"/>
  <c r="W600" i="1"/>
  <c r="X600" i="1"/>
  <c r="Z600" i="1"/>
  <c r="AA600" i="1"/>
  <c r="AC600" i="1"/>
  <c r="AD600" i="1"/>
  <c r="AF600" i="1"/>
  <c r="AG600" i="1"/>
  <c r="AI600" i="1"/>
  <c r="AJ600" i="1"/>
  <c r="AL600" i="1"/>
  <c r="AM600" i="1"/>
  <c r="AO600" i="1"/>
  <c r="AP600" i="1"/>
  <c r="AR600" i="1"/>
  <c r="AS600" i="1"/>
  <c r="AU600" i="1"/>
  <c r="AV600" i="1"/>
  <c r="AX600" i="1"/>
  <c r="AY600" i="1"/>
  <c r="BA600" i="1"/>
  <c r="BB600" i="1"/>
  <c r="BD600" i="1"/>
  <c r="BE600" i="1"/>
  <c r="BG600" i="1"/>
  <c r="BH600" i="1"/>
  <c r="BJ600" i="1"/>
  <c r="BK600" i="1"/>
  <c r="BM600" i="1"/>
  <c r="BN600" i="1"/>
  <c r="BP600" i="1"/>
  <c r="BQ600" i="1"/>
  <c r="BS600" i="1"/>
  <c r="BT600" i="1"/>
  <c r="BV600" i="1"/>
  <c r="BW600" i="1"/>
  <c r="BY600" i="1"/>
  <c r="BZ600" i="1"/>
  <c r="CB600" i="1"/>
  <c r="CC600" i="1"/>
  <c r="CE600" i="1"/>
  <c r="CF600" i="1"/>
  <c r="CH600" i="1"/>
  <c r="CI600" i="1"/>
  <c r="CK600" i="1"/>
  <c r="CL600" i="1"/>
  <c r="CN600" i="1"/>
  <c r="CO600" i="1"/>
  <c r="CQ600" i="1"/>
  <c r="CR600" i="1"/>
  <c r="CT600" i="1"/>
  <c r="CU600" i="1"/>
  <c r="CW600" i="1"/>
  <c r="CX600" i="1"/>
  <c r="CZ600" i="1"/>
  <c r="DA600" i="1"/>
  <c r="B601" i="1"/>
  <c r="CK601" i="1"/>
  <c r="CN601" i="1"/>
  <c r="CQ601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AL604" i="1"/>
  <c r="AM604" i="1"/>
  <c r="AO604" i="1"/>
  <c r="AP604" i="1"/>
  <c r="AR604" i="1"/>
  <c r="AS604" i="1"/>
  <c r="AU604" i="1"/>
  <c r="AV604" i="1"/>
  <c r="AX604" i="1"/>
  <c r="AY604" i="1"/>
  <c r="BA604" i="1"/>
  <c r="BB604" i="1"/>
  <c r="BD604" i="1"/>
  <c r="BE604" i="1"/>
  <c r="BG604" i="1"/>
  <c r="BH604" i="1"/>
  <c r="BJ604" i="1"/>
  <c r="BK604" i="1"/>
  <c r="BM604" i="1"/>
  <c r="BN604" i="1"/>
  <c r="BP604" i="1"/>
  <c r="BQ604" i="1"/>
  <c r="BS604" i="1"/>
  <c r="BT604" i="1"/>
  <c r="BV604" i="1"/>
  <c r="BW604" i="1"/>
  <c r="BY604" i="1"/>
  <c r="BZ604" i="1"/>
  <c r="CB604" i="1"/>
  <c r="CC604" i="1"/>
  <c r="CE604" i="1"/>
  <c r="CF604" i="1"/>
  <c r="CH604" i="1"/>
  <c r="CI604" i="1"/>
  <c r="CK604" i="1"/>
  <c r="CL604" i="1"/>
  <c r="CN604" i="1"/>
  <c r="CO604" i="1"/>
  <c r="CQ604" i="1"/>
  <c r="CR604" i="1"/>
  <c r="CT604" i="1"/>
  <c r="CU604" i="1"/>
  <c r="CW604" i="1"/>
  <c r="CX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AL605" i="1"/>
  <c r="AM605" i="1"/>
  <c r="AO605" i="1"/>
  <c r="AP605" i="1"/>
  <c r="AR605" i="1"/>
  <c r="AS605" i="1"/>
  <c r="AU605" i="1"/>
  <c r="AV605" i="1"/>
  <c r="AX605" i="1"/>
  <c r="AY605" i="1"/>
  <c r="BA605" i="1"/>
  <c r="BB605" i="1"/>
  <c r="BD605" i="1"/>
  <c r="BE605" i="1"/>
  <c r="BG605" i="1"/>
  <c r="BH605" i="1"/>
  <c r="BJ605" i="1"/>
  <c r="BK605" i="1"/>
  <c r="BM605" i="1"/>
  <c r="BN605" i="1"/>
  <c r="BP605" i="1"/>
  <c r="BQ605" i="1"/>
  <c r="BS605" i="1"/>
  <c r="BT605" i="1"/>
  <c r="BV605" i="1"/>
  <c r="BW605" i="1"/>
  <c r="BY605" i="1"/>
  <c r="BZ605" i="1"/>
  <c r="CB605" i="1"/>
  <c r="CC605" i="1"/>
  <c r="CE605" i="1"/>
  <c r="CF605" i="1"/>
  <c r="CH605" i="1"/>
  <c r="CI605" i="1"/>
  <c r="CK605" i="1"/>
  <c r="CL605" i="1"/>
  <c r="CN605" i="1"/>
  <c r="CO605" i="1"/>
  <c r="CQ605" i="1"/>
  <c r="CR605" i="1"/>
  <c r="CT605" i="1"/>
  <c r="CU605" i="1"/>
  <c r="CW605" i="1"/>
  <c r="CX605" i="1"/>
  <c r="CZ605" i="1"/>
  <c r="DA605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AL609" i="1"/>
  <c r="AM609" i="1"/>
  <c r="AO609" i="1"/>
  <c r="AP609" i="1"/>
  <c r="AR609" i="1"/>
  <c r="AS609" i="1"/>
  <c r="AU609" i="1"/>
  <c r="AV609" i="1"/>
  <c r="AX609" i="1"/>
  <c r="AY609" i="1"/>
  <c r="BA609" i="1"/>
  <c r="BB609" i="1"/>
  <c r="BD609" i="1"/>
  <c r="BE609" i="1"/>
  <c r="BG609" i="1"/>
  <c r="BH609" i="1"/>
  <c r="BJ609" i="1"/>
  <c r="BK609" i="1"/>
  <c r="BM609" i="1"/>
  <c r="BN609" i="1"/>
  <c r="BP609" i="1"/>
  <c r="BQ609" i="1"/>
  <c r="BS609" i="1"/>
  <c r="BT609" i="1"/>
  <c r="BV609" i="1"/>
  <c r="BW609" i="1"/>
  <c r="BY609" i="1"/>
  <c r="BZ609" i="1"/>
  <c r="CB609" i="1"/>
  <c r="CC609" i="1"/>
  <c r="CE609" i="1"/>
  <c r="CF609" i="1"/>
  <c r="CH609" i="1"/>
  <c r="CI609" i="1"/>
  <c r="CK609" i="1"/>
  <c r="CL609" i="1"/>
  <c r="CN609" i="1"/>
  <c r="CO609" i="1"/>
  <c r="CQ609" i="1"/>
  <c r="CR609" i="1"/>
  <c r="CT609" i="1"/>
  <c r="CU609" i="1"/>
  <c r="CW609" i="1"/>
  <c r="CX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AL610" i="1"/>
  <c r="AM610" i="1"/>
  <c r="AO610" i="1"/>
  <c r="AP610" i="1"/>
  <c r="AR610" i="1"/>
  <c r="AS610" i="1"/>
  <c r="AU610" i="1"/>
  <c r="AV610" i="1"/>
  <c r="AX610" i="1"/>
  <c r="AY610" i="1"/>
  <c r="BA610" i="1"/>
  <c r="BB610" i="1"/>
  <c r="BD610" i="1"/>
  <c r="BE610" i="1"/>
  <c r="BG610" i="1"/>
  <c r="BH610" i="1"/>
  <c r="BJ610" i="1"/>
  <c r="BK610" i="1"/>
  <c r="BM610" i="1"/>
  <c r="BN610" i="1"/>
  <c r="BP610" i="1"/>
  <c r="BQ610" i="1"/>
  <c r="BS610" i="1"/>
  <c r="BT610" i="1"/>
  <c r="BV610" i="1"/>
  <c r="BW610" i="1"/>
  <c r="BY610" i="1"/>
  <c r="BZ610" i="1"/>
  <c r="CB610" i="1"/>
  <c r="CC610" i="1"/>
  <c r="CE610" i="1"/>
  <c r="CF610" i="1"/>
  <c r="CH610" i="1"/>
  <c r="CI610" i="1"/>
  <c r="CK610" i="1"/>
  <c r="CL610" i="1"/>
  <c r="CN610" i="1"/>
  <c r="CO610" i="1"/>
  <c r="CQ610" i="1"/>
  <c r="CR610" i="1"/>
  <c r="CT610" i="1"/>
  <c r="CU610" i="1"/>
  <c r="CW610" i="1"/>
  <c r="CX610" i="1"/>
  <c r="CZ610" i="1"/>
  <c r="DA610" i="1"/>
  <c r="B611" i="1"/>
  <c r="CK611" i="1"/>
  <c r="CN611" i="1"/>
  <c r="CQ611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AL615" i="1"/>
  <c r="AM615" i="1"/>
  <c r="AO615" i="1"/>
  <c r="AP615" i="1"/>
  <c r="AR615" i="1"/>
  <c r="AS615" i="1"/>
  <c r="AU615" i="1"/>
  <c r="AV615" i="1"/>
  <c r="AX615" i="1"/>
  <c r="AY615" i="1"/>
  <c r="BA615" i="1"/>
  <c r="BB615" i="1"/>
  <c r="BD615" i="1"/>
  <c r="BE615" i="1"/>
  <c r="BG615" i="1"/>
  <c r="BH615" i="1"/>
  <c r="BJ615" i="1"/>
  <c r="BK615" i="1"/>
  <c r="BM615" i="1"/>
  <c r="BN615" i="1"/>
  <c r="BP615" i="1"/>
  <c r="BQ615" i="1"/>
  <c r="BS615" i="1"/>
  <c r="BT615" i="1"/>
  <c r="BV615" i="1"/>
  <c r="BW615" i="1"/>
  <c r="BY615" i="1"/>
  <c r="BZ615" i="1"/>
  <c r="CB615" i="1"/>
  <c r="CC615" i="1"/>
  <c r="CE615" i="1"/>
  <c r="CF615" i="1"/>
  <c r="CH615" i="1"/>
  <c r="CI615" i="1"/>
  <c r="CK615" i="1"/>
  <c r="CL615" i="1"/>
  <c r="CN615" i="1"/>
  <c r="CO615" i="1"/>
  <c r="CQ615" i="1"/>
  <c r="CR615" i="1"/>
  <c r="CT615" i="1"/>
  <c r="CU615" i="1"/>
  <c r="CW615" i="1"/>
  <c r="CX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AL616" i="1"/>
  <c r="AM616" i="1"/>
  <c r="AO616" i="1"/>
  <c r="AP616" i="1"/>
  <c r="AR616" i="1"/>
  <c r="AS616" i="1"/>
  <c r="AU616" i="1"/>
  <c r="AV616" i="1"/>
  <c r="AX616" i="1"/>
  <c r="AY616" i="1"/>
  <c r="BA616" i="1"/>
  <c r="BB616" i="1"/>
  <c r="BD616" i="1"/>
  <c r="BE616" i="1"/>
  <c r="BG616" i="1"/>
  <c r="BH616" i="1"/>
  <c r="BJ616" i="1"/>
  <c r="BK616" i="1"/>
  <c r="BM616" i="1"/>
  <c r="BN616" i="1"/>
  <c r="BP616" i="1"/>
  <c r="BQ616" i="1"/>
  <c r="BS616" i="1"/>
  <c r="BT616" i="1"/>
  <c r="BV616" i="1"/>
  <c r="BW616" i="1"/>
  <c r="BY616" i="1"/>
  <c r="BZ616" i="1"/>
  <c r="CB616" i="1"/>
  <c r="CC616" i="1"/>
  <c r="CE616" i="1"/>
  <c r="CF616" i="1"/>
  <c r="CH616" i="1"/>
  <c r="CI616" i="1"/>
  <c r="CK616" i="1"/>
  <c r="CL616" i="1"/>
  <c r="CN616" i="1"/>
  <c r="CO616" i="1"/>
  <c r="CQ616" i="1"/>
  <c r="CR616" i="1"/>
  <c r="CT616" i="1"/>
  <c r="CU616" i="1"/>
  <c r="CW616" i="1"/>
  <c r="CX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AL618" i="1"/>
  <c r="AM618" i="1"/>
  <c r="AO618" i="1"/>
  <c r="AP618" i="1"/>
  <c r="AR618" i="1"/>
  <c r="AS618" i="1"/>
  <c r="AU618" i="1"/>
  <c r="AV618" i="1"/>
  <c r="AX618" i="1"/>
  <c r="AY618" i="1"/>
  <c r="BA618" i="1"/>
  <c r="BB618" i="1"/>
  <c r="BD618" i="1"/>
  <c r="BE618" i="1"/>
  <c r="BG618" i="1"/>
  <c r="BH618" i="1"/>
  <c r="BJ618" i="1"/>
  <c r="BK618" i="1"/>
  <c r="BM618" i="1"/>
  <c r="BN618" i="1"/>
  <c r="BP618" i="1"/>
  <c r="BQ618" i="1"/>
  <c r="BS618" i="1"/>
  <c r="BT618" i="1"/>
  <c r="BV618" i="1"/>
  <c r="BW618" i="1"/>
  <c r="BY618" i="1"/>
  <c r="BZ618" i="1"/>
  <c r="CB618" i="1"/>
  <c r="CC618" i="1"/>
  <c r="CE618" i="1"/>
  <c r="CF618" i="1"/>
  <c r="CH618" i="1"/>
  <c r="CI618" i="1"/>
  <c r="CK618" i="1"/>
  <c r="CL618" i="1"/>
  <c r="CN618" i="1"/>
  <c r="CO618" i="1"/>
  <c r="CQ618" i="1"/>
  <c r="CR618" i="1"/>
  <c r="CT618" i="1"/>
  <c r="CU618" i="1"/>
  <c r="CW618" i="1"/>
  <c r="CX618" i="1"/>
  <c r="CZ618" i="1"/>
  <c r="DA618" i="1"/>
  <c r="B619" i="1"/>
  <c r="CK619" i="1"/>
  <c r="CN619" i="1"/>
  <c r="CQ619" i="1"/>
  <c r="D624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AL624" i="1"/>
  <c r="AM624" i="1"/>
  <c r="AO624" i="1"/>
  <c r="AP624" i="1"/>
  <c r="AR624" i="1"/>
  <c r="AS624" i="1"/>
  <c r="AU624" i="1"/>
  <c r="AV624" i="1"/>
  <c r="AX624" i="1"/>
  <c r="AY624" i="1"/>
  <c r="BA624" i="1"/>
  <c r="BB624" i="1"/>
  <c r="BD624" i="1"/>
  <c r="BE624" i="1"/>
  <c r="BG624" i="1"/>
  <c r="BH624" i="1"/>
  <c r="BJ624" i="1"/>
  <c r="BK624" i="1"/>
  <c r="BM624" i="1"/>
  <c r="BN624" i="1"/>
  <c r="BP624" i="1"/>
  <c r="BQ624" i="1"/>
  <c r="BS624" i="1"/>
  <c r="BT624" i="1"/>
  <c r="BV624" i="1"/>
  <c r="BW624" i="1"/>
  <c r="BY624" i="1"/>
  <c r="BZ624" i="1"/>
  <c r="CB624" i="1"/>
  <c r="CC624" i="1"/>
  <c r="CE624" i="1"/>
  <c r="CF624" i="1"/>
  <c r="CH624" i="1"/>
  <c r="CI624" i="1"/>
  <c r="CK624" i="1"/>
  <c r="CL624" i="1"/>
  <c r="CN624" i="1"/>
  <c r="CO624" i="1"/>
  <c r="CQ624" i="1"/>
  <c r="CR624" i="1"/>
  <c r="CT624" i="1"/>
  <c r="CU624" i="1"/>
  <c r="CW624" i="1"/>
  <c r="CX624" i="1"/>
  <c r="CZ624" i="1"/>
  <c r="DA624" i="1"/>
  <c r="D625" i="1"/>
  <c r="K625" i="1"/>
  <c r="L625" i="1"/>
  <c r="N625" i="1"/>
  <c r="O625" i="1"/>
  <c r="Q625" i="1"/>
  <c r="R625" i="1"/>
  <c r="T625" i="1"/>
  <c r="U625" i="1"/>
  <c r="W625" i="1"/>
  <c r="X625" i="1"/>
  <c r="Z625" i="1"/>
  <c r="AA625" i="1"/>
  <c r="AC625" i="1"/>
  <c r="AD625" i="1"/>
  <c r="AF625" i="1"/>
  <c r="AG625" i="1"/>
  <c r="AI625" i="1"/>
  <c r="AJ625" i="1"/>
  <c r="AL625" i="1"/>
  <c r="AM625" i="1"/>
  <c r="AO625" i="1"/>
  <c r="AP625" i="1"/>
  <c r="AR625" i="1"/>
  <c r="AS625" i="1"/>
  <c r="AU625" i="1"/>
  <c r="AV625" i="1"/>
  <c r="AX625" i="1"/>
  <c r="AY625" i="1"/>
  <c r="BA625" i="1"/>
  <c r="BB625" i="1"/>
  <c r="BD625" i="1"/>
  <c r="BE625" i="1"/>
  <c r="BG625" i="1"/>
  <c r="BH625" i="1"/>
  <c r="BJ625" i="1"/>
  <c r="BK625" i="1"/>
  <c r="BM625" i="1"/>
  <c r="BN625" i="1"/>
  <c r="BP625" i="1"/>
  <c r="BQ625" i="1"/>
  <c r="BS625" i="1"/>
  <c r="BT625" i="1"/>
  <c r="BV625" i="1"/>
  <c r="BW625" i="1"/>
  <c r="BY625" i="1"/>
  <c r="BZ625" i="1"/>
  <c r="CB625" i="1"/>
  <c r="CC625" i="1"/>
  <c r="CE625" i="1"/>
  <c r="CF625" i="1"/>
  <c r="CH625" i="1"/>
  <c r="CI625" i="1"/>
  <c r="CK625" i="1"/>
  <c r="CL625" i="1"/>
  <c r="CN625" i="1"/>
  <c r="CO625" i="1"/>
  <c r="CQ625" i="1"/>
  <c r="CR625" i="1"/>
  <c r="CT625" i="1"/>
  <c r="CU625" i="1"/>
  <c r="CW625" i="1"/>
  <c r="CX625" i="1"/>
  <c r="CZ625" i="1"/>
  <c r="DA625" i="1"/>
  <c r="CK626" i="1"/>
  <c r="CN626" i="1"/>
  <c r="CQ626" i="1"/>
  <c r="D628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AL628" i="1"/>
  <c r="AM628" i="1"/>
  <c r="AO628" i="1"/>
  <c r="AP628" i="1"/>
  <c r="AR628" i="1"/>
  <c r="AS628" i="1"/>
  <c r="AU628" i="1"/>
  <c r="AV628" i="1"/>
  <c r="AX628" i="1"/>
  <c r="AY628" i="1"/>
  <c r="BA628" i="1"/>
  <c r="BB628" i="1"/>
  <c r="BD628" i="1"/>
  <c r="BE628" i="1"/>
  <c r="BG628" i="1"/>
  <c r="BH628" i="1"/>
  <c r="BJ628" i="1"/>
  <c r="BK628" i="1"/>
  <c r="BM628" i="1"/>
  <c r="BN628" i="1"/>
  <c r="BP628" i="1"/>
  <c r="BQ628" i="1"/>
  <c r="BS628" i="1"/>
  <c r="BT628" i="1"/>
  <c r="BV628" i="1"/>
  <c r="BW628" i="1"/>
  <c r="BY628" i="1"/>
  <c r="BZ628" i="1"/>
  <c r="CB628" i="1"/>
  <c r="CC628" i="1"/>
  <c r="CE628" i="1"/>
  <c r="CF628" i="1"/>
  <c r="CH628" i="1"/>
  <c r="CI628" i="1"/>
  <c r="CK628" i="1"/>
  <c r="CL628" i="1"/>
  <c r="CN628" i="1"/>
  <c r="CO628" i="1"/>
  <c r="CQ628" i="1"/>
  <c r="CR628" i="1"/>
  <c r="CT628" i="1"/>
  <c r="CU628" i="1"/>
  <c r="CW628" i="1"/>
  <c r="CX628" i="1"/>
  <c r="CZ628" i="1"/>
  <c r="DA628" i="1"/>
  <c r="D629" i="1"/>
  <c r="K629" i="1"/>
  <c r="L629" i="1"/>
  <c r="N629" i="1"/>
  <c r="O629" i="1"/>
  <c r="Q629" i="1"/>
  <c r="R629" i="1"/>
  <c r="T629" i="1"/>
  <c r="U629" i="1"/>
  <c r="W629" i="1"/>
  <c r="X629" i="1"/>
  <c r="Z629" i="1"/>
  <c r="AA629" i="1"/>
  <c r="AC629" i="1"/>
  <c r="AD629" i="1"/>
  <c r="AF629" i="1"/>
  <c r="AG629" i="1"/>
  <c r="AI629" i="1"/>
  <c r="AJ629" i="1"/>
  <c r="AL629" i="1"/>
  <c r="AM629" i="1"/>
  <c r="AO629" i="1"/>
  <c r="AP629" i="1"/>
  <c r="AR629" i="1"/>
  <c r="AS629" i="1"/>
  <c r="AU629" i="1"/>
  <c r="AV629" i="1"/>
  <c r="AX629" i="1"/>
  <c r="AY629" i="1"/>
  <c r="BA629" i="1"/>
  <c r="BB629" i="1"/>
  <c r="BD629" i="1"/>
  <c r="BE629" i="1"/>
  <c r="BG629" i="1"/>
  <c r="BH629" i="1"/>
  <c r="BJ629" i="1"/>
  <c r="BK629" i="1"/>
  <c r="BM629" i="1"/>
  <c r="BN629" i="1"/>
  <c r="BP629" i="1"/>
  <c r="BQ629" i="1"/>
  <c r="BS629" i="1"/>
  <c r="BT629" i="1"/>
  <c r="BV629" i="1"/>
  <c r="BW629" i="1"/>
  <c r="BY629" i="1"/>
  <c r="BZ629" i="1"/>
  <c r="CB629" i="1"/>
  <c r="CC629" i="1"/>
  <c r="CE629" i="1"/>
  <c r="CF629" i="1"/>
  <c r="CH629" i="1"/>
  <c r="CI629" i="1"/>
  <c r="CK629" i="1"/>
  <c r="CL629" i="1"/>
  <c r="CN629" i="1"/>
  <c r="CO629" i="1"/>
  <c r="CQ629" i="1"/>
  <c r="CR629" i="1"/>
  <c r="CT629" i="1"/>
  <c r="CU629" i="1"/>
  <c r="CW629" i="1"/>
  <c r="CX629" i="1"/>
  <c r="CZ629" i="1"/>
  <c r="DA629" i="1"/>
  <c r="CK630" i="1"/>
  <c r="CN630" i="1"/>
  <c r="CQ630" i="1"/>
  <c r="D632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AL632" i="1"/>
  <c r="AM632" i="1"/>
  <c r="AO632" i="1"/>
  <c r="AP632" i="1"/>
  <c r="AR632" i="1"/>
  <c r="AS632" i="1"/>
  <c r="AU632" i="1"/>
  <c r="AV632" i="1"/>
  <c r="AX632" i="1"/>
  <c r="AY632" i="1"/>
  <c r="BA632" i="1"/>
  <c r="BB632" i="1"/>
  <c r="BD632" i="1"/>
  <c r="BE632" i="1"/>
  <c r="BG632" i="1"/>
  <c r="BH632" i="1"/>
  <c r="BJ632" i="1"/>
  <c r="BK632" i="1"/>
  <c r="BM632" i="1"/>
  <c r="BN632" i="1"/>
  <c r="BP632" i="1"/>
  <c r="BQ632" i="1"/>
  <c r="BS632" i="1"/>
  <c r="BT632" i="1"/>
  <c r="BV632" i="1"/>
  <c r="BW632" i="1"/>
  <c r="BY632" i="1"/>
  <c r="BZ632" i="1"/>
  <c r="CB632" i="1"/>
  <c r="CC632" i="1"/>
  <c r="CE632" i="1"/>
  <c r="CF632" i="1"/>
  <c r="CH632" i="1"/>
  <c r="CI632" i="1"/>
  <c r="CK632" i="1"/>
  <c r="CL632" i="1"/>
  <c r="CN632" i="1"/>
  <c r="CO632" i="1"/>
  <c r="CQ632" i="1"/>
  <c r="CR632" i="1"/>
  <c r="CT632" i="1"/>
  <c r="CU632" i="1"/>
  <c r="CW632" i="1"/>
  <c r="CX632" i="1"/>
  <c r="CZ632" i="1"/>
  <c r="DA632" i="1"/>
  <c r="D633" i="1"/>
  <c r="K633" i="1"/>
  <c r="L633" i="1"/>
  <c r="N633" i="1"/>
  <c r="O633" i="1"/>
  <c r="Q633" i="1"/>
  <c r="R633" i="1"/>
  <c r="T633" i="1"/>
  <c r="U633" i="1"/>
  <c r="W633" i="1"/>
  <c r="X633" i="1"/>
  <c r="Z633" i="1"/>
  <c r="AA633" i="1"/>
  <c r="AC633" i="1"/>
  <c r="AD633" i="1"/>
  <c r="AF633" i="1"/>
  <c r="AG633" i="1"/>
  <c r="AI633" i="1"/>
  <c r="AJ633" i="1"/>
  <c r="AL633" i="1"/>
  <c r="AM633" i="1"/>
  <c r="AO633" i="1"/>
  <c r="AP633" i="1"/>
  <c r="AR633" i="1"/>
  <c r="AS633" i="1"/>
  <c r="AU633" i="1"/>
  <c r="AV633" i="1"/>
  <c r="AX633" i="1"/>
  <c r="AY633" i="1"/>
  <c r="BA633" i="1"/>
  <c r="BB633" i="1"/>
  <c r="BD633" i="1"/>
  <c r="BE633" i="1"/>
  <c r="BG633" i="1"/>
  <c r="BH633" i="1"/>
  <c r="BJ633" i="1"/>
  <c r="BK633" i="1"/>
  <c r="BM633" i="1"/>
  <c r="BN633" i="1"/>
  <c r="BP633" i="1"/>
  <c r="BQ633" i="1"/>
  <c r="BS633" i="1"/>
  <c r="BT633" i="1"/>
  <c r="BV633" i="1"/>
  <c r="BW633" i="1"/>
  <c r="BY633" i="1"/>
  <c r="BZ633" i="1"/>
  <c r="CB633" i="1"/>
  <c r="CC633" i="1"/>
  <c r="CE633" i="1"/>
  <c r="CF633" i="1"/>
  <c r="CH633" i="1"/>
  <c r="CI633" i="1"/>
  <c r="CK633" i="1"/>
  <c r="CL633" i="1"/>
  <c r="CN633" i="1"/>
  <c r="CO633" i="1"/>
  <c r="CQ633" i="1"/>
  <c r="CR633" i="1"/>
  <c r="CT633" i="1"/>
  <c r="CU633" i="1"/>
  <c r="CW633" i="1"/>
  <c r="CX633" i="1"/>
  <c r="CZ633" i="1"/>
  <c r="DA633" i="1"/>
  <c r="CK634" i="1"/>
  <c r="CN634" i="1"/>
  <c r="CQ634" i="1"/>
  <c r="D636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AL636" i="1"/>
  <c r="AM636" i="1"/>
  <c r="AO636" i="1"/>
  <c r="AP636" i="1"/>
  <c r="AR636" i="1"/>
  <c r="AS636" i="1"/>
  <c r="AU636" i="1"/>
  <c r="AV636" i="1"/>
  <c r="AX636" i="1"/>
  <c r="AY636" i="1"/>
  <c r="BA636" i="1"/>
  <c r="BB636" i="1"/>
  <c r="BD636" i="1"/>
  <c r="BE636" i="1"/>
  <c r="BG636" i="1"/>
  <c r="BH636" i="1"/>
  <c r="BJ636" i="1"/>
  <c r="BK636" i="1"/>
  <c r="BM636" i="1"/>
  <c r="BN636" i="1"/>
  <c r="BP636" i="1"/>
  <c r="BQ636" i="1"/>
  <c r="BS636" i="1"/>
  <c r="BT636" i="1"/>
  <c r="BV636" i="1"/>
  <c r="BW636" i="1"/>
  <c r="BY636" i="1"/>
  <c r="BZ636" i="1"/>
  <c r="CB636" i="1"/>
  <c r="CC636" i="1"/>
  <c r="CE636" i="1"/>
  <c r="CF636" i="1"/>
  <c r="CH636" i="1"/>
  <c r="CI636" i="1"/>
  <c r="CK636" i="1"/>
  <c r="CL636" i="1"/>
  <c r="CN636" i="1"/>
  <c r="CO636" i="1"/>
  <c r="CQ636" i="1"/>
  <c r="CR636" i="1"/>
  <c r="CT636" i="1"/>
  <c r="CU636" i="1"/>
  <c r="CW636" i="1"/>
  <c r="CX636" i="1"/>
  <c r="CZ636" i="1"/>
  <c r="DA636" i="1"/>
  <c r="D637" i="1"/>
  <c r="K637" i="1"/>
  <c r="L637" i="1"/>
  <c r="N637" i="1"/>
  <c r="O637" i="1"/>
  <c r="Q637" i="1"/>
  <c r="R637" i="1"/>
  <c r="T637" i="1"/>
  <c r="U637" i="1"/>
  <c r="W637" i="1"/>
  <c r="X637" i="1"/>
  <c r="Z637" i="1"/>
  <c r="AA637" i="1"/>
  <c r="AC637" i="1"/>
  <c r="AD637" i="1"/>
  <c r="AF637" i="1"/>
  <c r="AG637" i="1"/>
  <c r="AI637" i="1"/>
  <c r="AJ637" i="1"/>
  <c r="AL637" i="1"/>
  <c r="AM637" i="1"/>
  <c r="AO637" i="1"/>
  <c r="AP637" i="1"/>
  <c r="AR637" i="1"/>
  <c r="AS637" i="1"/>
  <c r="AU637" i="1"/>
  <c r="AV637" i="1"/>
  <c r="AX637" i="1"/>
  <c r="AY637" i="1"/>
  <c r="BA637" i="1"/>
  <c r="BB637" i="1"/>
  <c r="BD637" i="1"/>
  <c r="BE637" i="1"/>
  <c r="BG637" i="1"/>
  <c r="BH637" i="1"/>
  <c r="BJ637" i="1"/>
  <c r="BK637" i="1"/>
  <c r="BM637" i="1"/>
  <c r="BN637" i="1"/>
  <c r="BP637" i="1"/>
  <c r="BQ637" i="1"/>
  <c r="BS637" i="1"/>
  <c r="BT637" i="1"/>
  <c r="BV637" i="1"/>
  <c r="BW637" i="1"/>
  <c r="BY637" i="1"/>
  <c r="BZ637" i="1"/>
  <c r="CB637" i="1"/>
  <c r="CC637" i="1"/>
  <c r="CE637" i="1"/>
  <c r="CF637" i="1"/>
  <c r="CH637" i="1"/>
  <c r="CI637" i="1"/>
  <c r="CK637" i="1"/>
  <c r="CL637" i="1"/>
  <c r="CN637" i="1"/>
  <c r="CO637" i="1"/>
  <c r="CQ637" i="1"/>
  <c r="CR637" i="1"/>
  <c r="CT637" i="1"/>
  <c r="CU637" i="1"/>
  <c r="CW637" i="1"/>
  <c r="CX637" i="1"/>
  <c r="CZ637" i="1"/>
  <c r="DA637" i="1"/>
  <c r="CK638" i="1"/>
  <c r="CN638" i="1"/>
  <c r="CQ638" i="1"/>
  <c r="D641" i="1"/>
  <c r="K641" i="1"/>
  <c r="L641" i="1"/>
  <c r="N641" i="1"/>
  <c r="O641" i="1"/>
  <c r="Q641" i="1"/>
  <c r="R641" i="1"/>
  <c r="T641" i="1"/>
  <c r="U641" i="1"/>
  <c r="W641" i="1"/>
  <c r="X641" i="1"/>
  <c r="Z641" i="1"/>
  <c r="AA641" i="1"/>
  <c r="AC641" i="1"/>
  <c r="AD641" i="1"/>
  <c r="AF641" i="1"/>
  <c r="AG641" i="1"/>
  <c r="AI641" i="1"/>
  <c r="AJ641" i="1"/>
  <c r="AL641" i="1"/>
  <c r="AM641" i="1"/>
  <c r="AO641" i="1"/>
  <c r="AP641" i="1"/>
  <c r="AR641" i="1"/>
  <c r="AS641" i="1"/>
  <c r="AU641" i="1"/>
  <c r="AV641" i="1"/>
  <c r="AX641" i="1"/>
  <c r="AY641" i="1"/>
  <c r="BA641" i="1"/>
  <c r="BB641" i="1"/>
  <c r="BD641" i="1"/>
  <c r="BE641" i="1"/>
  <c r="BG641" i="1"/>
  <c r="BH641" i="1"/>
  <c r="BJ641" i="1"/>
  <c r="BK641" i="1"/>
  <c r="BM641" i="1"/>
  <c r="BN641" i="1"/>
  <c r="BP641" i="1"/>
  <c r="BQ641" i="1"/>
  <c r="BS641" i="1"/>
  <c r="BT641" i="1"/>
  <c r="BV641" i="1"/>
  <c r="BW641" i="1"/>
  <c r="BY641" i="1"/>
  <c r="BZ641" i="1"/>
  <c r="CB641" i="1"/>
  <c r="CC641" i="1"/>
  <c r="CE641" i="1"/>
  <c r="CF641" i="1"/>
  <c r="CH641" i="1"/>
  <c r="CI641" i="1"/>
  <c r="CK641" i="1"/>
  <c r="CL641" i="1"/>
  <c r="CN641" i="1"/>
  <c r="CO641" i="1"/>
  <c r="CQ641" i="1"/>
  <c r="CR641" i="1"/>
  <c r="CT641" i="1"/>
  <c r="CU641" i="1"/>
  <c r="CW641" i="1"/>
  <c r="CX641" i="1"/>
  <c r="CZ641" i="1"/>
  <c r="DA641" i="1"/>
  <c r="D642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AL642" i="1"/>
  <c r="AM642" i="1"/>
  <c r="AO642" i="1"/>
  <c r="AP642" i="1"/>
  <c r="AR642" i="1"/>
  <c r="AS642" i="1"/>
  <c r="AU642" i="1"/>
  <c r="AV642" i="1"/>
  <c r="AX642" i="1"/>
  <c r="AY642" i="1"/>
  <c r="BA642" i="1"/>
  <c r="BB642" i="1"/>
  <c r="BD642" i="1"/>
  <c r="BE642" i="1"/>
  <c r="BG642" i="1"/>
  <c r="BH642" i="1"/>
  <c r="BJ642" i="1"/>
  <c r="BK642" i="1"/>
  <c r="BM642" i="1"/>
  <c r="BN642" i="1"/>
  <c r="BP642" i="1"/>
  <c r="BQ642" i="1"/>
  <c r="BS642" i="1"/>
  <c r="BT642" i="1"/>
  <c r="BV642" i="1"/>
  <c r="BW642" i="1"/>
  <c r="BY642" i="1"/>
  <c r="BZ642" i="1"/>
  <c r="CB642" i="1"/>
  <c r="CC642" i="1"/>
  <c r="CE642" i="1"/>
  <c r="CF642" i="1"/>
  <c r="CH642" i="1"/>
  <c r="CI642" i="1"/>
  <c r="CK642" i="1"/>
  <c r="CL642" i="1"/>
  <c r="CN642" i="1"/>
  <c r="CO642" i="1"/>
  <c r="CQ642" i="1"/>
  <c r="CR642" i="1"/>
  <c r="CT642" i="1"/>
  <c r="CU642" i="1"/>
  <c r="CW642" i="1"/>
  <c r="CX642" i="1"/>
  <c r="CZ642" i="1"/>
  <c r="DA642" i="1"/>
  <c r="CK643" i="1"/>
  <c r="CN643" i="1"/>
  <c r="CQ643" i="1"/>
  <c r="K645" i="1"/>
  <c r="L645" i="1"/>
  <c r="N645" i="1"/>
  <c r="O645" i="1"/>
  <c r="Q645" i="1"/>
  <c r="R645" i="1"/>
  <c r="T645" i="1"/>
  <c r="U645" i="1"/>
  <c r="W645" i="1"/>
  <c r="X645" i="1"/>
  <c r="Z645" i="1"/>
  <c r="AA645" i="1"/>
  <c r="AC645" i="1"/>
  <c r="AD645" i="1"/>
  <c r="AF645" i="1"/>
  <c r="AG645" i="1"/>
  <c r="AI645" i="1"/>
  <c r="AJ645" i="1"/>
  <c r="AL645" i="1"/>
  <c r="AM645" i="1"/>
  <c r="AO645" i="1"/>
  <c r="AP645" i="1"/>
  <c r="AR645" i="1"/>
  <c r="AS645" i="1"/>
  <c r="AU645" i="1"/>
  <c r="AV645" i="1"/>
  <c r="AX645" i="1"/>
  <c r="AY645" i="1"/>
  <c r="BA645" i="1"/>
  <c r="BB645" i="1"/>
  <c r="BD645" i="1"/>
  <c r="BE645" i="1"/>
  <c r="BG645" i="1"/>
  <c r="BH645" i="1"/>
  <c r="BJ645" i="1"/>
  <c r="BK645" i="1"/>
  <c r="BM645" i="1"/>
  <c r="BN645" i="1"/>
  <c r="BP645" i="1"/>
  <c r="BQ645" i="1"/>
  <c r="BS645" i="1"/>
  <c r="BT645" i="1"/>
  <c r="BV645" i="1"/>
  <c r="BW645" i="1"/>
  <c r="BY645" i="1"/>
  <c r="BZ645" i="1"/>
  <c r="CB645" i="1"/>
  <c r="CC645" i="1"/>
  <c r="CE645" i="1"/>
  <c r="CF645" i="1"/>
  <c r="CH645" i="1"/>
  <c r="CI645" i="1"/>
  <c r="CK645" i="1"/>
  <c r="CL645" i="1"/>
  <c r="CN645" i="1"/>
  <c r="CO645" i="1"/>
  <c r="CQ645" i="1"/>
  <c r="CR645" i="1"/>
  <c r="CT645" i="1"/>
  <c r="CU645" i="1"/>
  <c r="CW645" i="1"/>
  <c r="CX645" i="1"/>
  <c r="CZ645" i="1"/>
  <c r="DA645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AL646" i="1"/>
  <c r="AM646" i="1"/>
  <c r="AO646" i="1"/>
  <c r="AP646" i="1"/>
  <c r="AR646" i="1"/>
  <c r="AS646" i="1"/>
  <c r="AU646" i="1"/>
  <c r="AV646" i="1"/>
  <c r="AX646" i="1"/>
  <c r="AY646" i="1"/>
  <c r="BA646" i="1"/>
  <c r="BB646" i="1"/>
  <c r="BD646" i="1"/>
  <c r="BE646" i="1"/>
  <c r="BG646" i="1"/>
  <c r="BH646" i="1"/>
  <c r="BJ646" i="1"/>
  <c r="BK646" i="1"/>
  <c r="BM646" i="1"/>
  <c r="BN646" i="1"/>
  <c r="BP646" i="1"/>
  <c r="BQ646" i="1"/>
  <c r="BS646" i="1"/>
  <c r="BT646" i="1"/>
  <c r="BV646" i="1"/>
  <c r="BW646" i="1"/>
  <c r="BY646" i="1"/>
  <c r="BZ646" i="1"/>
  <c r="CB646" i="1"/>
  <c r="CC646" i="1"/>
  <c r="CE646" i="1"/>
  <c r="CF646" i="1"/>
  <c r="CH646" i="1"/>
  <c r="CI646" i="1"/>
  <c r="CK646" i="1"/>
  <c r="CL646" i="1"/>
  <c r="CN646" i="1"/>
  <c r="CO646" i="1"/>
  <c r="CQ646" i="1"/>
  <c r="CR646" i="1"/>
  <c r="CT646" i="1"/>
  <c r="CU646" i="1"/>
  <c r="CW646" i="1"/>
  <c r="CX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AL647" i="1"/>
  <c r="AM647" i="1"/>
  <c r="AO647" i="1"/>
  <c r="AP647" i="1"/>
  <c r="AR647" i="1"/>
  <c r="AS647" i="1"/>
  <c r="AU647" i="1"/>
  <c r="AV647" i="1"/>
  <c r="AX647" i="1"/>
  <c r="AY647" i="1"/>
  <c r="BA647" i="1"/>
  <c r="BB647" i="1"/>
  <c r="BD647" i="1"/>
  <c r="BE647" i="1"/>
  <c r="BG647" i="1"/>
  <c r="BH647" i="1"/>
  <c r="BJ647" i="1"/>
  <c r="BK647" i="1"/>
  <c r="BM647" i="1"/>
  <c r="BN647" i="1"/>
  <c r="BP647" i="1"/>
  <c r="BQ647" i="1"/>
  <c r="BS647" i="1"/>
  <c r="BT647" i="1"/>
  <c r="BV647" i="1"/>
  <c r="BW647" i="1"/>
  <c r="BY647" i="1"/>
  <c r="BZ647" i="1"/>
  <c r="CB647" i="1"/>
  <c r="CC647" i="1"/>
  <c r="CE647" i="1"/>
  <c r="CF647" i="1"/>
  <c r="CH647" i="1"/>
  <c r="CI647" i="1"/>
  <c r="CK647" i="1"/>
  <c r="CL647" i="1"/>
  <c r="CN647" i="1"/>
  <c r="CO647" i="1"/>
  <c r="CQ647" i="1"/>
  <c r="CR647" i="1"/>
  <c r="CT647" i="1"/>
  <c r="CU647" i="1"/>
  <c r="CW647" i="1"/>
  <c r="CX647" i="1"/>
  <c r="CZ647" i="1"/>
  <c r="DA647" i="1"/>
  <c r="K649" i="1"/>
  <c r="L649" i="1"/>
  <c r="N649" i="1"/>
  <c r="O649" i="1"/>
  <c r="Q649" i="1"/>
  <c r="R649" i="1"/>
  <c r="T649" i="1"/>
  <c r="U649" i="1"/>
  <c r="W649" i="1"/>
  <c r="X649" i="1"/>
  <c r="Z649" i="1"/>
  <c r="AA649" i="1"/>
  <c r="AC649" i="1"/>
  <c r="AD649" i="1"/>
  <c r="AF649" i="1"/>
  <c r="AG649" i="1"/>
  <c r="AI649" i="1"/>
  <c r="AJ649" i="1"/>
  <c r="AL649" i="1"/>
  <c r="AM649" i="1"/>
  <c r="AO649" i="1"/>
  <c r="AP649" i="1"/>
  <c r="AR649" i="1"/>
  <c r="AS649" i="1"/>
  <c r="AU649" i="1"/>
  <c r="AV649" i="1"/>
  <c r="AX649" i="1"/>
  <c r="AY649" i="1"/>
  <c r="BA649" i="1"/>
  <c r="BB649" i="1"/>
  <c r="BD649" i="1"/>
  <c r="BE649" i="1"/>
  <c r="BG649" i="1"/>
  <c r="BH649" i="1"/>
  <c r="BJ649" i="1"/>
  <c r="BK649" i="1"/>
  <c r="BM649" i="1"/>
  <c r="BN649" i="1"/>
  <c r="BP649" i="1"/>
  <c r="BQ649" i="1"/>
  <c r="BS649" i="1"/>
  <c r="BT649" i="1"/>
  <c r="BV649" i="1"/>
  <c r="BW649" i="1"/>
  <c r="BY649" i="1"/>
  <c r="BZ649" i="1"/>
  <c r="CB649" i="1"/>
  <c r="CC649" i="1"/>
  <c r="CE649" i="1"/>
  <c r="CF649" i="1"/>
  <c r="CH649" i="1"/>
  <c r="CI649" i="1"/>
  <c r="CK649" i="1"/>
  <c r="CL649" i="1"/>
  <c r="CN649" i="1"/>
  <c r="CO649" i="1"/>
  <c r="CQ649" i="1"/>
  <c r="CR649" i="1"/>
  <c r="CT649" i="1"/>
  <c r="CU649" i="1"/>
  <c r="CW649" i="1"/>
  <c r="CX649" i="1"/>
  <c r="CZ649" i="1"/>
  <c r="DA649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AL650" i="1"/>
  <c r="AM650" i="1"/>
  <c r="AO650" i="1"/>
  <c r="AP650" i="1"/>
  <c r="AR650" i="1"/>
  <c r="AS650" i="1"/>
  <c r="AU650" i="1"/>
  <c r="AV650" i="1"/>
  <c r="AX650" i="1"/>
  <c r="AY650" i="1"/>
  <c r="BA650" i="1"/>
  <c r="BB650" i="1"/>
  <c r="BD650" i="1"/>
  <c r="BE650" i="1"/>
  <c r="BG650" i="1"/>
  <c r="BH650" i="1"/>
  <c r="BJ650" i="1"/>
  <c r="BK650" i="1"/>
  <c r="BM650" i="1"/>
  <c r="BN650" i="1"/>
  <c r="BP650" i="1"/>
  <c r="BQ650" i="1"/>
  <c r="BS650" i="1"/>
  <c r="BT650" i="1"/>
  <c r="BV650" i="1"/>
  <c r="BW650" i="1"/>
  <c r="BY650" i="1"/>
  <c r="BZ650" i="1"/>
  <c r="CB650" i="1"/>
  <c r="CC650" i="1"/>
  <c r="CE650" i="1"/>
  <c r="CF650" i="1"/>
  <c r="CH650" i="1"/>
  <c r="CI650" i="1"/>
  <c r="CK650" i="1"/>
  <c r="CL650" i="1"/>
  <c r="CN650" i="1"/>
  <c r="CO650" i="1"/>
  <c r="CQ650" i="1"/>
  <c r="CR650" i="1"/>
  <c r="CT650" i="1"/>
  <c r="CU650" i="1"/>
  <c r="CW650" i="1"/>
  <c r="CX650" i="1"/>
  <c r="CZ650" i="1"/>
  <c r="DA650" i="1"/>
  <c r="CK651" i="1"/>
  <c r="CN651" i="1"/>
  <c r="CQ651" i="1"/>
  <c r="D653" i="1"/>
  <c r="K653" i="1"/>
  <c r="L653" i="1"/>
  <c r="N653" i="1"/>
  <c r="O653" i="1"/>
  <c r="Q653" i="1"/>
  <c r="R653" i="1"/>
  <c r="T653" i="1"/>
  <c r="U653" i="1"/>
  <c r="W653" i="1"/>
  <c r="X653" i="1"/>
  <c r="Z653" i="1"/>
  <c r="AA653" i="1"/>
  <c r="AC653" i="1"/>
  <c r="AD653" i="1"/>
  <c r="AF653" i="1"/>
  <c r="AG653" i="1"/>
  <c r="AI653" i="1"/>
  <c r="AJ653" i="1"/>
  <c r="AL653" i="1"/>
  <c r="AM653" i="1"/>
  <c r="AO653" i="1"/>
  <c r="AP653" i="1"/>
  <c r="AR653" i="1"/>
  <c r="AS653" i="1"/>
  <c r="AU653" i="1"/>
  <c r="AV653" i="1"/>
  <c r="AX653" i="1"/>
  <c r="AY653" i="1"/>
  <c r="BA653" i="1"/>
  <c r="BB653" i="1"/>
  <c r="BD653" i="1"/>
  <c r="BE653" i="1"/>
  <c r="BG653" i="1"/>
  <c r="BH653" i="1"/>
  <c r="BJ653" i="1"/>
  <c r="BK653" i="1"/>
  <c r="BM653" i="1"/>
  <c r="BN653" i="1"/>
  <c r="BP653" i="1"/>
  <c r="BQ653" i="1"/>
  <c r="BS653" i="1"/>
  <c r="BT653" i="1"/>
  <c r="BV653" i="1"/>
  <c r="BW653" i="1"/>
  <c r="BY653" i="1"/>
  <c r="BZ653" i="1"/>
  <c r="CB653" i="1"/>
  <c r="CC653" i="1"/>
  <c r="CE653" i="1"/>
  <c r="CF653" i="1"/>
  <c r="CH653" i="1"/>
  <c r="CI653" i="1"/>
  <c r="CK653" i="1"/>
  <c r="CL653" i="1"/>
  <c r="CN653" i="1"/>
  <c r="CO653" i="1"/>
  <c r="CQ653" i="1"/>
  <c r="CR653" i="1"/>
  <c r="CT653" i="1"/>
  <c r="CU653" i="1"/>
  <c r="CW653" i="1"/>
  <c r="CX653" i="1"/>
  <c r="CZ653" i="1"/>
  <c r="DA653" i="1"/>
  <c r="D654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AL654" i="1"/>
  <c r="AM654" i="1"/>
  <c r="AO654" i="1"/>
  <c r="AP654" i="1"/>
  <c r="AR654" i="1"/>
  <c r="AS654" i="1"/>
  <c r="AU654" i="1"/>
  <c r="AV654" i="1"/>
  <c r="AX654" i="1"/>
  <c r="AY654" i="1"/>
  <c r="BA654" i="1"/>
  <c r="BB654" i="1"/>
  <c r="BD654" i="1"/>
  <c r="BE654" i="1"/>
  <c r="BG654" i="1"/>
  <c r="BH654" i="1"/>
  <c r="BJ654" i="1"/>
  <c r="BK654" i="1"/>
  <c r="BM654" i="1"/>
  <c r="BN654" i="1"/>
  <c r="BP654" i="1"/>
  <c r="BQ654" i="1"/>
  <c r="BS654" i="1"/>
  <c r="BT654" i="1"/>
  <c r="BV654" i="1"/>
  <c r="BW654" i="1"/>
  <c r="BY654" i="1"/>
  <c r="BZ654" i="1"/>
  <c r="CB654" i="1"/>
  <c r="CC654" i="1"/>
  <c r="CE654" i="1"/>
  <c r="CF654" i="1"/>
  <c r="CH654" i="1"/>
  <c r="CI654" i="1"/>
  <c r="CK654" i="1"/>
  <c r="CL654" i="1"/>
  <c r="CN654" i="1"/>
  <c r="CO654" i="1"/>
  <c r="CQ654" i="1"/>
  <c r="CR654" i="1"/>
  <c r="CT654" i="1"/>
  <c r="CU654" i="1"/>
  <c r="CW654" i="1"/>
  <c r="CX654" i="1"/>
  <c r="CZ654" i="1"/>
  <c r="DA654" i="1"/>
  <c r="CK655" i="1"/>
  <c r="CN655" i="1"/>
  <c r="CQ655" i="1"/>
  <c r="D657" i="1"/>
  <c r="K657" i="1"/>
  <c r="L657" i="1"/>
  <c r="N657" i="1"/>
  <c r="O657" i="1"/>
  <c r="Q657" i="1"/>
  <c r="R657" i="1"/>
  <c r="T657" i="1"/>
  <c r="U657" i="1"/>
  <c r="W657" i="1"/>
  <c r="X657" i="1"/>
  <c r="Z657" i="1"/>
  <c r="AA657" i="1"/>
  <c r="AC657" i="1"/>
  <c r="AD657" i="1"/>
  <c r="AF657" i="1"/>
  <c r="AG657" i="1"/>
  <c r="AI657" i="1"/>
  <c r="AJ657" i="1"/>
  <c r="AL657" i="1"/>
  <c r="AM657" i="1"/>
  <c r="AO657" i="1"/>
  <c r="AP657" i="1"/>
  <c r="AR657" i="1"/>
  <c r="AS657" i="1"/>
  <c r="AU657" i="1"/>
  <c r="AV657" i="1"/>
  <c r="AX657" i="1"/>
  <c r="AY657" i="1"/>
  <c r="BA657" i="1"/>
  <c r="BB657" i="1"/>
  <c r="BD657" i="1"/>
  <c r="BE657" i="1"/>
  <c r="BG657" i="1"/>
  <c r="BH657" i="1"/>
  <c r="BJ657" i="1"/>
  <c r="BK657" i="1"/>
  <c r="BM657" i="1"/>
  <c r="BN657" i="1"/>
  <c r="BP657" i="1"/>
  <c r="BQ657" i="1"/>
  <c r="BS657" i="1"/>
  <c r="BT657" i="1"/>
  <c r="BV657" i="1"/>
  <c r="BW657" i="1"/>
  <c r="BY657" i="1"/>
  <c r="BZ657" i="1"/>
  <c r="CB657" i="1"/>
  <c r="CC657" i="1"/>
  <c r="CE657" i="1"/>
  <c r="CF657" i="1"/>
  <c r="CH657" i="1"/>
  <c r="CI657" i="1"/>
  <c r="CK657" i="1"/>
  <c r="CL657" i="1"/>
  <c r="CN657" i="1"/>
  <c r="CO657" i="1"/>
  <c r="CQ657" i="1"/>
  <c r="CR657" i="1"/>
  <c r="CT657" i="1"/>
  <c r="CU657" i="1"/>
  <c r="CW657" i="1"/>
  <c r="CX657" i="1"/>
  <c r="CZ657" i="1"/>
  <c r="DA657" i="1"/>
  <c r="D658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AL658" i="1"/>
  <c r="AM658" i="1"/>
  <c r="AO658" i="1"/>
  <c r="AP658" i="1"/>
  <c r="AR658" i="1"/>
  <c r="AS658" i="1"/>
  <c r="AU658" i="1"/>
  <c r="AV658" i="1"/>
  <c r="AX658" i="1"/>
  <c r="AY658" i="1"/>
  <c r="BA658" i="1"/>
  <c r="BB658" i="1"/>
  <c r="BD658" i="1"/>
  <c r="BE658" i="1"/>
  <c r="BG658" i="1"/>
  <c r="BH658" i="1"/>
  <c r="BJ658" i="1"/>
  <c r="BK658" i="1"/>
  <c r="BM658" i="1"/>
  <c r="BN658" i="1"/>
  <c r="BP658" i="1"/>
  <c r="BQ658" i="1"/>
  <c r="BS658" i="1"/>
  <c r="BT658" i="1"/>
  <c r="BV658" i="1"/>
  <c r="BW658" i="1"/>
  <c r="BY658" i="1"/>
  <c r="BZ658" i="1"/>
  <c r="CB658" i="1"/>
  <c r="CC658" i="1"/>
  <c r="CE658" i="1"/>
  <c r="CF658" i="1"/>
  <c r="CH658" i="1"/>
  <c r="CI658" i="1"/>
  <c r="CK658" i="1"/>
  <c r="CL658" i="1"/>
  <c r="CN658" i="1"/>
  <c r="CO658" i="1"/>
  <c r="CQ658" i="1"/>
  <c r="CR658" i="1"/>
  <c r="CT658" i="1"/>
  <c r="CU658" i="1"/>
  <c r="CW658" i="1"/>
  <c r="CX658" i="1"/>
  <c r="CZ658" i="1"/>
  <c r="DA658" i="1"/>
  <c r="CK659" i="1"/>
  <c r="CN659" i="1"/>
  <c r="CQ659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AL663" i="1"/>
  <c r="AM663" i="1"/>
  <c r="AO663" i="1"/>
  <c r="AP663" i="1"/>
  <c r="AR663" i="1"/>
  <c r="AS663" i="1"/>
  <c r="AU663" i="1"/>
  <c r="AV663" i="1"/>
  <c r="AX663" i="1"/>
  <c r="AY663" i="1"/>
  <c r="BA663" i="1"/>
  <c r="BB663" i="1"/>
  <c r="BD663" i="1"/>
  <c r="BE663" i="1"/>
  <c r="BG663" i="1"/>
  <c r="BH663" i="1"/>
  <c r="BJ663" i="1"/>
  <c r="BK663" i="1"/>
  <c r="BM663" i="1"/>
  <c r="BN663" i="1"/>
  <c r="BP663" i="1"/>
  <c r="BQ663" i="1"/>
  <c r="BS663" i="1"/>
  <c r="BT663" i="1"/>
  <c r="BV663" i="1"/>
  <c r="BW663" i="1"/>
  <c r="BY663" i="1"/>
  <c r="BZ663" i="1"/>
  <c r="CB663" i="1"/>
  <c r="CC663" i="1"/>
  <c r="CE663" i="1"/>
  <c r="CF663" i="1"/>
  <c r="CH663" i="1"/>
  <c r="CI663" i="1"/>
  <c r="CK663" i="1"/>
  <c r="CL663" i="1"/>
  <c r="CN663" i="1"/>
  <c r="CO663" i="1"/>
  <c r="CQ663" i="1"/>
  <c r="CR663" i="1"/>
  <c r="CT663" i="1"/>
  <c r="CU663" i="1"/>
  <c r="CW663" i="1"/>
  <c r="CX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AL664" i="1"/>
  <c r="AM664" i="1"/>
  <c r="AO664" i="1"/>
  <c r="AP664" i="1"/>
  <c r="AR664" i="1"/>
  <c r="AS664" i="1"/>
  <c r="AU664" i="1"/>
  <c r="AV664" i="1"/>
  <c r="AX664" i="1"/>
  <c r="AY664" i="1"/>
  <c r="BA664" i="1"/>
  <c r="BB664" i="1"/>
  <c r="BD664" i="1"/>
  <c r="BE664" i="1"/>
  <c r="BG664" i="1"/>
  <c r="BH664" i="1"/>
  <c r="BJ664" i="1"/>
  <c r="BK664" i="1"/>
  <c r="BM664" i="1"/>
  <c r="BN664" i="1"/>
  <c r="BP664" i="1"/>
  <c r="BQ664" i="1"/>
  <c r="BS664" i="1"/>
  <c r="BT664" i="1"/>
  <c r="BV664" i="1"/>
  <c r="BW664" i="1"/>
  <c r="BY664" i="1"/>
  <c r="BZ664" i="1"/>
  <c r="CB664" i="1"/>
  <c r="CC664" i="1"/>
  <c r="CE664" i="1"/>
  <c r="CF664" i="1"/>
  <c r="CH664" i="1"/>
  <c r="CI664" i="1"/>
  <c r="CK664" i="1"/>
  <c r="CL664" i="1"/>
  <c r="CN664" i="1"/>
  <c r="CO664" i="1"/>
  <c r="CQ664" i="1"/>
  <c r="CR664" i="1"/>
  <c r="CT664" i="1"/>
  <c r="CU664" i="1"/>
  <c r="CW664" i="1"/>
  <c r="CX664" i="1"/>
  <c r="CZ664" i="1"/>
  <c r="DA664" i="1"/>
  <c r="K665" i="1"/>
  <c r="L665" i="1"/>
  <c r="N665" i="1"/>
  <c r="O665" i="1"/>
  <c r="Q665" i="1"/>
  <c r="R665" i="1"/>
  <c r="T665" i="1"/>
  <c r="U665" i="1"/>
  <c r="W665" i="1"/>
  <c r="X665" i="1"/>
  <c r="Z665" i="1"/>
  <c r="AA665" i="1"/>
  <c r="AC665" i="1"/>
  <c r="AD665" i="1"/>
  <c r="AF665" i="1"/>
  <c r="AG665" i="1"/>
  <c r="AI665" i="1"/>
  <c r="AJ665" i="1"/>
  <c r="AL665" i="1"/>
  <c r="AM665" i="1"/>
  <c r="AO665" i="1"/>
  <c r="AP665" i="1"/>
  <c r="AR665" i="1"/>
  <c r="AS665" i="1"/>
  <c r="AU665" i="1"/>
  <c r="AV665" i="1"/>
  <c r="AX665" i="1"/>
  <c r="AY665" i="1"/>
  <c r="BA665" i="1"/>
  <c r="BB665" i="1"/>
  <c r="BD665" i="1"/>
  <c r="BE665" i="1"/>
  <c r="BG665" i="1"/>
  <c r="BH665" i="1"/>
  <c r="BJ665" i="1"/>
  <c r="BK665" i="1"/>
  <c r="BM665" i="1"/>
  <c r="BN665" i="1"/>
  <c r="BP665" i="1"/>
  <c r="BQ665" i="1"/>
  <c r="BS665" i="1"/>
  <c r="BT665" i="1"/>
  <c r="BV665" i="1"/>
  <c r="BW665" i="1"/>
  <c r="BY665" i="1"/>
  <c r="BZ665" i="1"/>
  <c r="CB665" i="1"/>
  <c r="CC665" i="1"/>
  <c r="CE665" i="1"/>
  <c r="CF665" i="1"/>
  <c r="CH665" i="1"/>
  <c r="CI665" i="1"/>
  <c r="CK665" i="1"/>
  <c r="CL665" i="1"/>
  <c r="CN665" i="1"/>
  <c r="CO665" i="1"/>
  <c r="CQ665" i="1"/>
  <c r="CR665" i="1"/>
  <c r="CT665" i="1"/>
  <c r="CU665" i="1"/>
  <c r="CW665" i="1"/>
  <c r="CX665" i="1"/>
  <c r="CZ665" i="1"/>
  <c r="DA665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AL666" i="1"/>
  <c r="AM666" i="1"/>
  <c r="AO666" i="1"/>
  <c r="AP666" i="1"/>
  <c r="AR666" i="1"/>
  <c r="AS666" i="1"/>
  <c r="AU666" i="1"/>
  <c r="AV666" i="1"/>
  <c r="AX666" i="1"/>
  <c r="AY666" i="1"/>
  <c r="BA666" i="1"/>
  <c r="BB666" i="1"/>
  <c r="BD666" i="1"/>
  <c r="BE666" i="1"/>
  <c r="BG666" i="1"/>
  <c r="BH666" i="1"/>
  <c r="BJ666" i="1"/>
  <c r="BK666" i="1"/>
  <c r="BM666" i="1"/>
  <c r="BN666" i="1"/>
  <c r="BP666" i="1"/>
  <c r="BQ666" i="1"/>
  <c r="BS666" i="1"/>
  <c r="BT666" i="1"/>
  <c r="BV666" i="1"/>
  <c r="BW666" i="1"/>
  <c r="BY666" i="1"/>
  <c r="BZ666" i="1"/>
  <c r="CB666" i="1"/>
  <c r="CC666" i="1"/>
  <c r="CE666" i="1"/>
  <c r="CF666" i="1"/>
  <c r="CH666" i="1"/>
  <c r="CI666" i="1"/>
  <c r="CK666" i="1"/>
  <c r="CL666" i="1"/>
  <c r="CN666" i="1"/>
  <c r="CO666" i="1"/>
  <c r="CQ666" i="1"/>
  <c r="CR666" i="1"/>
  <c r="CT666" i="1"/>
  <c r="CU666" i="1"/>
  <c r="CW666" i="1"/>
  <c r="CX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AL667" i="1"/>
  <c r="AM667" i="1"/>
  <c r="AO667" i="1"/>
  <c r="AP667" i="1"/>
  <c r="AR667" i="1"/>
  <c r="AS667" i="1"/>
  <c r="AU667" i="1"/>
  <c r="AV667" i="1"/>
  <c r="AX667" i="1"/>
  <c r="AY667" i="1"/>
  <c r="BA667" i="1"/>
  <c r="BB667" i="1"/>
  <c r="BD667" i="1"/>
  <c r="BE667" i="1"/>
  <c r="BG667" i="1"/>
  <c r="BH667" i="1"/>
  <c r="BJ667" i="1"/>
  <c r="BK667" i="1"/>
  <c r="BM667" i="1"/>
  <c r="BN667" i="1"/>
  <c r="BP667" i="1"/>
  <c r="BQ667" i="1"/>
  <c r="BS667" i="1"/>
  <c r="BT667" i="1"/>
  <c r="BV667" i="1"/>
  <c r="BW667" i="1"/>
  <c r="BY667" i="1"/>
  <c r="BZ667" i="1"/>
  <c r="CB667" i="1"/>
  <c r="CC667" i="1"/>
  <c r="CE667" i="1"/>
  <c r="CF667" i="1"/>
  <c r="CH667" i="1"/>
  <c r="CI667" i="1"/>
  <c r="CK667" i="1"/>
  <c r="CL667" i="1"/>
  <c r="CN667" i="1"/>
  <c r="CO667" i="1"/>
  <c r="CQ667" i="1"/>
  <c r="CR667" i="1"/>
  <c r="CT667" i="1"/>
  <c r="CU667" i="1"/>
  <c r="CW667" i="1"/>
  <c r="CX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AL668" i="1"/>
  <c r="AM668" i="1"/>
  <c r="AO668" i="1"/>
  <c r="AP668" i="1"/>
  <c r="AR668" i="1"/>
  <c r="AS668" i="1"/>
  <c r="AU668" i="1"/>
  <c r="AV668" i="1"/>
  <c r="AX668" i="1"/>
  <c r="AY668" i="1"/>
  <c r="BA668" i="1"/>
  <c r="BB668" i="1"/>
  <c r="BD668" i="1"/>
  <c r="BE668" i="1"/>
  <c r="BG668" i="1"/>
  <c r="BH668" i="1"/>
  <c r="BJ668" i="1"/>
  <c r="BK668" i="1"/>
  <c r="BM668" i="1"/>
  <c r="BN668" i="1"/>
  <c r="BP668" i="1"/>
  <c r="BQ668" i="1"/>
  <c r="BS668" i="1"/>
  <c r="BT668" i="1"/>
  <c r="BV668" i="1"/>
  <c r="BW668" i="1"/>
  <c r="BY668" i="1"/>
  <c r="BZ668" i="1"/>
  <c r="CB668" i="1"/>
  <c r="CC668" i="1"/>
  <c r="CE668" i="1"/>
  <c r="CF668" i="1"/>
  <c r="CH668" i="1"/>
  <c r="CI668" i="1"/>
  <c r="CK668" i="1"/>
  <c r="CL668" i="1"/>
  <c r="CN668" i="1"/>
  <c r="CO668" i="1"/>
  <c r="CQ668" i="1"/>
  <c r="CR668" i="1"/>
  <c r="CT668" i="1"/>
  <c r="CU668" i="1"/>
  <c r="CW668" i="1"/>
  <c r="CX668" i="1"/>
  <c r="CZ668" i="1"/>
  <c r="DA668" i="1"/>
  <c r="B669" i="1"/>
  <c r="CK669" i="1"/>
  <c r="CN669" i="1"/>
  <c r="CQ669" i="1"/>
  <c r="D672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AL672" i="1"/>
  <c r="AM672" i="1"/>
  <c r="AO672" i="1"/>
  <c r="AP672" i="1"/>
  <c r="AR672" i="1"/>
  <c r="AS672" i="1"/>
  <c r="AU672" i="1"/>
  <c r="AV672" i="1"/>
  <c r="AX672" i="1"/>
  <c r="AY672" i="1"/>
  <c r="BA672" i="1"/>
  <c r="BB672" i="1"/>
  <c r="BD672" i="1"/>
  <c r="BE672" i="1"/>
  <c r="BG672" i="1"/>
  <c r="BH672" i="1"/>
  <c r="BJ672" i="1"/>
  <c r="BK672" i="1"/>
  <c r="BM672" i="1"/>
  <c r="BN672" i="1"/>
  <c r="BP672" i="1"/>
  <c r="BQ672" i="1"/>
  <c r="BS672" i="1"/>
  <c r="BT672" i="1"/>
  <c r="BV672" i="1"/>
  <c r="BW672" i="1"/>
  <c r="BY672" i="1"/>
  <c r="BZ672" i="1"/>
  <c r="CB672" i="1"/>
  <c r="CC672" i="1"/>
  <c r="CE672" i="1"/>
  <c r="CF672" i="1"/>
  <c r="CH672" i="1"/>
  <c r="CI672" i="1"/>
  <c r="CK672" i="1"/>
  <c r="CL672" i="1"/>
  <c r="CN672" i="1"/>
  <c r="CO672" i="1"/>
  <c r="CQ672" i="1"/>
  <c r="CR672" i="1"/>
  <c r="CT672" i="1"/>
  <c r="CU672" i="1"/>
  <c r="CW672" i="1"/>
  <c r="CX672" i="1"/>
  <c r="CZ672" i="1"/>
  <c r="DA672" i="1"/>
  <c r="D673" i="1"/>
  <c r="K673" i="1"/>
  <c r="L673" i="1"/>
  <c r="N673" i="1"/>
  <c r="O673" i="1"/>
  <c r="Q673" i="1"/>
  <c r="R673" i="1"/>
  <c r="T673" i="1"/>
  <c r="U673" i="1"/>
  <c r="W673" i="1"/>
  <c r="X673" i="1"/>
  <c r="Z673" i="1"/>
  <c r="AA673" i="1"/>
  <c r="AC673" i="1"/>
  <c r="AD673" i="1"/>
  <c r="AF673" i="1"/>
  <c r="AG673" i="1"/>
  <c r="AI673" i="1"/>
  <c r="AJ673" i="1"/>
  <c r="AL673" i="1"/>
  <c r="AM673" i="1"/>
  <c r="AO673" i="1"/>
  <c r="AP673" i="1"/>
  <c r="AR673" i="1"/>
  <c r="AS673" i="1"/>
  <c r="AU673" i="1"/>
  <c r="AV673" i="1"/>
  <c r="AX673" i="1"/>
  <c r="AY673" i="1"/>
  <c r="BA673" i="1"/>
  <c r="BB673" i="1"/>
  <c r="BD673" i="1"/>
  <c r="BE673" i="1"/>
  <c r="BG673" i="1"/>
  <c r="BH673" i="1"/>
  <c r="BJ673" i="1"/>
  <c r="BK673" i="1"/>
  <c r="BM673" i="1"/>
  <c r="BN673" i="1"/>
  <c r="BP673" i="1"/>
  <c r="BQ673" i="1"/>
  <c r="BS673" i="1"/>
  <c r="BT673" i="1"/>
  <c r="BV673" i="1"/>
  <c r="BW673" i="1"/>
  <c r="BY673" i="1"/>
  <c r="BZ673" i="1"/>
  <c r="CB673" i="1"/>
  <c r="CC673" i="1"/>
  <c r="CE673" i="1"/>
  <c r="CF673" i="1"/>
  <c r="CH673" i="1"/>
  <c r="CI673" i="1"/>
  <c r="CK673" i="1"/>
  <c r="CL673" i="1"/>
  <c r="CN673" i="1"/>
  <c r="CO673" i="1"/>
  <c r="CQ673" i="1"/>
  <c r="CR673" i="1"/>
  <c r="CT673" i="1"/>
  <c r="CU673" i="1"/>
  <c r="CW673" i="1"/>
  <c r="CX673" i="1"/>
  <c r="CZ673" i="1"/>
  <c r="DA673" i="1"/>
  <c r="D674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AL674" i="1"/>
  <c r="AM674" i="1"/>
  <c r="AO674" i="1"/>
  <c r="AP674" i="1"/>
  <c r="AR674" i="1"/>
  <c r="AS674" i="1"/>
  <c r="AU674" i="1"/>
  <c r="AV674" i="1"/>
  <c r="AX674" i="1"/>
  <c r="AY674" i="1"/>
  <c r="BA674" i="1"/>
  <c r="BB674" i="1"/>
  <c r="BD674" i="1"/>
  <c r="BE674" i="1"/>
  <c r="BG674" i="1"/>
  <c r="BH674" i="1"/>
  <c r="BJ674" i="1"/>
  <c r="BK674" i="1"/>
  <c r="BM674" i="1"/>
  <c r="BN674" i="1"/>
  <c r="BP674" i="1"/>
  <c r="BQ674" i="1"/>
  <c r="BS674" i="1"/>
  <c r="BT674" i="1"/>
  <c r="BV674" i="1"/>
  <c r="BW674" i="1"/>
  <c r="BY674" i="1"/>
  <c r="BZ674" i="1"/>
  <c r="CB674" i="1"/>
  <c r="CC674" i="1"/>
  <c r="CE674" i="1"/>
  <c r="CF674" i="1"/>
  <c r="CH674" i="1"/>
  <c r="CI674" i="1"/>
  <c r="CK674" i="1"/>
  <c r="CL674" i="1"/>
  <c r="CN674" i="1"/>
  <c r="CO674" i="1"/>
  <c r="CQ674" i="1"/>
  <c r="CR674" i="1"/>
  <c r="CT674" i="1"/>
  <c r="CU674" i="1"/>
  <c r="CW674" i="1"/>
  <c r="CX674" i="1"/>
  <c r="CZ674" i="1"/>
  <c r="DA674" i="1"/>
  <c r="B675" i="1"/>
  <c r="CK675" i="1"/>
  <c r="CN675" i="1"/>
  <c r="CQ675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AL678" i="1"/>
  <c r="AM678" i="1"/>
  <c r="AO678" i="1"/>
  <c r="AP678" i="1"/>
  <c r="AR678" i="1"/>
  <c r="AS678" i="1"/>
  <c r="AU678" i="1"/>
  <c r="AV678" i="1"/>
  <c r="AX678" i="1"/>
  <c r="AY678" i="1"/>
  <c r="BA678" i="1"/>
  <c r="BB678" i="1"/>
  <c r="BD678" i="1"/>
  <c r="BE678" i="1"/>
  <c r="BG678" i="1"/>
  <c r="BH678" i="1"/>
  <c r="BJ678" i="1"/>
  <c r="BK678" i="1"/>
  <c r="BM678" i="1"/>
  <c r="BN678" i="1"/>
  <c r="BP678" i="1"/>
  <c r="BQ678" i="1"/>
  <c r="BS678" i="1"/>
  <c r="BT678" i="1"/>
  <c r="BV678" i="1"/>
  <c r="BW678" i="1"/>
  <c r="BY678" i="1"/>
  <c r="BZ678" i="1"/>
  <c r="CB678" i="1"/>
  <c r="CC678" i="1"/>
  <c r="CE678" i="1"/>
  <c r="CF678" i="1"/>
  <c r="CH678" i="1"/>
  <c r="CI678" i="1"/>
  <c r="CK678" i="1"/>
  <c r="CL678" i="1"/>
  <c r="CN678" i="1"/>
  <c r="CO678" i="1"/>
  <c r="CQ678" i="1"/>
  <c r="CR678" i="1"/>
  <c r="CT678" i="1"/>
  <c r="CU678" i="1"/>
  <c r="CW678" i="1"/>
  <c r="CX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AL679" i="1"/>
  <c r="AM679" i="1"/>
  <c r="AO679" i="1"/>
  <c r="AP679" i="1"/>
  <c r="AR679" i="1"/>
  <c r="AS679" i="1"/>
  <c r="AU679" i="1"/>
  <c r="AV679" i="1"/>
  <c r="AX679" i="1"/>
  <c r="AY679" i="1"/>
  <c r="BA679" i="1"/>
  <c r="BB679" i="1"/>
  <c r="BD679" i="1"/>
  <c r="BE679" i="1"/>
  <c r="BG679" i="1"/>
  <c r="BH679" i="1"/>
  <c r="BJ679" i="1"/>
  <c r="BK679" i="1"/>
  <c r="BM679" i="1"/>
  <c r="BN679" i="1"/>
  <c r="BP679" i="1"/>
  <c r="BQ679" i="1"/>
  <c r="BS679" i="1"/>
  <c r="BT679" i="1"/>
  <c r="BV679" i="1"/>
  <c r="BW679" i="1"/>
  <c r="BY679" i="1"/>
  <c r="BZ679" i="1"/>
  <c r="CB679" i="1"/>
  <c r="CC679" i="1"/>
  <c r="CE679" i="1"/>
  <c r="CF679" i="1"/>
  <c r="CH679" i="1"/>
  <c r="CI679" i="1"/>
  <c r="CK679" i="1"/>
  <c r="CL679" i="1"/>
  <c r="CN679" i="1"/>
  <c r="CO679" i="1"/>
  <c r="CQ679" i="1"/>
  <c r="CR679" i="1"/>
  <c r="CT679" i="1"/>
  <c r="CU679" i="1"/>
  <c r="CW679" i="1"/>
  <c r="CX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AL680" i="1"/>
  <c r="AM680" i="1"/>
  <c r="AO680" i="1"/>
  <c r="AP680" i="1"/>
  <c r="AR680" i="1"/>
  <c r="AS680" i="1"/>
  <c r="AU680" i="1"/>
  <c r="AV680" i="1"/>
  <c r="AX680" i="1"/>
  <c r="AY680" i="1"/>
  <c r="BA680" i="1"/>
  <c r="BB680" i="1"/>
  <c r="BD680" i="1"/>
  <c r="BE680" i="1"/>
  <c r="BG680" i="1"/>
  <c r="BH680" i="1"/>
  <c r="BJ680" i="1"/>
  <c r="BK680" i="1"/>
  <c r="BM680" i="1"/>
  <c r="BN680" i="1"/>
  <c r="BP680" i="1"/>
  <c r="BQ680" i="1"/>
  <c r="BS680" i="1"/>
  <c r="BT680" i="1"/>
  <c r="BV680" i="1"/>
  <c r="BW680" i="1"/>
  <c r="BY680" i="1"/>
  <c r="BZ680" i="1"/>
  <c r="CB680" i="1"/>
  <c r="CC680" i="1"/>
  <c r="CE680" i="1"/>
  <c r="CF680" i="1"/>
  <c r="CH680" i="1"/>
  <c r="CI680" i="1"/>
  <c r="CK680" i="1"/>
  <c r="CL680" i="1"/>
  <c r="CN680" i="1"/>
  <c r="CO680" i="1"/>
  <c r="CQ680" i="1"/>
  <c r="CR680" i="1"/>
  <c r="CT680" i="1"/>
  <c r="CU680" i="1"/>
  <c r="CW680" i="1"/>
  <c r="CX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AL682" i="1"/>
  <c r="AM682" i="1"/>
  <c r="AO682" i="1"/>
  <c r="AP682" i="1"/>
  <c r="AR682" i="1"/>
  <c r="AS682" i="1"/>
  <c r="AU682" i="1"/>
  <c r="AV682" i="1"/>
  <c r="AX682" i="1"/>
  <c r="AY682" i="1"/>
  <c r="BA682" i="1"/>
  <c r="BB682" i="1"/>
  <c r="BD682" i="1"/>
  <c r="BE682" i="1"/>
  <c r="BG682" i="1"/>
  <c r="BH682" i="1"/>
  <c r="BJ682" i="1"/>
  <c r="BK682" i="1"/>
  <c r="BM682" i="1"/>
  <c r="BN682" i="1"/>
  <c r="BP682" i="1"/>
  <c r="BQ682" i="1"/>
  <c r="BS682" i="1"/>
  <c r="BT682" i="1"/>
  <c r="BV682" i="1"/>
  <c r="BW682" i="1"/>
  <c r="BY682" i="1"/>
  <c r="BZ682" i="1"/>
  <c r="CB682" i="1"/>
  <c r="CC682" i="1"/>
  <c r="CE682" i="1"/>
  <c r="CF682" i="1"/>
  <c r="CH682" i="1"/>
  <c r="CI682" i="1"/>
  <c r="CK682" i="1"/>
  <c r="CL682" i="1"/>
  <c r="CN682" i="1"/>
  <c r="CO682" i="1"/>
  <c r="CQ682" i="1"/>
  <c r="CR682" i="1"/>
  <c r="CT682" i="1"/>
  <c r="CU682" i="1"/>
  <c r="CW682" i="1"/>
  <c r="CX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AL683" i="1"/>
  <c r="AM683" i="1"/>
  <c r="AO683" i="1"/>
  <c r="AP683" i="1"/>
  <c r="AR683" i="1"/>
  <c r="AS683" i="1"/>
  <c r="AU683" i="1"/>
  <c r="AV683" i="1"/>
  <c r="AX683" i="1"/>
  <c r="AY683" i="1"/>
  <c r="BA683" i="1"/>
  <c r="BB683" i="1"/>
  <c r="BD683" i="1"/>
  <c r="BE683" i="1"/>
  <c r="BG683" i="1"/>
  <c r="BH683" i="1"/>
  <c r="BJ683" i="1"/>
  <c r="BK683" i="1"/>
  <c r="BM683" i="1"/>
  <c r="BN683" i="1"/>
  <c r="BP683" i="1"/>
  <c r="BQ683" i="1"/>
  <c r="BS683" i="1"/>
  <c r="BT683" i="1"/>
  <c r="BV683" i="1"/>
  <c r="BW683" i="1"/>
  <c r="BY683" i="1"/>
  <c r="BZ683" i="1"/>
  <c r="CB683" i="1"/>
  <c r="CC683" i="1"/>
  <c r="CE683" i="1"/>
  <c r="CF683" i="1"/>
  <c r="CH683" i="1"/>
  <c r="CI683" i="1"/>
  <c r="CK683" i="1"/>
  <c r="CL683" i="1"/>
  <c r="CN683" i="1"/>
  <c r="CO683" i="1"/>
  <c r="CQ683" i="1"/>
  <c r="CR683" i="1"/>
  <c r="CT683" i="1"/>
  <c r="CU683" i="1"/>
  <c r="CW683" i="1"/>
  <c r="CX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AL684" i="1"/>
  <c r="AM684" i="1"/>
  <c r="AO684" i="1"/>
  <c r="AP684" i="1"/>
  <c r="AR684" i="1"/>
  <c r="AS684" i="1"/>
  <c r="AU684" i="1"/>
  <c r="AV684" i="1"/>
  <c r="AX684" i="1"/>
  <c r="AY684" i="1"/>
  <c r="BA684" i="1"/>
  <c r="BB684" i="1"/>
  <c r="BD684" i="1"/>
  <c r="BE684" i="1"/>
  <c r="BG684" i="1"/>
  <c r="BH684" i="1"/>
  <c r="BJ684" i="1"/>
  <c r="BK684" i="1"/>
  <c r="BM684" i="1"/>
  <c r="BN684" i="1"/>
  <c r="BP684" i="1"/>
  <c r="BQ684" i="1"/>
  <c r="BS684" i="1"/>
  <c r="BT684" i="1"/>
  <c r="BV684" i="1"/>
  <c r="BW684" i="1"/>
  <c r="BY684" i="1"/>
  <c r="BZ684" i="1"/>
  <c r="CB684" i="1"/>
  <c r="CC684" i="1"/>
  <c r="CE684" i="1"/>
  <c r="CF684" i="1"/>
  <c r="CH684" i="1"/>
  <c r="CI684" i="1"/>
  <c r="CK684" i="1"/>
  <c r="CL684" i="1"/>
  <c r="CN684" i="1"/>
  <c r="CO684" i="1"/>
  <c r="CQ684" i="1"/>
  <c r="CR684" i="1"/>
  <c r="CT684" i="1"/>
  <c r="CU684" i="1"/>
  <c r="CW684" i="1"/>
  <c r="CX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AL686" i="1"/>
  <c r="AM686" i="1"/>
  <c r="AO686" i="1"/>
  <c r="AP686" i="1"/>
  <c r="AR686" i="1"/>
  <c r="AS686" i="1"/>
  <c r="AU686" i="1"/>
  <c r="AV686" i="1"/>
  <c r="AX686" i="1"/>
  <c r="AY686" i="1"/>
  <c r="BA686" i="1"/>
  <c r="BB686" i="1"/>
  <c r="BD686" i="1"/>
  <c r="BE686" i="1"/>
  <c r="BG686" i="1"/>
  <c r="BH686" i="1"/>
  <c r="BJ686" i="1"/>
  <c r="BK686" i="1"/>
  <c r="BM686" i="1"/>
  <c r="BN686" i="1"/>
  <c r="BP686" i="1"/>
  <c r="BQ686" i="1"/>
  <c r="BS686" i="1"/>
  <c r="BT686" i="1"/>
  <c r="BV686" i="1"/>
  <c r="BW686" i="1"/>
  <c r="BY686" i="1"/>
  <c r="BZ686" i="1"/>
  <c r="CB686" i="1"/>
  <c r="CC686" i="1"/>
  <c r="CE686" i="1"/>
  <c r="CF686" i="1"/>
  <c r="CH686" i="1"/>
  <c r="CI686" i="1"/>
  <c r="CK686" i="1"/>
  <c r="CL686" i="1"/>
  <c r="CN686" i="1"/>
  <c r="CO686" i="1"/>
  <c r="CQ686" i="1"/>
  <c r="CR686" i="1"/>
  <c r="CT686" i="1"/>
  <c r="CU686" i="1"/>
  <c r="CW686" i="1"/>
  <c r="CX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AL687" i="1"/>
  <c r="AM687" i="1"/>
  <c r="AO687" i="1"/>
  <c r="AP687" i="1"/>
  <c r="AR687" i="1"/>
  <c r="AS687" i="1"/>
  <c r="AU687" i="1"/>
  <c r="AV687" i="1"/>
  <c r="AX687" i="1"/>
  <c r="AY687" i="1"/>
  <c r="BA687" i="1"/>
  <c r="BB687" i="1"/>
  <c r="BD687" i="1"/>
  <c r="BE687" i="1"/>
  <c r="BG687" i="1"/>
  <c r="BH687" i="1"/>
  <c r="BJ687" i="1"/>
  <c r="BK687" i="1"/>
  <c r="BM687" i="1"/>
  <c r="BN687" i="1"/>
  <c r="BP687" i="1"/>
  <c r="BQ687" i="1"/>
  <c r="BS687" i="1"/>
  <c r="BT687" i="1"/>
  <c r="BV687" i="1"/>
  <c r="BW687" i="1"/>
  <c r="BY687" i="1"/>
  <c r="BZ687" i="1"/>
  <c r="CB687" i="1"/>
  <c r="CC687" i="1"/>
  <c r="CE687" i="1"/>
  <c r="CF687" i="1"/>
  <c r="CH687" i="1"/>
  <c r="CI687" i="1"/>
  <c r="CK687" i="1"/>
  <c r="CL687" i="1"/>
  <c r="CN687" i="1"/>
  <c r="CO687" i="1"/>
  <c r="CQ687" i="1"/>
  <c r="CR687" i="1"/>
  <c r="CT687" i="1"/>
  <c r="CU687" i="1"/>
  <c r="CW687" i="1"/>
  <c r="CX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AL688" i="1"/>
  <c r="AM688" i="1"/>
  <c r="AO688" i="1"/>
  <c r="AP688" i="1"/>
  <c r="AR688" i="1"/>
  <c r="AS688" i="1"/>
  <c r="AU688" i="1"/>
  <c r="AV688" i="1"/>
  <c r="AX688" i="1"/>
  <c r="AY688" i="1"/>
  <c r="BA688" i="1"/>
  <c r="BB688" i="1"/>
  <c r="BD688" i="1"/>
  <c r="BE688" i="1"/>
  <c r="BG688" i="1"/>
  <c r="BH688" i="1"/>
  <c r="BJ688" i="1"/>
  <c r="BK688" i="1"/>
  <c r="BM688" i="1"/>
  <c r="BN688" i="1"/>
  <c r="BP688" i="1"/>
  <c r="BQ688" i="1"/>
  <c r="BS688" i="1"/>
  <c r="BT688" i="1"/>
  <c r="BV688" i="1"/>
  <c r="BW688" i="1"/>
  <c r="BY688" i="1"/>
  <c r="BZ688" i="1"/>
  <c r="CB688" i="1"/>
  <c r="CC688" i="1"/>
  <c r="CE688" i="1"/>
  <c r="CF688" i="1"/>
  <c r="CH688" i="1"/>
  <c r="CI688" i="1"/>
  <c r="CK688" i="1"/>
  <c r="CL688" i="1"/>
  <c r="CN688" i="1"/>
  <c r="CO688" i="1"/>
  <c r="CQ688" i="1"/>
  <c r="CR688" i="1"/>
  <c r="CT688" i="1"/>
  <c r="CU688" i="1"/>
  <c r="CW688" i="1"/>
  <c r="CX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AL690" i="1"/>
  <c r="AM690" i="1"/>
  <c r="AO690" i="1"/>
  <c r="AP690" i="1"/>
  <c r="AR690" i="1"/>
  <c r="AS690" i="1"/>
  <c r="AU690" i="1"/>
  <c r="AV690" i="1"/>
  <c r="AX690" i="1"/>
  <c r="AY690" i="1"/>
  <c r="BA690" i="1"/>
  <c r="BB690" i="1"/>
  <c r="BD690" i="1"/>
  <c r="BE690" i="1"/>
  <c r="BG690" i="1"/>
  <c r="BH690" i="1"/>
  <c r="BJ690" i="1"/>
  <c r="BK690" i="1"/>
  <c r="BM690" i="1"/>
  <c r="BN690" i="1"/>
  <c r="BP690" i="1"/>
  <c r="BQ690" i="1"/>
  <c r="BS690" i="1"/>
  <c r="BT690" i="1"/>
  <c r="BV690" i="1"/>
  <c r="BW690" i="1"/>
  <c r="BY690" i="1"/>
  <c r="BZ690" i="1"/>
  <c r="CB690" i="1"/>
  <c r="CC690" i="1"/>
  <c r="CE690" i="1"/>
  <c r="CF690" i="1"/>
  <c r="CH690" i="1"/>
  <c r="CI690" i="1"/>
  <c r="CK690" i="1"/>
  <c r="CL690" i="1"/>
  <c r="CN690" i="1"/>
  <c r="CO690" i="1"/>
  <c r="CQ690" i="1"/>
  <c r="CR690" i="1"/>
  <c r="CT690" i="1"/>
  <c r="CU690" i="1"/>
  <c r="CW690" i="1"/>
  <c r="CX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AL691" i="1"/>
  <c r="AM691" i="1"/>
  <c r="AO691" i="1"/>
  <c r="AP691" i="1"/>
  <c r="AR691" i="1"/>
  <c r="AS691" i="1"/>
  <c r="AU691" i="1"/>
  <c r="AV691" i="1"/>
  <c r="AX691" i="1"/>
  <c r="AY691" i="1"/>
  <c r="BA691" i="1"/>
  <c r="BB691" i="1"/>
  <c r="BD691" i="1"/>
  <c r="BE691" i="1"/>
  <c r="BG691" i="1"/>
  <c r="BH691" i="1"/>
  <c r="BJ691" i="1"/>
  <c r="BK691" i="1"/>
  <c r="BM691" i="1"/>
  <c r="BN691" i="1"/>
  <c r="BP691" i="1"/>
  <c r="BQ691" i="1"/>
  <c r="BS691" i="1"/>
  <c r="BT691" i="1"/>
  <c r="BV691" i="1"/>
  <c r="BW691" i="1"/>
  <c r="BY691" i="1"/>
  <c r="BZ691" i="1"/>
  <c r="CB691" i="1"/>
  <c r="CC691" i="1"/>
  <c r="CE691" i="1"/>
  <c r="CF691" i="1"/>
  <c r="CH691" i="1"/>
  <c r="CI691" i="1"/>
  <c r="CK691" i="1"/>
  <c r="CL691" i="1"/>
  <c r="CN691" i="1"/>
  <c r="CO691" i="1"/>
  <c r="CQ691" i="1"/>
  <c r="CR691" i="1"/>
  <c r="CT691" i="1"/>
  <c r="CU691" i="1"/>
  <c r="CW691" i="1"/>
  <c r="CX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AL692" i="1"/>
  <c r="AM692" i="1"/>
  <c r="AO692" i="1"/>
  <c r="AP692" i="1"/>
  <c r="AR692" i="1"/>
  <c r="AS692" i="1"/>
  <c r="AU692" i="1"/>
  <c r="AV692" i="1"/>
  <c r="AX692" i="1"/>
  <c r="AY692" i="1"/>
  <c r="BA692" i="1"/>
  <c r="BB692" i="1"/>
  <c r="BD692" i="1"/>
  <c r="BE692" i="1"/>
  <c r="BG692" i="1"/>
  <c r="BH692" i="1"/>
  <c r="BJ692" i="1"/>
  <c r="BK692" i="1"/>
  <c r="BM692" i="1"/>
  <c r="BN692" i="1"/>
  <c r="BP692" i="1"/>
  <c r="BQ692" i="1"/>
  <c r="BS692" i="1"/>
  <c r="BT692" i="1"/>
  <c r="BV692" i="1"/>
  <c r="BW692" i="1"/>
  <c r="BY692" i="1"/>
  <c r="BZ692" i="1"/>
  <c r="CB692" i="1"/>
  <c r="CC692" i="1"/>
  <c r="CE692" i="1"/>
  <c r="CF692" i="1"/>
  <c r="CH692" i="1"/>
  <c r="CI692" i="1"/>
  <c r="CK692" i="1"/>
  <c r="CL692" i="1"/>
  <c r="CN692" i="1"/>
  <c r="CO692" i="1"/>
  <c r="CQ692" i="1"/>
  <c r="CR692" i="1"/>
  <c r="CT692" i="1"/>
  <c r="CU692" i="1"/>
  <c r="CW692" i="1"/>
  <c r="CX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AL694" i="1"/>
  <c r="AM694" i="1"/>
  <c r="AO694" i="1"/>
  <c r="AP694" i="1"/>
  <c r="AR694" i="1"/>
  <c r="AS694" i="1"/>
  <c r="AU694" i="1"/>
  <c r="AV694" i="1"/>
  <c r="AX694" i="1"/>
  <c r="AY694" i="1"/>
  <c r="BA694" i="1"/>
  <c r="BB694" i="1"/>
  <c r="BD694" i="1"/>
  <c r="BE694" i="1"/>
  <c r="BG694" i="1"/>
  <c r="BH694" i="1"/>
  <c r="BJ694" i="1"/>
  <c r="BK694" i="1"/>
  <c r="BM694" i="1"/>
  <c r="BN694" i="1"/>
  <c r="BP694" i="1"/>
  <c r="BQ694" i="1"/>
  <c r="BS694" i="1"/>
  <c r="BT694" i="1"/>
  <c r="BV694" i="1"/>
  <c r="BW694" i="1"/>
  <c r="BY694" i="1"/>
  <c r="BZ694" i="1"/>
  <c r="CB694" i="1"/>
  <c r="CC694" i="1"/>
  <c r="CE694" i="1"/>
  <c r="CF694" i="1"/>
  <c r="CH694" i="1"/>
  <c r="CI694" i="1"/>
  <c r="CK694" i="1"/>
  <c r="CL694" i="1"/>
  <c r="CN694" i="1"/>
  <c r="CO694" i="1"/>
  <c r="CQ694" i="1"/>
  <c r="CR694" i="1"/>
  <c r="CT694" i="1"/>
  <c r="CU694" i="1"/>
  <c r="CW694" i="1"/>
  <c r="CX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AL695" i="1"/>
  <c r="AM695" i="1"/>
  <c r="AO695" i="1"/>
  <c r="AP695" i="1"/>
  <c r="AR695" i="1"/>
  <c r="AS695" i="1"/>
  <c r="AU695" i="1"/>
  <c r="AV695" i="1"/>
  <c r="AX695" i="1"/>
  <c r="AY695" i="1"/>
  <c r="BA695" i="1"/>
  <c r="BB695" i="1"/>
  <c r="BD695" i="1"/>
  <c r="BE695" i="1"/>
  <c r="BG695" i="1"/>
  <c r="BH695" i="1"/>
  <c r="BJ695" i="1"/>
  <c r="BK695" i="1"/>
  <c r="BM695" i="1"/>
  <c r="BN695" i="1"/>
  <c r="BP695" i="1"/>
  <c r="BQ695" i="1"/>
  <c r="BS695" i="1"/>
  <c r="BT695" i="1"/>
  <c r="BV695" i="1"/>
  <c r="BW695" i="1"/>
  <c r="BY695" i="1"/>
  <c r="BZ695" i="1"/>
  <c r="CB695" i="1"/>
  <c r="CC695" i="1"/>
  <c r="CE695" i="1"/>
  <c r="CF695" i="1"/>
  <c r="CH695" i="1"/>
  <c r="CI695" i="1"/>
  <c r="CK695" i="1"/>
  <c r="CL695" i="1"/>
  <c r="CN695" i="1"/>
  <c r="CO695" i="1"/>
  <c r="CQ695" i="1"/>
  <c r="CR695" i="1"/>
  <c r="CT695" i="1"/>
  <c r="CU695" i="1"/>
  <c r="CW695" i="1"/>
  <c r="CX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AL696" i="1"/>
  <c r="AM696" i="1"/>
  <c r="AO696" i="1"/>
  <c r="AP696" i="1"/>
  <c r="AR696" i="1"/>
  <c r="AS696" i="1"/>
  <c r="AU696" i="1"/>
  <c r="AV696" i="1"/>
  <c r="AX696" i="1"/>
  <c r="AY696" i="1"/>
  <c r="BA696" i="1"/>
  <c r="BB696" i="1"/>
  <c r="BD696" i="1"/>
  <c r="BE696" i="1"/>
  <c r="BG696" i="1"/>
  <c r="BH696" i="1"/>
  <c r="BJ696" i="1"/>
  <c r="BK696" i="1"/>
  <c r="BM696" i="1"/>
  <c r="BN696" i="1"/>
  <c r="BP696" i="1"/>
  <c r="BQ696" i="1"/>
  <c r="BS696" i="1"/>
  <c r="BT696" i="1"/>
  <c r="BV696" i="1"/>
  <c r="BW696" i="1"/>
  <c r="BY696" i="1"/>
  <c r="BZ696" i="1"/>
  <c r="CB696" i="1"/>
  <c r="CC696" i="1"/>
  <c r="CE696" i="1"/>
  <c r="CF696" i="1"/>
  <c r="CH696" i="1"/>
  <c r="CI696" i="1"/>
  <c r="CK696" i="1"/>
  <c r="CL696" i="1"/>
  <c r="CN696" i="1"/>
  <c r="CO696" i="1"/>
  <c r="CQ696" i="1"/>
  <c r="CR696" i="1"/>
  <c r="CT696" i="1"/>
  <c r="CU696" i="1"/>
  <c r="CW696" i="1"/>
  <c r="CX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AL698" i="1"/>
  <c r="AM698" i="1"/>
  <c r="AO698" i="1"/>
  <c r="AP698" i="1"/>
  <c r="AR698" i="1"/>
  <c r="AS698" i="1"/>
  <c r="AU698" i="1"/>
  <c r="AV698" i="1"/>
  <c r="AX698" i="1"/>
  <c r="AY698" i="1"/>
  <c r="BA698" i="1"/>
  <c r="BB698" i="1"/>
  <c r="BD698" i="1"/>
  <c r="BE698" i="1"/>
  <c r="BG698" i="1"/>
  <c r="BH698" i="1"/>
  <c r="BJ698" i="1"/>
  <c r="BK698" i="1"/>
  <c r="BM698" i="1"/>
  <c r="BN698" i="1"/>
  <c r="BP698" i="1"/>
  <c r="BQ698" i="1"/>
  <c r="BS698" i="1"/>
  <c r="BT698" i="1"/>
  <c r="BV698" i="1"/>
  <c r="BW698" i="1"/>
  <c r="BY698" i="1"/>
  <c r="BZ698" i="1"/>
  <c r="CB698" i="1"/>
  <c r="CC698" i="1"/>
  <c r="CE698" i="1"/>
  <c r="CF698" i="1"/>
  <c r="CH698" i="1"/>
  <c r="CI698" i="1"/>
  <c r="CK698" i="1"/>
  <c r="CL698" i="1"/>
  <c r="CN698" i="1"/>
  <c r="CO698" i="1"/>
  <c r="CQ698" i="1"/>
  <c r="CR698" i="1"/>
  <c r="CT698" i="1"/>
  <c r="CU698" i="1"/>
  <c r="CW698" i="1"/>
  <c r="CX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AL699" i="1"/>
  <c r="AM699" i="1"/>
  <c r="AO699" i="1"/>
  <c r="AP699" i="1"/>
  <c r="AR699" i="1"/>
  <c r="AS699" i="1"/>
  <c r="AU699" i="1"/>
  <c r="AV699" i="1"/>
  <c r="AX699" i="1"/>
  <c r="AY699" i="1"/>
  <c r="BA699" i="1"/>
  <c r="BB699" i="1"/>
  <c r="BD699" i="1"/>
  <c r="BE699" i="1"/>
  <c r="BG699" i="1"/>
  <c r="BH699" i="1"/>
  <c r="BJ699" i="1"/>
  <c r="BK699" i="1"/>
  <c r="BM699" i="1"/>
  <c r="BN699" i="1"/>
  <c r="BP699" i="1"/>
  <c r="BQ699" i="1"/>
  <c r="BS699" i="1"/>
  <c r="BT699" i="1"/>
  <c r="BV699" i="1"/>
  <c r="BW699" i="1"/>
  <c r="BY699" i="1"/>
  <c r="BZ699" i="1"/>
  <c r="CB699" i="1"/>
  <c r="CC699" i="1"/>
  <c r="CE699" i="1"/>
  <c r="CF699" i="1"/>
  <c r="CH699" i="1"/>
  <c r="CI699" i="1"/>
  <c r="CK699" i="1"/>
  <c r="CL699" i="1"/>
  <c r="CN699" i="1"/>
  <c r="CO699" i="1"/>
  <c r="CQ699" i="1"/>
  <c r="CR699" i="1"/>
  <c r="CT699" i="1"/>
  <c r="CU699" i="1"/>
  <c r="CW699" i="1"/>
  <c r="CX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AL700" i="1"/>
  <c r="AM700" i="1"/>
  <c r="AO700" i="1"/>
  <c r="AP700" i="1"/>
  <c r="AR700" i="1"/>
  <c r="AS700" i="1"/>
  <c r="AU700" i="1"/>
  <c r="AV700" i="1"/>
  <c r="AX700" i="1"/>
  <c r="AY700" i="1"/>
  <c r="BA700" i="1"/>
  <c r="BB700" i="1"/>
  <c r="BD700" i="1"/>
  <c r="BE700" i="1"/>
  <c r="BG700" i="1"/>
  <c r="BH700" i="1"/>
  <c r="BJ700" i="1"/>
  <c r="BK700" i="1"/>
  <c r="BM700" i="1"/>
  <c r="BN700" i="1"/>
  <c r="BP700" i="1"/>
  <c r="BQ700" i="1"/>
  <c r="BS700" i="1"/>
  <c r="BT700" i="1"/>
  <c r="BV700" i="1"/>
  <c r="BW700" i="1"/>
  <c r="BY700" i="1"/>
  <c r="BZ700" i="1"/>
  <c r="CB700" i="1"/>
  <c r="CC700" i="1"/>
  <c r="CE700" i="1"/>
  <c r="CF700" i="1"/>
  <c r="CH700" i="1"/>
  <c r="CI700" i="1"/>
  <c r="CK700" i="1"/>
  <c r="CL700" i="1"/>
  <c r="CN700" i="1"/>
  <c r="CO700" i="1"/>
  <c r="CQ700" i="1"/>
  <c r="CR700" i="1"/>
  <c r="CT700" i="1"/>
  <c r="CU700" i="1"/>
  <c r="CW700" i="1"/>
  <c r="CX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AL702" i="1"/>
  <c r="AM702" i="1"/>
  <c r="AO702" i="1"/>
  <c r="AP702" i="1"/>
  <c r="AR702" i="1"/>
  <c r="AS702" i="1"/>
  <c r="AU702" i="1"/>
  <c r="AV702" i="1"/>
  <c r="AX702" i="1"/>
  <c r="AY702" i="1"/>
  <c r="BA702" i="1"/>
  <c r="BB702" i="1"/>
  <c r="BD702" i="1"/>
  <c r="BE702" i="1"/>
  <c r="BG702" i="1"/>
  <c r="BH702" i="1"/>
  <c r="BJ702" i="1"/>
  <c r="BK702" i="1"/>
  <c r="BM702" i="1"/>
  <c r="BN702" i="1"/>
  <c r="BP702" i="1"/>
  <c r="BQ702" i="1"/>
  <c r="BS702" i="1"/>
  <c r="BT702" i="1"/>
  <c r="BV702" i="1"/>
  <c r="BW702" i="1"/>
  <c r="BY702" i="1"/>
  <c r="BZ702" i="1"/>
  <c r="CB702" i="1"/>
  <c r="CC702" i="1"/>
  <c r="CE702" i="1"/>
  <c r="CF702" i="1"/>
  <c r="CH702" i="1"/>
  <c r="CI702" i="1"/>
  <c r="CK702" i="1"/>
  <c r="CL702" i="1"/>
  <c r="CN702" i="1"/>
  <c r="CO702" i="1"/>
  <c r="CQ702" i="1"/>
  <c r="CR702" i="1"/>
  <c r="CT702" i="1"/>
  <c r="CU702" i="1"/>
  <c r="CW702" i="1"/>
  <c r="CX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AL703" i="1"/>
  <c r="AM703" i="1"/>
  <c r="AO703" i="1"/>
  <c r="AP703" i="1"/>
  <c r="AR703" i="1"/>
  <c r="AS703" i="1"/>
  <c r="AU703" i="1"/>
  <c r="AV703" i="1"/>
  <c r="AX703" i="1"/>
  <c r="AY703" i="1"/>
  <c r="BA703" i="1"/>
  <c r="BB703" i="1"/>
  <c r="BD703" i="1"/>
  <c r="BE703" i="1"/>
  <c r="BG703" i="1"/>
  <c r="BH703" i="1"/>
  <c r="BJ703" i="1"/>
  <c r="BK703" i="1"/>
  <c r="BM703" i="1"/>
  <c r="BN703" i="1"/>
  <c r="BP703" i="1"/>
  <c r="BQ703" i="1"/>
  <c r="BS703" i="1"/>
  <c r="BT703" i="1"/>
  <c r="BV703" i="1"/>
  <c r="BW703" i="1"/>
  <c r="BY703" i="1"/>
  <c r="BZ703" i="1"/>
  <c r="CB703" i="1"/>
  <c r="CC703" i="1"/>
  <c r="CE703" i="1"/>
  <c r="CF703" i="1"/>
  <c r="CH703" i="1"/>
  <c r="CI703" i="1"/>
  <c r="CK703" i="1"/>
  <c r="CL703" i="1"/>
  <c r="CN703" i="1"/>
  <c r="CO703" i="1"/>
  <c r="CQ703" i="1"/>
  <c r="CR703" i="1"/>
  <c r="CT703" i="1"/>
  <c r="CU703" i="1"/>
  <c r="CW703" i="1"/>
  <c r="CX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AL704" i="1"/>
  <c r="AM704" i="1"/>
  <c r="AO704" i="1"/>
  <c r="AP704" i="1"/>
  <c r="AR704" i="1"/>
  <c r="AS704" i="1"/>
  <c r="AU704" i="1"/>
  <c r="AV704" i="1"/>
  <c r="AX704" i="1"/>
  <c r="AY704" i="1"/>
  <c r="BA704" i="1"/>
  <c r="BB704" i="1"/>
  <c r="BD704" i="1"/>
  <c r="BE704" i="1"/>
  <c r="BG704" i="1"/>
  <c r="BH704" i="1"/>
  <c r="BJ704" i="1"/>
  <c r="BK704" i="1"/>
  <c r="BM704" i="1"/>
  <c r="BN704" i="1"/>
  <c r="BP704" i="1"/>
  <c r="BQ704" i="1"/>
  <c r="BS704" i="1"/>
  <c r="BT704" i="1"/>
  <c r="BV704" i="1"/>
  <c r="BW704" i="1"/>
  <c r="BY704" i="1"/>
  <c r="BZ704" i="1"/>
  <c r="CB704" i="1"/>
  <c r="CC704" i="1"/>
  <c r="CE704" i="1"/>
  <c r="CF704" i="1"/>
  <c r="CH704" i="1"/>
  <c r="CI704" i="1"/>
  <c r="CK704" i="1"/>
  <c r="CL704" i="1"/>
  <c r="CN704" i="1"/>
  <c r="CO704" i="1"/>
  <c r="CQ704" i="1"/>
  <c r="CR704" i="1"/>
  <c r="CT704" i="1"/>
  <c r="CU704" i="1"/>
  <c r="CW704" i="1"/>
  <c r="CX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AL706" i="1"/>
  <c r="AM706" i="1"/>
  <c r="AO706" i="1"/>
  <c r="AP706" i="1"/>
  <c r="AR706" i="1"/>
  <c r="AS706" i="1"/>
  <c r="AU706" i="1"/>
  <c r="AV706" i="1"/>
  <c r="AX706" i="1"/>
  <c r="AY706" i="1"/>
  <c r="BA706" i="1"/>
  <c r="BB706" i="1"/>
  <c r="BD706" i="1"/>
  <c r="BE706" i="1"/>
  <c r="BG706" i="1"/>
  <c r="BH706" i="1"/>
  <c r="BJ706" i="1"/>
  <c r="BK706" i="1"/>
  <c r="BM706" i="1"/>
  <c r="BN706" i="1"/>
  <c r="BP706" i="1"/>
  <c r="BQ706" i="1"/>
  <c r="BS706" i="1"/>
  <c r="BT706" i="1"/>
  <c r="BV706" i="1"/>
  <c r="BW706" i="1"/>
  <c r="BY706" i="1"/>
  <c r="BZ706" i="1"/>
  <c r="CB706" i="1"/>
  <c r="CC706" i="1"/>
  <c r="CE706" i="1"/>
  <c r="CF706" i="1"/>
  <c r="CH706" i="1"/>
  <c r="CI706" i="1"/>
  <c r="CK706" i="1"/>
  <c r="CL706" i="1"/>
  <c r="CN706" i="1"/>
  <c r="CO706" i="1"/>
  <c r="CQ706" i="1"/>
  <c r="CR706" i="1"/>
  <c r="CT706" i="1"/>
  <c r="CU706" i="1"/>
  <c r="CW706" i="1"/>
  <c r="CX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AL707" i="1"/>
  <c r="AM707" i="1"/>
  <c r="AO707" i="1"/>
  <c r="AP707" i="1"/>
  <c r="AR707" i="1"/>
  <c r="AS707" i="1"/>
  <c r="AU707" i="1"/>
  <c r="AV707" i="1"/>
  <c r="AX707" i="1"/>
  <c r="AY707" i="1"/>
  <c r="BA707" i="1"/>
  <c r="BB707" i="1"/>
  <c r="BD707" i="1"/>
  <c r="BE707" i="1"/>
  <c r="BG707" i="1"/>
  <c r="BH707" i="1"/>
  <c r="BJ707" i="1"/>
  <c r="BK707" i="1"/>
  <c r="BM707" i="1"/>
  <c r="BN707" i="1"/>
  <c r="BP707" i="1"/>
  <c r="BQ707" i="1"/>
  <c r="BS707" i="1"/>
  <c r="BT707" i="1"/>
  <c r="BV707" i="1"/>
  <c r="BW707" i="1"/>
  <c r="BY707" i="1"/>
  <c r="BZ707" i="1"/>
  <c r="CB707" i="1"/>
  <c r="CC707" i="1"/>
  <c r="CE707" i="1"/>
  <c r="CF707" i="1"/>
  <c r="CH707" i="1"/>
  <c r="CI707" i="1"/>
  <c r="CK707" i="1"/>
  <c r="CL707" i="1"/>
  <c r="CN707" i="1"/>
  <c r="CO707" i="1"/>
  <c r="CQ707" i="1"/>
  <c r="CR707" i="1"/>
  <c r="CT707" i="1"/>
  <c r="CU707" i="1"/>
  <c r="CW707" i="1"/>
  <c r="CX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AL708" i="1"/>
  <c r="AM708" i="1"/>
  <c r="AO708" i="1"/>
  <c r="AP708" i="1"/>
  <c r="AR708" i="1"/>
  <c r="AS708" i="1"/>
  <c r="AU708" i="1"/>
  <c r="AV708" i="1"/>
  <c r="AX708" i="1"/>
  <c r="AY708" i="1"/>
  <c r="BA708" i="1"/>
  <c r="BB708" i="1"/>
  <c r="BD708" i="1"/>
  <c r="BE708" i="1"/>
  <c r="BG708" i="1"/>
  <c r="BH708" i="1"/>
  <c r="BJ708" i="1"/>
  <c r="BK708" i="1"/>
  <c r="BM708" i="1"/>
  <c r="BN708" i="1"/>
  <c r="BP708" i="1"/>
  <c r="BQ708" i="1"/>
  <c r="BS708" i="1"/>
  <c r="BT708" i="1"/>
  <c r="BV708" i="1"/>
  <c r="BW708" i="1"/>
  <c r="BY708" i="1"/>
  <c r="BZ708" i="1"/>
  <c r="CB708" i="1"/>
  <c r="CC708" i="1"/>
  <c r="CE708" i="1"/>
  <c r="CF708" i="1"/>
  <c r="CH708" i="1"/>
  <c r="CI708" i="1"/>
  <c r="CK708" i="1"/>
  <c r="CL708" i="1"/>
  <c r="CN708" i="1"/>
  <c r="CO708" i="1"/>
  <c r="CQ708" i="1"/>
  <c r="CR708" i="1"/>
  <c r="CT708" i="1"/>
  <c r="CU708" i="1"/>
  <c r="CW708" i="1"/>
  <c r="CX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AL710" i="1"/>
  <c r="AM710" i="1"/>
  <c r="AO710" i="1"/>
  <c r="AP710" i="1"/>
  <c r="AR710" i="1"/>
  <c r="AS710" i="1"/>
  <c r="AU710" i="1"/>
  <c r="AV710" i="1"/>
  <c r="AX710" i="1"/>
  <c r="AY710" i="1"/>
  <c r="BA710" i="1"/>
  <c r="BB710" i="1"/>
  <c r="BD710" i="1"/>
  <c r="BE710" i="1"/>
  <c r="BG710" i="1"/>
  <c r="BH710" i="1"/>
  <c r="BJ710" i="1"/>
  <c r="BK710" i="1"/>
  <c r="BM710" i="1"/>
  <c r="BN710" i="1"/>
  <c r="BP710" i="1"/>
  <c r="BQ710" i="1"/>
  <c r="BS710" i="1"/>
  <c r="BT710" i="1"/>
  <c r="BV710" i="1"/>
  <c r="BW710" i="1"/>
  <c r="BY710" i="1"/>
  <c r="BZ710" i="1"/>
  <c r="CB710" i="1"/>
  <c r="CC710" i="1"/>
  <c r="CE710" i="1"/>
  <c r="CF710" i="1"/>
  <c r="CH710" i="1"/>
  <c r="CI710" i="1"/>
  <c r="CK710" i="1"/>
  <c r="CL710" i="1"/>
  <c r="CN710" i="1"/>
  <c r="CO710" i="1"/>
  <c r="CQ710" i="1"/>
  <c r="CR710" i="1"/>
  <c r="CT710" i="1"/>
  <c r="CU710" i="1"/>
  <c r="CW710" i="1"/>
  <c r="CX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AL711" i="1"/>
  <c r="AM711" i="1"/>
  <c r="AO711" i="1"/>
  <c r="AP711" i="1"/>
  <c r="AR711" i="1"/>
  <c r="AS711" i="1"/>
  <c r="AU711" i="1"/>
  <c r="AV711" i="1"/>
  <c r="AX711" i="1"/>
  <c r="AY711" i="1"/>
  <c r="BA711" i="1"/>
  <c r="BB711" i="1"/>
  <c r="BD711" i="1"/>
  <c r="BE711" i="1"/>
  <c r="BG711" i="1"/>
  <c r="BH711" i="1"/>
  <c r="BJ711" i="1"/>
  <c r="BK711" i="1"/>
  <c r="BM711" i="1"/>
  <c r="BN711" i="1"/>
  <c r="BP711" i="1"/>
  <c r="BQ711" i="1"/>
  <c r="BS711" i="1"/>
  <c r="BT711" i="1"/>
  <c r="BV711" i="1"/>
  <c r="BW711" i="1"/>
  <c r="BY711" i="1"/>
  <c r="BZ711" i="1"/>
  <c r="CB711" i="1"/>
  <c r="CC711" i="1"/>
  <c r="CE711" i="1"/>
  <c r="CF711" i="1"/>
  <c r="CH711" i="1"/>
  <c r="CI711" i="1"/>
  <c r="CK711" i="1"/>
  <c r="CL711" i="1"/>
  <c r="CN711" i="1"/>
  <c r="CO711" i="1"/>
  <c r="CQ711" i="1"/>
  <c r="CR711" i="1"/>
  <c r="CT711" i="1"/>
  <c r="CU711" i="1"/>
  <c r="CW711" i="1"/>
  <c r="CX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AL712" i="1"/>
  <c r="AM712" i="1"/>
  <c r="AO712" i="1"/>
  <c r="AP712" i="1"/>
  <c r="AR712" i="1"/>
  <c r="AS712" i="1"/>
  <c r="AU712" i="1"/>
  <c r="AV712" i="1"/>
  <c r="AX712" i="1"/>
  <c r="AY712" i="1"/>
  <c r="BA712" i="1"/>
  <c r="BB712" i="1"/>
  <c r="BD712" i="1"/>
  <c r="BE712" i="1"/>
  <c r="BG712" i="1"/>
  <c r="BH712" i="1"/>
  <c r="BJ712" i="1"/>
  <c r="BK712" i="1"/>
  <c r="BM712" i="1"/>
  <c r="BN712" i="1"/>
  <c r="BP712" i="1"/>
  <c r="BQ712" i="1"/>
  <c r="BS712" i="1"/>
  <c r="BT712" i="1"/>
  <c r="BV712" i="1"/>
  <c r="BW712" i="1"/>
  <c r="BY712" i="1"/>
  <c r="BZ712" i="1"/>
  <c r="CB712" i="1"/>
  <c r="CC712" i="1"/>
  <c r="CE712" i="1"/>
  <c r="CF712" i="1"/>
  <c r="CH712" i="1"/>
  <c r="CI712" i="1"/>
  <c r="CK712" i="1"/>
  <c r="CL712" i="1"/>
  <c r="CN712" i="1"/>
  <c r="CO712" i="1"/>
  <c r="CQ712" i="1"/>
  <c r="CR712" i="1"/>
  <c r="CT712" i="1"/>
  <c r="CU712" i="1"/>
  <c r="CW712" i="1"/>
  <c r="CX712" i="1"/>
  <c r="CZ712" i="1"/>
  <c r="DA712" i="1"/>
  <c r="K714" i="1"/>
  <c r="L714" i="1"/>
  <c r="N714" i="1"/>
  <c r="O714" i="1"/>
  <c r="Q714" i="1"/>
  <c r="R714" i="1"/>
  <c r="T714" i="1"/>
  <c r="U714" i="1"/>
  <c r="W714" i="1"/>
  <c r="X714" i="1"/>
  <c r="Z714" i="1"/>
  <c r="AA714" i="1"/>
  <c r="AC714" i="1"/>
  <c r="AD714" i="1"/>
  <c r="AF714" i="1"/>
  <c r="AG714" i="1"/>
  <c r="AI714" i="1"/>
  <c r="AJ714" i="1"/>
  <c r="AL714" i="1"/>
  <c r="AM714" i="1"/>
  <c r="AO714" i="1"/>
  <c r="AP714" i="1"/>
  <c r="AR714" i="1"/>
  <c r="AS714" i="1"/>
  <c r="AU714" i="1"/>
  <c r="AV714" i="1"/>
  <c r="AX714" i="1"/>
  <c r="AY714" i="1"/>
  <c r="BA714" i="1"/>
  <c r="BB714" i="1"/>
  <c r="BD714" i="1"/>
  <c r="BE714" i="1"/>
  <c r="BG714" i="1"/>
  <c r="BH714" i="1"/>
  <c r="BJ714" i="1"/>
  <c r="BK714" i="1"/>
  <c r="BM714" i="1"/>
  <c r="BN714" i="1"/>
  <c r="BP714" i="1"/>
  <c r="BQ714" i="1"/>
  <c r="BS714" i="1"/>
  <c r="BT714" i="1"/>
  <c r="BV714" i="1"/>
  <c r="BW714" i="1"/>
  <c r="BY714" i="1"/>
  <c r="BZ714" i="1"/>
  <c r="CB714" i="1"/>
  <c r="CC714" i="1"/>
  <c r="CE714" i="1"/>
  <c r="CF714" i="1"/>
  <c r="CH714" i="1"/>
  <c r="CI714" i="1"/>
  <c r="CK714" i="1"/>
  <c r="CL714" i="1"/>
  <c r="CN714" i="1"/>
  <c r="CO714" i="1"/>
  <c r="CQ714" i="1"/>
  <c r="CR714" i="1"/>
  <c r="CT714" i="1"/>
  <c r="CU714" i="1"/>
  <c r="CW714" i="1"/>
  <c r="CX714" i="1"/>
  <c r="CZ714" i="1"/>
  <c r="DA714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AL715" i="1"/>
  <c r="AM715" i="1"/>
  <c r="AO715" i="1"/>
  <c r="AP715" i="1"/>
  <c r="AR715" i="1"/>
  <c r="AS715" i="1"/>
  <c r="AU715" i="1"/>
  <c r="AV715" i="1"/>
  <c r="AX715" i="1"/>
  <c r="AY715" i="1"/>
  <c r="BA715" i="1"/>
  <c r="BB715" i="1"/>
  <c r="BD715" i="1"/>
  <c r="BE715" i="1"/>
  <c r="BG715" i="1"/>
  <c r="BH715" i="1"/>
  <c r="BJ715" i="1"/>
  <c r="BK715" i="1"/>
  <c r="BM715" i="1"/>
  <c r="BN715" i="1"/>
  <c r="BP715" i="1"/>
  <c r="BQ715" i="1"/>
  <c r="BS715" i="1"/>
  <c r="BT715" i="1"/>
  <c r="BV715" i="1"/>
  <c r="BW715" i="1"/>
  <c r="BY715" i="1"/>
  <c r="BZ715" i="1"/>
  <c r="CB715" i="1"/>
  <c r="CC715" i="1"/>
  <c r="CE715" i="1"/>
  <c r="CF715" i="1"/>
  <c r="CH715" i="1"/>
  <c r="CI715" i="1"/>
  <c r="CK715" i="1"/>
  <c r="CL715" i="1"/>
  <c r="CN715" i="1"/>
  <c r="CO715" i="1"/>
  <c r="CQ715" i="1"/>
  <c r="CR715" i="1"/>
  <c r="CT715" i="1"/>
  <c r="CU715" i="1"/>
  <c r="CW715" i="1"/>
  <c r="CX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AL716" i="1"/>
  <c r="AM716" i="1"/>
  <c r="AO716" i="1"/>
  <c r="AP716" i="1"/>
  <c r="AR716" i="1"/>
  <c r="AS716" i="1"/>
  <c r="AU716" i="1"/>
  <c r="AV716" i="1"/>
  <c r="AX716" i="1"/>
  <c r="AY716" i="1"/>
  <c r="BA716" i="1"/>
  <c r="BB716" i="1"/>
  <c r="BD716" i="1"/>
  <c r="BE716" i="1"/>
  <c r="BG716" i="1"/>
  <c r="BH716" i="1"/>
  <c r="BJ716" i="1"/>
  <c r="BK716" i="1"/>
  <c r="BM716" i="1"/>
  <c r="BN716" i="1"/>
  <c r="BP716" i="1"/>
  <c r="BQ716" i="1"/>
  <c r="BS716" i="1"/>
  <c r="BT716" i="1"/>
  <c r="BV716" i="1"/>
  <c r="BW716" i="1"/>
  <c r="BY716" i="1"/>
  <c r="BZ716" i="1"/>
  <c r="CB716" i="1"/>
  <c r="CC716" i="1"/>
  <c r="CE716" i="1"/>
  <c r="CF716" i="1"/>
  <c r="CH716" i="1"/>
  <c r="CI716" i="1"/>
  <c r="CK716" i="1"/>
  <c r="CL716" i="1"/>
  <c r="CN716" i="1"/>
  <c r="CO716" i="1"/>
  <c r="CQ716" i="1"/>
  <c r="CR716" i="1"/>
  <c r="CT716" i="1"/>
  <c r="CU716" i="1"/>
  <c r="CW716" i="1"/>
  <c r="CX716" i="1"/>
  <c r="CZ716" i="1"/>
  <c r="DA716" i="1"/>
  <c r="K718" i="1"/>
  <c r="L718" i="1"/>
  <c r="N718" i="1"/>
  <c r="O718" i="1"/>
  <c r="Q718" i="1"/>
  <c r="R718" i="1"/>
  <c r="T718" i="1"/>
  <c r="U718" i="1"/>
  <c r="W718" i="1"/>
  <c r="X718" i="1"/>
  <c r="Z718" i="1"/>
  <c r="AA718" i="1"/>
  <c r="AC718" i="1"/>
  <c r="AD718" i="1"/>
  <c r="AF718" i="1"/>
  <c r="AG718" i="1"/>
  <c r="AI718" i="1"/>
  <c r="AJ718" i="1"/>
  <c r="AL718" i="1"/>
  <c r="AM718" i="1"/>
  <c r="AO718" i="1"/>
  <c r="AP718" i="1"/>
  <c r="AR718" i="1"/>
  <c r="AS718" i="1"/>
  <c r="AU718" i="1"/>
  <c r="AV718" i="1"/>
  <c r="AX718" i="1"/>
  <c r="AY718" i="1"/>
  <c r="BA718" i="1"/>
  <c r="BB718" i="1"/>
  <c r="BD718" i="1"/>
  <c r="BE718" i="1"/>
  <c r="BG718" i="1"/>
  <c r="BH718" i="1"/>
  <c r="BJ718" i="1"/>
  <c r="BK718" i="1"/>
  <c r="BM718" i="1"/>
  <c r="BN718" i="1"/>
  <c r="BP718" i="1"/>
  <c r="BQ718" i="1"/>
  <c r="BS718" i="1"/>
  <c r="BT718" i="1"/>
  <c r="BV718" i="1"/>
  <c r="BW718" i="1"/>
  <c r="BY718" i="1"/>
  <c r="BZ718" i="1"/>
  <c r="CB718" i="1"/>
  <c r="CC718" i="1"/>
  <c r="CE718" i="1"/>
  <c r="CF718" i="1"/>
  <c r="CH718" i="1"/>
  <c r="CI718" i="1"/>
  <c r="CK718" i="1"/>
  <c r="CL718" i="1"/>
  <c r="CN718" i="1"/>
  <c r="CO718" i="1"/>
  <c r="CQ718" i="1"/>
  <c r="CR718" i="1"/>
  <c r="CT718" i="1"/>
  <c r="CU718" i="1"/>
  <c r="CW718" i="1"/>
  <c r="CX718" i="1"/>
  <c r="CZ718" i="1"/>
  <c r="DA718" i="1"/>
  <c r="K719" i="1"/>
  <c r="L719" i="1"/>
  <c r="N719" i="1"/>
  <c r="O719" i="1"/>
  <c r="Q719" i="1"/>
  <c r="R719" i="1"/>
  <c r="T719" i="1"/>
  <c r="U719" i="1"/>
  <c r="W719" i="1"/>
  <c r="X719" i="1"/>
  <c r="Z719" i="1"/>
  <c r="AA719" i="1"/>
  <c r="AC719" i="1"/>
  <c r="AD719" i="1"/>
  <c r="AF719" i="1"/>
  <c r="AG719" i="1"/>
  <c r="AI719" i="1"/>
  <c r="AJ719" i="1"/>
  <c r="AL719" i="1"/>
  <c r="AM719" i="1"/>
  <c r="AO719" i="1"/>
  <c r="AP719" i="1"/>
  <c r="AR719" i="1"/>
  <c r="AS719" i="1"/>
  <c r="AU719" i="1"/>
  <c r="AV719" i="1"/>
  <c r="AX719" i="1"/>
  <c r="AY719" i="1"/>
  <c r="BA719" i="1"/>
  <c r="BB719" i="1"/>
  <c r="BD719" i="1"/>
  <c r="BE719" i="1"/>
  <c r="BG719" i="1"/>
  <c r="BH719" i="1"/>
  <c r="BJ719" i="1"/>
  <c r="BK719" i="1"/>
  <c r="BM719" i="1"/>
  <c r="BN719" i="1"/>
  <c r="BP719" i="1"/>
  <c r="BQ719" i="1"/>
  <c r="BS719" i="1"/>
  <c r="BT719" i="1"/>
  <c r="BV719" i="1"/>
  <c r="BW719" i="1"/>
  <c r="BY719" i="1"/>
  <c r="BZ719" i="1"/>
  <c r="CB719" i="1"/>
  <c r="CC719" i="1"/>
  <c r="CE719" i="1"/>
  <c r="CF719" i="1"/>
  <c r="CH719" i="1"/>
  <c r="CI719" i="1"/>
  <c r="CK719" i="1"/>
  <c r="CL719" i="1"/>
  <c r="CN719" i="1"/>
  <c r="CO719" i="1"/>
  <c r="CQ719" i="1"/>
  <c r="CR719" i="1"/>
  <c r="CT719" i="1"/>
  <c r="CU719" i="1"/>
  <c r="CW719" i="1"/>
  <c r="CX719" i="1"/>
  <c r="CZ719" i="1"/>
  <c r="DA719" i="1"/>
  <c r="K720" i="1"/>
  <c r="L720" i="1"/>
  <c r="N720" i="1"/>
  <c r="O720" i="1"/>
  <c r="Q720" i="1"/>
  <c r="R720" i="1"/>
  <c r="T720" i="1"/>
  <c r="U720" i="1"/>
  <c r="W720" i="1"/>
  <c r="X720" i="1"/>
  <c r="Z720" i="1"/>
  <c r="AA720" i="1"/>
  <c r="AC720" i="1"/>
  <c r="AD720" i="1"/>
  <c r="AF720" i="1"/>
  <c r="AG720" i="1"/>
  <c r="AI720" i="1"/>
  <c r="AJ720" i="1"/>
  <c r="AL720" i="1"/>
  <c r="AM720" i="1"/>
  <c r="AO720" i="1"/>
  <c r="AP720" i="1"/>
  <c r="AR720" i="1"/>
  <c r="AS720" i="1"/>
  <c r="AU720" i="1"/>
  <c r="AV720" i="1"/>
  <c r="AX720" i="1"/>
  <c r="AY720" i="1"/>
  <c r="BA720" i="1"/>
  <c r="BB720" i="1"/>
  <c r="BD720" i="1"/>
  <c r="BE720" i="1"/>
  <c r="BG720" i="1"/>
  <c r="BH720" i="1"/>
  <c r="BJ720" i="1"/>
  <c r="BK720" i="1"/>
  <c r="BM720" i="1"/>
  <c r="BN720" i="1"/>
  <c r="BP720" i="1"/>
  <c r="BQ720" i="1"/>
  <c r="BS720" i="1"/>
  <c r="BT720" i="1"/>
  <c r="BV720" i="1"/>
  <c r="BW720" i="1"/>
  <c r="BY720" i="1"/>
  <c r="BZ720" i="1"/>
  <c r="CB720" i="1"/>
  <c r="CC720" i="1"/>
  <c r="CE720" i="1"/>
  <c r="CF720" i="1"/>
  <c r="CH720" i="1"/>
  <c r="CI720" i="1"/>
  <c r="CK720" i="1"/>
  <c r="CL720" i="1"/>
  <c r="CN720" i="1"/>
  <c r="CO720" i="1"/>
  <c r="CQ720" i="1"/>
  <c r="CR720" i="1"/>
  <c r="CT720" i="1"/>
  <c r="CU720" i="1"/>
  <c r="CW720" i="1"/>
  <c r="CX720" i="1"/>
  <c r="CZ720" i="1"/>
  <c r="DA720" i="1"/>
  <c r="K722" i="1"/>
  <c r="L722" i="1"/>
  <c r="N722" i="1"/>
  <c r="O722" i="1"/>
  <c r="Q722" i="1"/>
  <c r="R722" i="1"/>
  <c r="T722" i="1"/>
  <c r="U722" i="1"/>
  <c r="W722" i="1"/>
  <c r="X722" i="1"/>
  <c r="Z722" i="1"/>
  <c r="AA722" i="1"/>
  <c r="AC722" i="1"/>
  <c r="AD722" i="1"/>
  <c r="AF722" i="1"/>
  <c r="AG722" i="1"/>
  <c r="AI722" i="1"/>
  <c r="AJ722" i="1"/>
  <c r="AL722" i="1"/>
  <c r="AM722" i="1"/>
  <c r="AO722" i="1"/>
  <c r="AP722" i="1"/>
  <c r="AR722" i="1"/>
  <c r="AS722" i="1"/>
  <c r="AU722" i="1"/>
  <c r="AV722" i="1"/>
  <c r="AX722" i="1"/>
  <c r="AY722" i="1"/>
  <c r="BA722" i="1"/>
  <c r="BB722" i="1"/>
  <c r="BD722" i="1"/>
  <c r="BE722" i="1"/>
  <c r="BG722" i="1"/>
  <c r="BH722" i="1"/>
  <c r="BJ722" i="1"/>
  <c r="BK722" i="1"/>
  <c r="BM722" i="1"/>
  <c r="BN722" i="1"/>
  <c r="BP722" i="1"/>
  <c r="BQ722" i="1"/>
  <c r="BS722" i="1"/>
  <c r="BT722" i="1"/>
  <c r="BV722" i="1"/>
  <c r="BW722" i="1"/>
  <c r="BY722" i="1"/>
  <c r="BZ722" i="1"/>
  <c r="CB722" i="1"/>
  <c r="CC722" i="1"/>
  <c r="CE722" i="1"/>
  <c r="CF722" i="1"/>
  <c r="CH722" i="1"/>
  <c r="CI722" i="1"/>
  <c r="CK722" i="1"/>
  <c r="CL722" i="1"/>
  <c r="CN722" i="1"/>
  <c r="CO722" i="1"/>
  <c r="CQ722" i="1"/>
  <c r="CR722" i="1"/>
  <c r="CT722" i="1"/>
  <c r="CU722" i="1"/>
  <c r="CW722" i="1"/>
  <c r="CX722" i="1"/>
  <c r="CZ722" i="1"/>
  <c r="DA722" i="1"/>
  <c r="K723" i="1"/>
  <c r="L723" i="1"/>
  <c r="N723" i="1"/>
  <c r="O723" i="1"/>
  <c r="Q723" i="1"/>
  <c r="R723" i="1"/>
  <c r="T723" i="1"/>
  <c r="U723" i="1"/>
  <c r="W723" i="1"/>
  <c r="X723" i="1"/>
  <c r="Z723" i="1"/>
  <c r="AA723" i="1"/>
  <c r="AC723" i="1"/>
  <c r="AD723" i="1"/>
  <c r="AF723" i="1"/>
  <c r="AG723" i="1"/>
  <c r="AI723" i="1"/>
  <c r="AJ723" i="1"/>
  <c r="AL723" i="1"/>
  <c r="AM723" i="1"/>
  <c r="AO723" i="1"/>
  <c r="AP723" i="1"/>
  <c r="AR723" i="1"/>
  <c r="AS723" i="1"/>
  <c r="AU723" i="1"/>
  <c r="AV723" i="1"/>
  <c r="AX723" i="1"/>
  <c r="AY723" i="1"/>
  <c r="BA723" i="1"/>
  <c r="BB723" i="1"/>
  <c r="BD723" i="1"/>
  <c r="BE723" i="1"/>
  <c r="BG723" i="1"/>
  <c r="BH723" i="1"/>
  <c r="BJ723" i="1"/>
  <c r="BK723" i="1"/>
  <c r="BM723" i="1"/>
  <c r="BN723" i="1"/>
  <c r="BP723" i="1"/>
  <c r="BQ723" i="1"/>
  <c r="BS723" i="1"/>
  <c r="BT723" i="1"/>
  <c r="BV723" i="1"/>
  <c r="BW723" i="1"/>
  <c r="BY723" i="1"/>
  <c r="BZ723" i="1"/>
  <c r="CB723" i="1"/>
  <c r="CC723" i="1"/>
  <c r="CE723" i="1"/>
  <c r="CF723" i="1"/>
  <c r="CH723" i="1"/>
  <c r="CI723" i="1"/>
  <c r="CK723" i="1"/>
  <c r="CL723" i="1"/>
  <c r="CN723" i="1"/>
  <c r="CO723" i="1"/>
  <c r="CQ723" i="1"/>
  <c r="CR723" i="1"/>
  <c r="CT723" i="1"/>
  <c r="CU723" i="1"/>
  <c r="CW723" i="1"/>
  <c r="CX723" i="1"/>
  <c r="CZ723" i="1"/>
  <c r="DA723" i="1"/>
  <c r="K724" i="1"/>
  <c r="L724" i="1"/>
  <c r="N724" i="1"/>
  <c r="O724" i="1"/>
  <c r="Q724" i="1"/>
  <c r="R724" i="1"/>
  <c r="T724" i="1"/>
  <c r="U724" i="1"/>
  <c r="W724" i="1"/>
  <c r="X724" i="1"/>
  <c r="Z724" i="1"/>
  <c r="AA724" i="1"/>
  <c r="AC724" i="1"/>
  <c r="AD724" i="1"/>
  <c r="AF724" i="1"/>
  <c r="AG724" i="1"/>
  <c r="AI724" i="1"/>
  <c r="AJ724" i="1"/>
  <c r="AL724" i="1"/>
  <c r="AM724" i="1"/>
  <c r="AO724" i="1"/>
  <c r="AP724" i="1"/>
  <c r="AR724" i="1"/>
  <c r="AS724" i="1"/>
  <c r="AU724" i="1"/>
  <c r="AV724" i="1"/>
  <c r="AX724" i="1"/>
  <c r="AY724" i="1"/>
  <c r="BA724" i="1"/>
  <c r="BB724" i="1"/>
  <c r="BD724" i="1"/>
  <c r="BE724" i="1"/>
  <c r="BG724" i="1"/>
  <c r="BH724" i="1"/>
  <c r="BJ724" i="1"/>
  <c r="BK724" i="1"/>
  <c r="BM724" i="1"/>
  <c r="BN724" i="1"/>
  <c r="BP724" i="1"/>
  <c r="BQ724" i="1"/>
  <c r="BS724" i="1"/>
  <c r="BT724" i="1"/>
  <c r="BV724" i="1"/>
  <c r="BW724" i="1"/>
  <c r="BY724" i="1"/>
  <c r="BZ724" i="1"/>
  <c r="CB724" i="1"/>
  <c r="CC724" i="1"/>
  <c r="CE724" i="1"/>
  <c r="CF724" i="1"/>
  <c r="CH724" i="1"/>
  <c r="CI724" i="1"/>
  <c r="CK724" i="1"/>
  <c r="CL724" i="1"/>
  <c r="CN724" i="1"/>
  <c r="CO724" i="1"/>
  <c r="CQ724" i="1"/>
  <c r="CR724" i="1"/>
  <c r="CT724" i="1"/>
  <c r="CU724" i="1"/>
  <c r="CW724" i="1"/>
  <c r="CX724" i="1"/>
  <c r="CZ724" i="1"/>
  <c r="DA724" i="1"/>
  <c r="K726" i="1"/>
  <c r="L726" i="1"/>
  <c r="N726" i="1"/>
  <c r="O726" i="1"/>
  <c r="Q726" i="1"/>
  <c r="R726" i="1"/>
  <c r="T726" i="1"/>
  <c r="U726" i="1"/>
  <c r="W726" i="1"/>
  <c r="X726" i="1"/>
  <c r="Z726" i="1"/>
  <c r="AA726" i="1"/>
  <c r="AC726" i="1"/>
  <c r="AD726" i="1"/>
  <c r="AF726" i="1"/>
  <c r="AG726" i="1"/>
  <c r="AI726" i="1"/>
  <c r="AJ726" i="1"/>
  <c r="AL726" i="1"/>
  <c r="AM726" i="1"/>
  <c r="AO726" i="1"/>
  <c r="AP726" i="1"/>
  <c r="AR726" i="1"/>
  <c r="AS726" i="1"/>
  <c r="AU726" i="1"/>
  <c r="AV726" i="1"/>
  <c r="AX726" i="1"/>
  <c r="AY726" i="1"/>
  <c r="BA726" i="1"/>
  <c r="BB726" i="1"/>
  <c r="BD726" i="1"/>
  <c r="BE726" i="1"/>
  <c r="BG726" i="1"/>
  <c r="BH726" i="1"/>
  <c r="BJ726" i="1"/>
  <c r="BK726" i="1"/>
  <c r="BM726" i="1"/>
  <c r="BN726" i="1"/>
  <c r="BP726" i="1"/>
  <c r="BQ726" i="1"/>
  <c r="BS726" i="1"/>
  <c r="BT726" i="1"/>
  <c r="BV726" i="1"/>
  <c r="BW726" i="1"/>
  <c r="BY726" i="1"/>
  <c r="BZ726" i="1"/>
  <c r="CB726" i="1"/>
  <c r="CC726" i="1"/>
  <c r="CE726" i="1"/>
  <c r="CF726" i="1"/>
  <c r="CH726" i="1"/>
  <c r="CI726" i="1"/>
  <c r="CK726" i="1"/>
  <c r="CL726" i="1"/>
  <c r="CN726" i="1"/>
  <c r="CO726" i="1"/>
  <c r="CQ726" i="1"/>
  <c r="CR726" i="1"/>
  <c r="CT726" i="1"/>
  <c r="CU726" i="1"/>
  <c r="CW726" i="1"/>
  <c r="CX726" i="1"/>
  <c r="CZ726" i="1"/>
  <c r="DA726" i="1"/>
  <c r="K727" i="1"/>
  <c r="L727" i="1"/>
  <c r="N727" i="1"/>
  <c r="O727" i="1"/>
  <c r="Q727" i="1"/>
  <c r="R727" i="1"/>
  <c r="T727" i="1"/>
  <c r="U727" i="1"/>
  <c r="W727" i="1"/>
  <c r="X727" i="1"/>
  <c r="Z727" i="1"/>
  <c r="AA727" i="1"/>
  <c r="AC727" i="1"/>
  <c r="AD727" i="1"/>
  <c r="AF727" i="1"/>
  <c r="AG727" i="1"/>
  <c r="AI727" i="1"/>
  <c r="AJ727" i="1"/>
  <c r="AL727" i="1"/>
  <c r="AM727" i="1"/>
  <c r="AO727" i="1"/>
  <c r="AP727" i="1"/>
  <c r="AR727" i="1"/>
  <c r="AS727" i="1"/>
  <c r="AU727" i="1"/>
  <c r="AV727" i="1"/>
  <c r="AX727" i="1"/>
  <c r="AY727" i="1"/>
  <c r="BA727" i="1"/>
  <c r="BB727" i="1"/>
  <c r="BD727" i="1"/>
  <c r="BE727" i="1"/>
  <c r="BG727" i="1"/>
  <c r="BH727" i="1"/>
  <c r="BJ727" i="1"/>
  <c r="BK727" i="1"/>
  <c r="BM727" i="1"/>
  <c r="BN727" i="1"/>
  <c r="BP727" i="1"/>
  <c r="BQ727" i="1"/>
  <c r="BS727" i="1"/>
  <c r="BT727" i="1"/>
  <c r="BV727" i="1"/>
  <c r="BW727" i="1"/>
  <c r="BY727" i="1"/>
  <c r="BZ727" i="1"/>
  <c r="CB727" i="1"/>
  <c r="CC727" i="1"/>
  <c r="CE727" i="1"/>
  <c r="CF727" i="1"/>
  <c r="CH727" i="1"/>
  <c r="CI727" i="1"/>
  <c r="CK727" i="1"/>
  <c r="CL727" i="1"/>
  <c r="CN727" i="1"/>
  <c r="CO727" i="1"/>
  <c r="CQ727" i="1"/>
  <c r="CR727" i="1"/>
  <c r="CT727" i="1"/>
  <c r="CU727" i="1"/>
  <c r="CW727" i="1"/>
  <c r="CX727" i="1"/>
  <c r="CZ727" i="1"/>
  <c r="DA727" i="1"/>
  <c r="K728" i="1"/>
  <c r="L728" i="1"/>
  <c r="N728" i="1"/>
  <c r="O728" i="1"/>
  <c r="Q728" i="1"/>
  <c r="R728" i="1"/>
  <c r="T728" i="1"/>
  <c r="U728" i="1"/>
  <c r="W728" i="1"/>
  <c r="X728" i="1"/>
  <c r="Z728" i="1"/>
  <c r="AA728" i="1"/>
  <c r="AC728" i="1"/>
  <c r="AD728" i="1"/>
  <c r="AF728" i="1"/>
  <c r="AG728" i="1"/>
  <c r="AI728" i="1"/>
  <c r="AJ728" i="1"/>
  <c r="AL728" i="1"/>
  <c r="AM728" i="1"/>
  <c r="AO728" i="1"/>
  <c r="AP728" i="1"/>
  <c r="AR728" i="1"/>
  <c r="AS728" i="1"/>
  <c r="AU728" i="1"/>
  <c r="AV728" i="1"/>
  <c r="AX728" i="1"/>
  <c r="AY728" i="1"/>
  <c r="BA728" i="1"/>
  <c r="BB728" i="1"/>
  <c r="BD728" i="1"/>
  <c r="BE728" i="1"/>
  <c r="BG728" i="1"/>
  <c r="BH728" i="1"/>
  <c r="BJ728" i="1"/>
  <c r="BK728" i="1"/>
  <c r="BM728" i="1"/>
  <c r="BN728" i="1"/>
  <c r="BP728" i="1"/>
  <c r="BQ728" i="1"/>
  <c r="BS728" i="1"/>
  <c r="BT728" i="1"/>
  <c r="BV728" i="1"/>
  <c r="BW728" i="1"/>
  <c r="BY728" i="1"/>
  <c r="BZ728" i="1"/>
  <c r="CB728" i="1"/>
  <c r="CC728" i="1"/>
  <c r="CE728" i="1"/>
  <c r="CF728" i="1"/>
  <c r="CH728" i="1"/>
  <c r="CI728" i="1"/>
  <c r="CK728" i="1"/>
  <c r="CL728" i="1"/>
  <c r="CN728" i="1"/>
  <c r="CO728" i="1"/>
  <c r="CQ728" i="1"/>
  <c r="CR728" i="1"/>
  <c r="CT728" i="1"/>
  <c r="CU728" i="1"/>
  <c r="CW728" i="1"/>
  <c r="CX728" i="1"/>
  <c r="CZ728" i="1"/>
  <c r="DA728" i="1"/>
  <c r="K730" i="1"/>
  <c r="L730" i="1"/>
  <c r="N730" i="1"/>
  <c r="O730" i="1"/>
  <c r="Q730" i="1"/>
  <c r="R730" i="1"/>
  <c r="T730" i="1"/>
  <c r="U730" i="1"/>
  <c r="W730" i="1"/>
  <c r="X730" i="1"/>
  <c r="Z730" i="1"/>
  <c r="AA730" i="1"/>
  <c r="AC730" i="1"/>
  <c r="AD730" i="1"/>
  <c r="AF730" i="1"/>
  <c r="AG730" i="1"/>
  <c r="AI730" i="1"/>
  <c r="AJ730" i="1"/>
  <c r="AL730" i="1"/>
  <c r="AM730" i="1"/>
  <c r="AO730" i="1"/>
  <c r="AP730" i="1"/>
  <c r="AR730" i="1"/>
  <c r="AS730" i="1"/>
  <c r="AU730" i="1"/>
  <c r="AV730" i="1"/>
  <c r="AX730" i="1"/>
  <c r="AY730" i="1"/>
  <c r="BA730" i="1"/>
  <c r="BB730" i="1"/>
  <c r="BD730" i="1"/>
  <c r="BE730" i="1"/>
  <c r="BG730" i="1"/>
  <c r="BH730" i="1"/>
  <c r="BJ730" i="1"/>
  <c r="BK730" i="1"/>
  <c r="BM730" i="1"/>
  <c r="BN730" i="1"/>
  <c r="BP730" i="1"/>
  <c r="BQ730" i="1"/>
  <c r="BS730" i="1"/>
  <c r="BT730" i="1"/>
  <c r="BV730" i="1"/>
  <c r="BW730" i="1"/>
  <c r="BY730" i="1"/>
  <c r="BZ730" i="1"/>
  <c r="CB730" i="1"/>
  <c r="CC730" i="1"/>
  <c r="CE730" i="1"/>
  <c r="CF730" i="1"/>
  <c r="CH730" i="1"/>
  <c r="CI730" i="1"/>
  <c r="CK730" i="1"/>
  <c r="CL730" i="1"/>
  <c r="CN730" i="1"/>
  <c r="CO730" i="1"/>
  <c r="CQ730" i="1"/>
  <c r="CR730" i="1"/>
  <c r="CT730" i="1"/>
  <c r="CU730" i="1"/>
  <c r="CW730" i="1"/>
  <c r="CX730" i="1"/>
  <c r="CZ730" i="1"/>
  <c r="DA730" i="1"/>
  <c r="K731" i="1"/>
  <c r="L731" i="1"/>
  <c r="N731" i="1"/>
  <c r="O731" i="1"/>
  <c r="Q731" i="1"/>
  <c r="R731" i="1"/>
  <c r="T731" i="1"/>
  <c r="U731" i="1"/>
  <c r="W731" i="1"/>
  <c r="X731" i="1"/>
  <c r="Z731" i="1"/>
  <c r="AA731" i="1"/>
  <c r="AC731" i="1"/>
  <c r="AD731" i="1"/>
  <c r="AF731" i="1"/>
  <c r="AG731" i="1"/>
  <c r="AI731" i="1"/>
  <c r="AJ731" i="1"/>
  <c r="AL731" i="1"/>
  <c r="AM731" i="1"/>
  <c r="AO731" i="1"/>
  <c r="AP731" i="1"/>
  <c r="AR731" i="1"/>
  <c r="AS731" i="1"/>
  <c r="AU731" i="1"/>
  <c r="AV731" i="1"/>
  <c r="AX731" i="1"/>
  <c r="AY731" i="1"/>
  <c r="BA731" i="1"/>
  <c r="BB731" i="1"/>
  <c r="BD731" i="1"/>
  <c r="BE731" i="1"/>
  <c r="BG731" i="1"/>
  <c r="BH731" i="1"/>
  <c r="BJ731" i="1"/>
  <c r="BK731" i="1"/>
  <c r="BM731" i="1"/>
  <c r="BN731" i="1"/>
  <c r="BP731" i="1"/>
  <c r="BQ731" i="1"/>
  <c r="BS731" i="1"/>
  <c r="BT731" i="1"/>
  <c r="BV731" i="1"/>
  <c r="BW731" i="1"/>
  <c r="BY731" i="1"/>
  <c r="BZ731" i="1"/>
  <c r="CB731" i="1"/>
  <c r="CC731" i="1"/>
  <c r="CE731" i="1"/>
  <c r="CF731" i="1"/>
  <c r="CH731" i="1"/>
  <c r="CI731" i="1"/>
  <c r="CK731" i="1"/>
  <c r="CL731" i="1"/>
  <c r="CN731" i="1"/>
  <c r="CO731" i="1"/>
  <c r="CQ731" i="1"/>
  <c r="CR731" i="1"/>
  <c r="CT731" i="1"/>
  <c r="CU731" i="1"/>
  <c r="CW731" i="1"/>
  <c r="CX731" i="1"/>
  <c r="CZ731" i="1"/>
  <c r="DA731" i="1"/>
  <c r="K732" i="1"/>
  <c r="L732" i="1"/>
  <c r="N732" i="1"/>
  <c r="O732" i="1"/>
  <c r="Q732" i="1"/>
  <c r="R732" i="1"/>
  <c r="T732" i="1"/>
  <c r="U732" i="1"/>
  <c r="W732" i="1"/>
  <c r="X732" i="1"/>
  <c r="Z732" i="1"/>
  <c r="AA732" i="1"/>
  <c r="AC732" i="1"/>
  <c r="AD732" i="1"/>
  <c r="AF732" i="1"/>
  <c r="AG732" i="1"/>
  <c r="AI732" i="1"/>
  <c r="AJ732" i="1"/>
  <c r="AL732" i="1"/>
  <c r="AM732" i="1"/>
  <c r="AO732" i="1"/>
  <c r="AP732" i="1"/>
  <c r="AR732" i="1"/>
  <c r="AS732" i="1"/>
  <c r="AU732" i="1"/>
  <c r="AV732" i="1"/>
  <c r="AX732" i="1"/>
  <c r="AY732" i="1"/>
  <c r="BA732" i="1"/>
  <c r="BB732" i="1"/>
  <c r="BD732" i="1"/>
  <c r="BE732" i="1"/>
  <c r="BG732" i="1"/>
  <c r="BH732" i="1"/>
  <c r="BJ732" i="1"/>
  <c r="BK732" i="1"/>
  <c r="BM732" i="1"/>
  <c r="BN732" i="1"/>
  <c r="BP732" i="1"/>
  <c r="BQ732" i="1"/>
  <c r="BS732" i="1"/>
  <c r="BT732" i="1"/>
  <c r="BV732" i="1"/>
  <c r="BW732" i="1"/>
  <c r="BY732" i="1"/>
  <c r="BZ732" i="1"/>
  <c r="CB732" i="1"/>
  <c r="CC732" i="1"/>
  <c r="CE732" i="1"/>
  <c r="CF732" i="1"/>
  <c r="CH732" i="1"/>
  <c r="CI732" i="1"/>
  <c r="CK732" i="1"/>
  <c r="CL732" i="1"/>
  <c r="CN732" i="1"/>
  <c r="CO732" i="1"/>
  <c r="CQ732" i="1"/>
  <c r="CR732" i="1"/>
  <c r="CT732" i="1"/>
  <c r="CU732" i="1"/>
  <c r="CW732" i="1"/>
  <c r="CX732" i="1"/>
  <c r="CZ732" i="1"/>
  <c r="DA732" i="1"/>
  <c r="K734" i="1"/>
  <c r="L734" i="1"/>
  <c r="N734" i="1"/>
  <c r="O734" i="1"/>
  <c r="Q734" i="1"/>
  <c r="R734" i="1"/>
  <c r="T734" i="1"/>
  <c r="U734" i="1"/>
  <c r="W734" i="1"/>
  <c r="X734" i="1"/>
  <c r="Z734" i="1"/>
  <c r="AA734" i="1"/>
  <c r="AC734" i="1"/>
  <c r="AD734" i="1"/>
  <c r="AF734" i="1"/>
  <c r="AG734" i="1"/>
  <c r="AI734" i="1"/>
  <c r="AJ734" i="1"/>
  <c r="AL734" i="1"/>
  <c r="AM734" i="1"/>
  <c r="AO734" i="1"/>
  <c r="AP734" i="1"/>
  <c r="AR734" i="1"/>
  <c r="AS734" i="1"/>
  <c r="AU734" i="1"/>
  <c r="AV734" i="1"/>
  <c r="AX734" i="1"/>
  <c r="AY734" i="1"/>
  <c r="BA734" i="1"/>
  <c r="BB734" i="1"/>
  <c r="BD734" i="1"/>
  <c r="BE734" i="1"/>
  <c r="BG734" i="1"/>
  <c r="BH734" i="1"/>
  <c r="BJ734" i="1"/>
  <c r="BK734" i="1"/>
  <c r="BM734" i="1"/>
  <c r="BN734" i="1"/>
  <c r="BP734" i="1"/>
  <c r="BQ734" i="1"/>
  <c r="BS734" i="1"/>
  <c r="BT734" i="1"/>
  <c r="BV734" i="1"/>
  <c r="BW734" i="1"/>
  <c r="BY734" i="1"/>
  <c r="BZ734" i="1"/>
  <c r="CB734" i="1"/>
  <c r="CC734" i="1"/>
  <c r="CE734" i="1"/>
  <c r="CF734" i="1"/>
  <c r="CH734" i="1"/>
  <c r="CI734" i="1"/>
  <c r="CK734" i="1"/>
  <c r="CL734" i="1"/>
  <c r="CN734" i="1"/>
  <c r="CO734" i="1"/>
  <c r="CQ734" i="1"/>
  <c r="CR734" i="1"/>
  <c r="CT734" i="1"/>
  <c r="CU734" i="1"/>
  <c r="CW734" i="1"/>
  <c r="CX734" i="1"/>
  <c r="CZ734" i="1"/>
  <c r="DA734" i="1"/>
  <c r="K735" i="1"/>
  <c r="L735" i="1"/>
  <c r="N735" i="1"/>
  <c r="O735" i="1"/>
  <c r="Q735" i="1"/>
  <c r="R735" i="1"/>
  <c r="T735" i="1"/>
  <c r="U735" i="1"/>
  <c r="W735" i="1"/>
  <c r="X735" i="1"/>
  <c r="Z735" i="1"/>
  <c r="AA735" i="1"/>
  <c r="AC735" i="1"/>
  <c r="AD735" i="1"/>
  <c r="AF735" i="1"/>
  <c r="AG735" i="1"/>
  <c r="AI735" i="1"/>
  <c r="AJ735" i="1"/>
  <c r="AL735" i="1"/>
  <c r="AM735" i="1"/>
  <c r="AO735" i="1"/>
  <c r="AP735" i="1"/>
  <c r="AR735" i="1"/>
  <c r="AS735" i="1"/>
  <c r="AU735" i="1"/>
  <c r="AV735" i="1"/>
  <c r="AX735" i="1"/>
  <c r="AY735" i="1"/>
  <c r="BA735" i="1"/>
  <c r="BB735" i="1"/>
  <c r="BD735" i="1"/>
  <c r="BE735" i="1"/>
  <c r="BG735" i="1"/>
  <c r="BH735" i="1"/>
  <c r="BJ735" i="1"/>
  <c r="BK735" i="1"/>
  <c r="BM735" i="1"/>
  <c r="BN735" i="1"/>
  <c r="BP735" i="1"/>
  <c r="BQ735" i="1"/>
  <c r="BS735" i="1"/>
  <c r="BT735" i="1"/>
  <c r="BV735" i="1"/>
  <c r="BW735" i="1"/>
  <c r="BY735" i="1"/>
  <c r="BZ735" i="1"/>
  <c r="CB735" i="1"/>
  <c r="CC735" i="1"/>
  <c r="CE735" i="1"/>
  <c r="CF735" i="1"/>
  <c r="CH735" i="1"/>
  <c r="CI735" i="1"/>
  <c r="CK735" i="1"/>
  <c r="CL735" i="1"/>
  <c r="CN735" i="1"/>
  <c r="CO735" i="1"/>
  <c r="CQ735" i="1"/>
  <c r="CR735" i="1"/>
  <c r="CT735" i="1"/>
  <c r="CU735" i="1"/>
  <c r="CW735" i="1"/>
  <c r="CX735" i="1"/>
  <c r="CZ735" i="1"/>
  <c r="DA735" i="1"/>
  <c r="K736" i="1"/>
  <c r="L736" i="1"/>
  <c r="N736" i="1"/>
  <c r="O736" i="1"/>
  <c r="Q736" i="1"/>
  <c r="R736" i="1"/>
  <c r="T736" i="1"/>
  <c r="U736" i="1"/>
  <c r="W736" i="1"/>
  <c r="X736" i="1"/>
  <c r="Z736" i="1"/>
  <c r="AA736" i="1"/>
  <c r="AC736" i="1"/>
  <c r="AD736" i="1"/>
  <c r="AF736" i="1"/>
  <c r="AG736" i="1"/>
  <c r="AI736" i="1"/>
  <c r="AJ736" i="1"/>
  <c r="AL736" i="1"/>
  <c r="AM736" i="1"/>
  <c r="AO736" i="1"/>
  <c r="AP736" i="1"/>
  <c r="AR736" i="1"/>
  <c r="AS736" i="1"/>
  <c r="AU736" i="1"/>
  <c r="AV736" i="1"/>
  <c r="AX736" i="1"/>
  <c r="AY736" i="1"/>
  <c r="BA736" i="1"/>
  <c r="BB736" i="1"/>
  <c r="BD736" i="1"/>
  <c r="BE736" i="1"/>
  <c r="BG736" i="1"/>
  <c r="BH736" i="1"/>
  <c r="BJ736" i="1"/>
  <c r="BK736" i="1"/>
  <c r="BM736" i="1"/>
  <c r="BN736" i="1"/>
  <c r="BP736" i="1"/>
  <c r="BQ736" i="1"/>
  <c r="BS736" i="1"/>
  <c r="BT736" i="1"/>
  <c r="BV736" i="1"/>
  <c r="BW736" i="1"/>
  <c r="BY736" i="1"/>
  <c r="BZ736" i="1"/>
  <c r="CB736" i="1"/>
  <c r="CC736" i="1"/>
  <c r="CE736" i="1"/>
  <c r="CF736" i="1"/>
  <c r="CH736" i="1"/>
  <c r="CI736" i="1"/>
  <c r="CK736" i="1"/>
  <c r="CL736" i="1"/>
  <c r="CN736" i="1"/>
  <c r="CO736" i="1"/>
  <c r="CQ736" i="1"/>
  <c r="CR736" i="1"/>
  <c r="CT736" i="1"/>
  <c r="CU736" i="1"/>
  <c r="CW736" i="1"/>
  <c r="CX736" i="1"/>
  <c r="CZ736" i="1"/>
  <c r="DA736" i="1"/>
  <c r="K738" i="1"/>
  <c r="L738" i="1"/>
  <c r="N738" i="1"/>
  <c r="O738" i="1"/>
  <c r="Q738" i="1"/>
  <c r="R738" i="1"/>
  <c r="T738" i="1"/>
  <c r="U738" i="1"/>
  <c r="W738" i="1"/>
  <c r="X738" i="1"/>
  <c r="Z738" i="1"/>
  <c r="AA738" i="1"/>
  <c r="AC738" i="1"/>
  <c r="AD738" i="1"/>
  <c r="AF738" i="1"/>
  <c r="AG738" i="1"/>
  <c r="AI738" i="1"/>
  <c r="AJ738" i="1"/>
  <c r="AL738" i="1"/>
  <c r="AM738" i="1"/>
  <c r="AO738" i="1"/>
  <c r="AP738" i="1"/>
  <c r="AR738" i="1"/>
  <c r="AS738" i="1"/>
  <c r="AU738" i="1"/>
  <c r="AV738" i="1"/>
  <c r="AX738" i="1"/>
  <c r="AY738" i="1"/>
  <c r="BA738" i="1"/>
  <c r="BB738" i="1"/>
  <c r="BD738" i="1"/>
  <c r="BE738" i="1"/>
  <c r="BG738" i="1"/>
  <c r="BH738" i="1"/>
  <c r="BJ738" i="1"/>
  <c r="BK738" i="1"/>
  <c r="BM738" i="1"/>
  <c r="BN738" i="1"/>
  <c r="BP738" i="1"/>
  <c r="BQ738" i="1"/>
  <c r="BS738" i="1"/>
  <c r="BT738" i="1"/>
  <c r="BV738" i="1"/>
  <c r="BW738" i="1"/>
  <c r="BY738" i="1"/>
  <c r="BZ738" i="1"/>
  <c r="CB738" i="1"/>
  <c r="CC738" i="1"/>
  <c r="CE738" i="1"/>
  <c r="CF738" i="1"/>
  <c r="CH738" i="1"/>
  <c r="CI738" i="1"/>
  <c r="CK738" i="1"/>
  <c r="CL738" i="1"/>
  <c r="CN738" i="1"/>
  <c r="CO738" i="1"/>
  <c r="CQ738" i="1"/>
  <c r="CR738" i="1"/>
  <c r="CT738" i="1"/>
  <c r="CU738" i="1"/>
  <c r="CW738" i="1"/>
  <c r="CX738" i="1"/>
  <c r="CZ738" i="1"/>
  <c r="DA738" i="1"/>
  <c r="K739" i="1"/>
  <c r="L739" i="1"/>
  <c r="N739" i="1"/>
  <c r="O739" i="1"/>
  <c r="Q739" i="1"/>
  <c r="R739" i="1"/>
  <c r="T739" i="1"/>
  <c r="U739" i="1"/>
  <c r="W739" i="1"/>
  <c r="X739" i="1"/>
  <c r="Z739" i="1"/>
  <c r="AA739" i="1"/>
  <c r="AC739" i="1"/>
  <c r="AD739" i="1"/>
  <c r="AF739" i="1"/>
  <c r="AG739" i="1"/>
  <c r="AI739" i="1"/>
  <c r="AJ739" i="1"/>
  <c r="AL739" i="1"/>
  <c r="AM739" i="1"/>
  <c r="AO739" i="1"/>
  <c r="AP739" i="1"/>
  <c r="AR739" i="1"/>
  <c r="AS739" i="1"/>
  <c r="AU739" i="1"/>
  <c r="AV739" i="1"/>
  <c r="AX739" i="1"/>
  <c r="AY739" i="1"/>
  <c r="BA739" i="1"/>
  <c r="BB739" i="1"/>
  <c r="BD739" i="1"/>
  <c r="BE739" i="1"/>
  <c r="BG739" i="1"/>
  <c r="BH739" i="1"/>
  <c r="BJ739" i="1"/>
  <c r="BK739" i="1"/>
  <c r="BM739" i="1"/>
  <c r="BN739" i="1"/>
  <c r="BP739" i="1"/>
  <c r="BQ739" i="1"/>
  <c r="BS739" i="1"/>
  <c r="BT739" i="1"/>
  <c r="BV739" i="1"/>
  <c r="BW739" i="1"/>
  <c r="BY739" i="1"/>
  <c r="BZ739" i="1"/>
  <c r="CB739" i="1"/>
  <c r="CC739" i="1"/>
  <c r="CE739" i="1"/>
  <c r="CF739" i="1"/>
  <c r="CH739" i="1"/>
  <c r="CI739" i="1"/>
  <c r="CK739" i="1"/>
  <c r="CL739" i="1"/>
  <c r="CN739" i="1"/>
  <c r="CO739" i="1"/>
  <c r="CQ739" i="1"/>
  <c r="CR739" i="1"/>
  <c r="CT739" i="1"/>
  <c r="CU739" i="1"/>
  <c r="CW739" i="1"/>
  <c r="CX739" i="1"/>
  <c r="CZ739" i="1"/>
  <c r="DA739" i="1"/>
  <c r="K740" i="1"/>
  <c r="L740" i="1"/>
  <c r="N740" i="1"/>
  <c r="O740" i="1"/>
  <c r="Q740" i="1"/>
  <c r="R740" i="1"/>
  <c r="T740" i="1"/>
  <c r="U740" i="1"/>
  <c r="W740" i="1"/>
  <c r="X740" i="1"/>
  <c r="Z740" i="1"/>
  <c r="AA740" i="1"/>
  <c r="AC740" i="1"/>
  <c r="AD740" i="1"/>
  <c r="AF740" i="1"/>
  <c r="AG740" i="1"/>
  <c r="AI740" i="1"/>
  <c r="AJ740" i="1"/>
  <c r="AL740" i="1"/>
  <c r="AM740" i="1"/>
  <c r="AO740" i="1"/>
  <c r="AP740" i="1"/>
  <c r="AR740" i="1"/>
  <c r="AS740" i="1"/>
  <c r="AU740" i="1"/>
  <c r="AV740" i="1"/>
  <c r="AX740" i="1"/>
  <c r="AY740" i="1"/>
  <c r="BA740" i="1"/>
  <c r="BB740" i="1"/>
  <c r="BD740" i="1"/>
  <c r="BE740" i="1"/>
  <c r="BG740" i="1"/>
  <c r="BH740" i="1"/>
  <c r="BJ740" i="1"/>
  <c r="BK740" i="1"/>
  <c r="BM740" i="1"/>
  <c r="BN740" i="1"/>
  <c r="BP740" i="1"/>
  <c r="BQ740" i="1"/>
  <c r="BS740" i="1"/>
  <c r="BT740" i="1"/>
  <c r="BV740" i="1"/>
  <c r="BW740" i="1"/>
  <c r="BY740" i="1"/>
  <c r="BZ740" i="1"/>
  <c r="CB740" i="1"/>
  <c r="CC740" i="1"/>
  <c r="CE740" i="1"/>
  <c r="CF740" i="1"/>
  <c r="CH740" i="1"/>
  <c r="CI740" i="1"/>
  <c r="CK740" i="1"/>
  <c r="CL740" i="1"/>
  <c r="CN740" i="1"/>
  <c r="CO740" i="1"/>
  <c r="CQ740" i="1"/>
  <c r="CR740" i="1"/>
  <c r="CT740" i="1"/>
  <c r="CU740" i="1"/>
  <c r="CW740" i="1"/>
  <c r="CX740" i="1"/>
  <c r="CZ740" i="1"/>
  <c r="DA740" i="1"/>
  <c r="K742" i="1"/>
  <c r="L742" i="1"/>
  <c r="N742" i="1"/>
  <c r="O742" i="1"/>
  <c r="Q742" i="1"/>
  <c r="R742" i="1"/>
  <c r="T742" i="1"/>
  <c r="U742" i="1"/>
  <c r="W742" i="1"/>
  <c r="X742" i="1"/>
  <c r="Z742" i="1"/>
  <c r="AA742" i="1"/>
  <c r="AC742" i="1"/>
  <c r="AD742" i="1"/>
  <c r="AF742" i="1"/>
  <c r="AG742" i="1"/>
  <c r="AI742" i="1"/>
  <c r="AJ742" i="1"/>
  <c r="AL742" i="1"/>
  <c r="AM742" i="1"/>
  <c r="AO742" i="1"/>
  <c r="AP742" i="1"/>
  <c r="AR742" i="1"/>
  <c r="AS742" i="1"/>
  <c r="AU742" i="1"/>
  <c r="AV742" i="1"/>
  <c r="AX742" i="1"/>
  <c r="AY742" i="1"/>
  <c r="BA742" i="1"/>
  <c r="BB742" i="1"/>
  <c r="BD742" i="1"/>
  <c r="BE742" i="1"/>
  <c r="BG742" i="1"/>
  <c r="BH742" i="1"/>
  <c r="BJ742" i="1"/>
  <c r="BK742" i="1"/>
  <c r="BM742" i="1"/>
  <c r="BN742" i="1"/>
  <c r="BP742" i="1"/>
  <c r="BQ742" i="1"/>
  <c r="BS742" i="1"/>
  <c r="BT742" i="1"/>
  <c r="BV742" i="1"/>
  <c r="BW742" i="1"/>
  <c r="BY742" i="1"/>
  <c r="BZ742" i="1"/>
  <c r="CB742" i="1"/>
  <c r="CC742" i="1"/>
  <c r="CE742" i="1"/>
  <c r="CF742" i="1"/>
  <c r="CH742" i="1"/>
  <c r="CI742" i="1"/>
  <c r="CK742" i="1"/>
  <c r="CL742" i="1"/>
  <c r="CN742" i="1"/>
  <c r="CO742" i="1"/>
  <c r="CQ742" i="1"/>
  <c r="CR742" i="1"/>
  <c r="CT742" i="1"/>
  <c r="CU742" i="1"/>
  <c r="CW742" i="1"/>
  <c r="CX742" i="1"/>
  <c r="CZ742" i="1"/>
  <c r="DA742" i="1"/>
  <c r="K743" i="1"/>
  <c r="L743" i="1"/>
  <c r="N743" i="1"/>
  <c r="O743" i="1"/>
  <c r="Q743" i="1"/>
  <c r="R743" i="1"/>
  <c r="T743" i="1"/>
  <c r="U743" i="1"/>
  <c r="W743" i="1"/>
  <c r="X743" i="1"/>
  <c r="Z743" i="1"/>
  <c r="AA743" i="1"/>
  <c r="AC743" i="1"/>
  <c r="AD743" i="1"/>
  <c r="AF743" i="1"/>
  <c r="AG743" i="1"/>
  <c r="AI743" i="1"/>
  <c r="AJ743" i="1"/>
  <c r="AL743" i="1"/>
  <c r="AM743" i="1"/>
  <c r="AO743" i="1"/>
  <c r="AP743" i="1"/>
  <c r="AR743" i="1"/>
  <c r="AS743" i="1"/>
  <c r="AU743" i="1"/>
  <c r="AV743" i="1"/>
  <c r="AX743" i="1"/>
  <c r="AY743" i="1"/>
  <c r="BA743" i="1"/>
  <c r="BB743" i="1"/>
  <c r="BD743" i="1"/>
  <c r="BE743" i="1"/>
  <c r="BG743" i="1"/>
  <c r="BH743" i="1"/>
  <c r="BJ743" i="1"/>
  <c r="BK743" i="1"/>
  <c r="BM743" i="1"/>
  <c r="BN743" i="1"/>
  <c r="BP743" i="1"/>
  <c r="BQ743" i="1"/>
  <c r="BS743" i="1"/>
  <c r="BT743" i="1"/>
  <c r="BV743" i="1"/>
  <c r="BW743" i="1"/>
  <c r="BY743" i="1"/>
  <c r="BZ743" i="1"/>
  <c r="CB743" i="1"/>
  <c r="CC743" i="1"/>
  <c r="CE743" i="1"/>
  <c r="CF743" i="1"/>
  <c r="CH743" i="1"/>
  <c r="CI743" i="1"/>
  <c r="CK743" i="1"/>
  <c r="CL743" i="1"/>
  <c r="CN743" i="1"/>
  <c r="CO743" i="1"/>
  <c r="CQ743" i="1"/>
  <c r="CR743" i="1"/>
  <c r="CT743" i="1"/>
  <c r="CU743" i="1"/>
  <c r="CW743" i="1"/>
  <c r="CX743" i="1"/>
  <c r="CZ743" i="1"/>
  <c r="DA743" i="1"/>
  <c r="K744" i="1"/>
  <c r="L744" i="1"/>
  <c r="N744" i="1"/>
  <c r="O744" i="1"/>
  <c r="Q744" i="1"/>
  <c r="R744" i="1"/>
  <c r="T744" i="1"/>
  <c r="U744" i="1"/>
  <c r="W744" i="1"/>
  <c r="X744" i="1"/>
  <c r="Z744" i="1"/>
  <c r="AA744" i="1"/>
  <c r="AC744" i="1"/>
  <c r="AD744" i="1"/>
  <c r="AF744" i="1"/>
  <c r="AG744" i="1"/>
  <c r="AI744" i="1"/>
  <c r="AJ744" i="1"/>
  <c r="AL744" i="1"/>
  <c r="AM744" i="1"/>
  <c r="AO744" i="1"/>
  <c r="AP744" i="1"/>
  <c r="AR744" i="1"/>
  <c r="AS744" i="1"/>
  <c r="AU744" i="1"/>
  <c r="AV744" i="1"/>
  <c r="AX744" i="1"/>
  <c r="AY744" i="1"/>
  <c r="BA744" i="1"/>
  <c r="BB744" i="1"/>
  <c r="BD744" i="1"/>
  <c r="BE744" i="1"/>
  <c r="BG744" i="1"/>
  <c r="BH744" i="1"/>
  <c r="BJ744" i="1"/>
  <c r="BK744" i="1"/>
  <c r="BM744" i="1"/>
  <c r="BN744" i="1"/>
  <c r="BP744" i="1"/>
  <c r="BQ744" i="1"/>
  <c r="BS744" i="1"/>
  <c r="BT744" i="1"/>
  <c r="BV744" i="1"/>
  <c r="BW744" i="1"/>
  <c r="BY744" i="1"/>
  <c r="BZ744" i="1"/>
  <c r="CB744" i="1"/>
  <c r="CC744" i="1"/>
  <c r="CE744" i="1"/>
  <c r="CF744" i="1"/>
  <c r="CH744" i="1"/>
  <c r="CI744" i="1"/>
  <c r="CK744" i="1"/>
  <c r="CL744" i="1"/>
  <c r="CN744" i="1"/>
  <c r="CO744" i="1"/>
  <c r="CQ744" i="1"/>
  <c r="CR744" i="1"/>
  <c r="CT744" i="1"/>
  <c r="CU744" i="1"/>
  <c r="CW744" i="1"/>
  <c r="CX744" i="1"/>
  <c r="CZ744" i="1"/>
  <c r="DA744" i="1"/>
  <c r="K746" i="1"/>
  <c r="L746" i="1"/>
  <c r="N746" i="1"/>
  <c r="O746" i="1"/>
  <c r="Q746" i="1"/>
  <c r="R746" i="1"/>
  <c r="T746" i="1"/>
  <c r="U746" i="1"/>
  <c r="W746" i="1"/>
  <c r="X746" i="1"/>
  <c r="Z746" i="1"/>
  <c r="AA746" i="1"/>
  <c r="AC746" i="1"/>
  <c r="AD746" i="1"/>
  <c r="AF746" i="1"/>
  <c r="AG746" i="1"/>
  <c r="AI746" i="1"/>
  <c r="AJ746" i="1"/>
  <c r="AL746" i="1"/>
  <c r="AM746" i="1"/>
  <c r="AO746" i="1"/>
  <c r="AP746" i="1"/>
  <c r="AR746" i="1"/>
  <c r="AS746" i="1"/>
  <c r="AU746" i="1"/>
  <c r="AV746" i="1"/>
  <c r="AX746" i="1"/>
  <c r="AY746" i="1"/>
  <c r="BA746" i="1"/>
  <c r="BB746" i="1"/>
  <c r="BD746" i="1"/>
  <c r="BE746" i="1"/>
  <c r="BG746" i="1"/>
  <c r="BH746" i="1"/>
  <c r="BJ746" i="1"/>
  <c r="BK746" i="1"/>
  <c r="BM746" i="1"/>
  <c r="BN746" i="1"/>
  <c r="BP746" i="1"/>
  <c r="BQ746" i="1"/>
  <c r="BS746" i="1"/>
  <c r="BT746" i="1"/>
  <c r="BV746" i="1"/>
  <c r="BW746" i="1"/>
  <c r="BY746" i="1"/>
  <c r="BZ746" i="1"/>
  <c r="CB746" i="1"/>
  <c r="CC746" i="1"/>
  <c r="CE746" i="1"/>
  <c r="CF746" i="1"/>
  <c r="CH746" i="1"/>
  <c r="CI746" i="1"/>
  <c r="CK746" i="1"/>
  <c r="CL746" i="1"/>
  <c r="CN746" i="1"/>
  <c r="CO746" i="1"/>
  <c r="CQ746" i="1"/>
  <c r="CR746" i="1"/>
  <c r="CT746" i="1"/>
  <c r="CU746" i="1"/>
  <c r="CW746" i="1"/>
  <c r="CX746" i="1"/>
  <c r="CZ746" i="1"/>
  <c r="DA746" i="1"/>
  <c r="K747" i="1"/>
  <c r="L747" i="1"/>
  <c r="N747" i="1"/>
  <c r="O747" i="1"/>
  <c r="Q747" i="1"/>
  <c r="R747" i="1"/>
  <c r="T747" i="1"/>
  <c r="U747" i="1"/>
  <c r="W747" i="1"/>
  <c r="X747" i="1"/>
  <c r="Z747" i="1"/>
  <c r="AA747" i="1"/>
  <c r="AC747" i="1"/>
  <c r="AD747" i="1"/>
  <c r="AF747" i="1"/>
  <c r="AG747" i="1"/>
  <c r="AI747" i="1"/>
  <c r="AJ747" i="1"/>
  <c r="AL747" i="1"/>
  <c r="AM747" i="1"/>
  <c r="AO747" i="1"/>
  <c r="AP747" i="1"/>
  <c r="AR747" i="1"/>
  <c r="AS747" i="1"/>
  <c r="AU747" i="1"/>
  <c r="AV747" i="1"/>
  <c r="AX747" i="1"/>
  <c r="AY747" i="1"/>
  <c r="BA747" i="1"/>
  <c r="BB747" i="1"/>
  <c r="BD747" i="1"/>
  <c r="BE747" i="1"/>
  <c r="BG747" i="1"/>
  <c r="BH747" i="1"/>
  <c r="BJ747" i="1"/>
  <c r="BK747" i="1"/>
  <c r="BM747" i="1"/>
  <c r="BN747" i="1"/>
  <c r="BP747" i="1"/>
  <c r="BQ747" i="1"/>
  <c r="BS747" i="1"/>
  <c r="BT747" i="1"/>
  <c r="BV747" i="1"/>
  <c r="BW747" i="1"/>
  <c r="BY747" i="1"/>
  <c r="BZ747" i="1"/>
  <c r="CB747" i="1"/>
  <c r="CC747" i="1"/>
  <c r="CE747" i="1"/>
  <c r="CF747" i="1"/>
  <c r="CH747" i="1"/>
  <c r="CI747" i="1"/>
  <c r="CK747" i="1"/>
  <c r="CL747" i="1"/>
  <c r="CN747" i="1"/>
  <c r="CO747" i="1"/>
  <c r="CQ747" i="1"/>
  <c r="CR747" i="1"/>
  <c r="CT747" i="1"/>
  <c r="CU747" i="1"/>
  <c r="CW747" i="1"/>
  <c r="CX747" i="1"/>
  <c r="CZ747" i="1"/>
  <c r="DA747" i="1"/>
  <c r="K748" i="1"/>
  <c r="L748" i="1"/>
  <c r="N748" i="1"/>
  <c r="O748" i="1"/>
  <c r="Q748" i="1"/>
  <c r="R748" i="1"/>
  <c r="T748" i="1"/>
  <c r="U748" i="1"/>
  <c r="W748" i="1"/>
  <c r="X748" i="1"/>
  <c r="Z748" i="1"/>
  <c r="AA748" i="1"/>
  <c r="AC748" i="1"/>
  <c r="AD748" i="1"/>
  <c r="AF748" i="1"/>
  <c r="AG748" i="1"/>
  <c r="AI748" i="1"/>
  <c r="AJ748" i="1"/>
  <c r="AL748" i="1"/>
  <c r="AM748" i="1"/>
  <c r="AO748" i="1"/>
  <c r="AP748" i="1"/>
  <c r="AR748" i="1"/>
  <c r="AS748" i="1"/>
  <c r="AU748" i="1"/>
  <c r="AV748" i="1"/>
  <c r="AX748" i="1"/>
  <c r="AY748" i="1"/>
  <c r="BA748" i="1"/>
  <c r="BB748" i="1"/>
  <c r="BD748" i="1"/>
  <c r="BE748" i="1"/>
  <c r="BG748" i="1"/>
  <c r="BH748" i="1"/>
  <c r="BJ748" i="1"/>
  <c r="BK748" i="1"/>
  <c r="BM748" i="1"/>
  <c r="BN748" i="1"/>
  <c r="BP748" i="1"/>
  <c r="BQ748" i="1"/>
  <c r="BS748" i="1"/>
  <c r="BT748" i="1"/>
  <c r="BV748" i="1"/>
  <c r="BW748" i="1"/>
  <c r="BY748" i="1"/>
  <c r="BZ748" i="1"/>
  <c r="CB748" i="1"/>
  <c r="CC748" i="1"/>
  <c r="CE748" i="1"/>
  <c r="CF748" i="1"/>
  <c r="CH748" i="1"/>
  <c r="CI748" i="1"/>
  <c r="CK748" i="1"/>
  <c r="CL748" i="1"/>
  <c r="CN748" i="1"/>
  <c r="CO748" i="1"/>
  <c r="CQ748" i="1"/>
  <c r="CR748" i="1"/>
  <c r="CT748" i="1"/>
  <c r="CU748" i="1"/>
  <c r="CW748" i="1"/>
  <c r="CX748" i="1"/>
  <c r="CZ748" i="1"/>
  <c r="DA748" i="1"/>
  <c r="K750" i="1"/>
  <c r="L750" i="1"/>
  <c r="N750" i="1"/>
  <c r="O750" i="1"/>
  <c r="Q750" i="1"/>
  <c r="R750" i="1"/>
  <c r="T750" i="1"/>
  <c r="U750" i="1"/>
  <c r="W750" i="1"/>
  <c r="X750" i="1"/>
  <c r="Z750" i="1"/>
  <c r="AA750" i="1"/>
  <c r="AC750" i="1"/>
  <c r="AD750" i="1"/>
  <c r="AF750" i="1"/>
  <c r="AG750" i="1"/>
  <c r="AI750" i="1"/>
  <c r="AJ750" i="1"/>
  <c r="AL750" i="1"/>
  <c r="AM750" i="1"/>
  <c r="AO750" i="1"/>
  <c r="AP750" i="1"/>
  <c r="AR750" i="1"/>
  <c r="AS750" i="1"/>
  <c r="AU750" i="1"/>
  <c r="AV750" i="1"/>
  <c r="AX750" i="1"/>
  <c r="AY750" i="1"/>
  <c r="BA750" i="1"/>
  <c r="BB750" i="1"/>
  <c r="BD750" i="1"/>
  <c r="BE750" i="1"/>
  <c r="BG750" i="1"/>
  <c r="BH750" i="1"/>
  <c r="BJ750" i="1"/>
  <c r="BK750" i="1"/>
  <c r="BM750" i="1"/>
  <c r="BN750" i="1"/>
  <c r="BP750" i="1"/>
  <c r="BQ750" i="1"/>
  <c r="BS750" i="1"/>
  <c r="BT750" i="1"/>
  <c r="BV750" i="1"/>
  <c r="BW750" i="1"/>
  <c r="BY750" i="1"/>
  <c r="BZ750" i="1"/>
  <c r="CB750" i="1"/>
  <c r="CC750" i="1"/>
  <c r="CE750" i="1"/>
  <c r="CF750" i="1"/>
  <c r="CH750" i="1"/>
  <c r="CI750" i="1"/>
  <c r="CK750" i="1"/>
  <c r="CL750" i="1"/>
  <c r="CN750" i="1"/>
  <c r="CO750" i="1"/>
  <c r="CQ750" i="1"/>
  <c r="CR750" i="1"/>
  <c r="CT750" i="1"/>
  <c r="CU750" i="1"/>
  <c r="CW750" i="1"/>
  <c r="CX750" i="1"/>
  <c r="CZ750" i="1"/>
  <c r="DA750" i="1"/>
  <c r="K751" i="1"/>
  <c r="L751" i="1"/>
  <c r="N751" i="1"/>
  <c r="O751" i="1"/>
  <c r="Q751" i="1"/>
  <c r="R751" i="1"/>
  <c r="T751" i="1"/>
  <c r="U751" i="1"/>
  <c r="W751" i="1"/>
  <c r="X751" i="1"/>
  <c r="Z751" i="1"/>
  <c r="AA751" i="1"/>
  <c r="AC751" i="1"/>
  <c r="AD751" i="1"/>
  <c r="AF751" i="1"/>
  <c r="AG751" i="1"/>
  <c r="AI751" i="1"/>
  <c r="AJ751" i="1"/>
  <c r="AL751" i="1"/>
  <c r="AM751" i="1"/>
  <c r="AO751" i="1"/>
  <c r="AP751" i="1"/>
  <c r="AR751" i="1"/>
  <c r="AS751" i="1"/>
  <c r="AU751" i="1"/>
  <c r="AV751" i="1"/>
  <c r="AX751" i="1"/>
  <c r="AY751" i="1"/>
  <c r="BA751" i="1"/>
  <c r="BB751" i="1"/>
  <c r="BD751" i="1"/>
  <c r="BE751" i="1"/>
  <c r="BG751" i="1"/>
  <c r="BH751" i="1"/>
  <c r="BJ751" i="1"/>
  <c r="BK751" i="1"/>
  <c r="BM751" i="1"/>
  <c r="BN751" i="1"/>
  <c r="BP751" i="1"/>
  <c r="BQ751" i="1"/>
  <c r="BS751" i="1"/>
  <c r="BT751" i="1"/>
  <c r="BV751" i="1"/>
  <c r="BW751" i="1"/>
  <c r="BY751" i="1"/>
  <c r="BZ751" i="1"/>
  <c r="CB751" i="1"/>
  <c r="CC751" i="1"/>
  <c r="CE751" i="1"/>
  <c r="CF751" i="1"/>
  <c r="CH751" i="1"/>
  <c r="CI751" i="1"/>
  <c r="CK751" i="1"/>
  <c r="CL751" i="1"/>
  <c r="CN751" i="1"/>
  <c r="CO751" i="1"/>
  <c r="CQ751" i="1"/>
  <c r="CR751" i="1"/>
  <c r="CT751" i="1"/>
  <c r="CU751" i="1"/>
  <c r="CW751" i="1"/>
  <c r="CX751" i="1"/>
  <c r="CZ751" i="1"/>
  <c r="DA751" i="1"/>
  <c r="K752" i="1"/>
  <c r="L752" i="1"/>
  <c r="N752" i="1"/>
  <c r="O752" i="1"/>
  <c r="Q752" i="1"/>
  <c r="R752" i="1"/>
  <c r="T752" i="1"/>
  <c r="U752" i="1"/>
  <c r="W752" i="1"/>
  <c r="X752" i="1"/>
  <c r="Z752" i="1"/>
  <c r="AA752" i="1"/>
  <c r="AC752" i="1"/>
  <c r="AD752" i="1"/>
  <c r="AF752" i="1"/>
  <c r="AG752" i="1"/>
  <c r="AI752" i="1"/>
  <c r="AJ752" i="1"/>
  <c r="AL752" i="1"/>
  <c r="AM752" i="1"/>
  <c r="AO752" i="1"/>
  <c r="AP752" i="1"/>
  <c r="AR752" i="1"/>
  <c r="AS752" i="1"/>
  <c r="AU752" i="1"/>
  <c r="AV752" i="1"/>
  <c r="AX752" i="1"/>
  <c r="AY752" i="1"/>
  <c r="BA752" i="1"/>
  <c r="BB752" i="1"/>
  <c r="BD752" i="1"/>
  <c r="BE752" i="1"/>
  <c r="BG752" i="1"/>
  <c r="BH752" i="1"/>
  <c r="BJ752" i="1"/>
  <c r="BK752" i="1"/>
  <c r="BM752" i="1"/>
  <c r="BN752" i="1"/>
  <c r="BP752" i="1"/>
  <c r="BQ752" i="1"/>
  <c r="BS752" i="1"/>
  <c r="BT752" i="1"/>
  <c r="BV752" i="1"/>
  <c r="BW752" i="1"/>
  <c r="BY752" i="1"/>
  <c r="BZ752" i="1"/>
  <c r="CB752" i="1"/>
  <c r="CC752" i="1"/>
  <c r="CE752" i="1"/>
  <c r="CF752" i="1"/>
  <c r="CH752" i="1"/>
  <c r="CI752" i="1"/>
  <c r="CK752" i="1"/>
  <c r="CL752" i="1"/>
  <c r="CN752" i="1"/>
  <c r="CO752" i="1"/>
  <c r="CQ752" i="1"/>
  <c r="CR752" i="1"/>
  <c r="CT752" i="1"/>
  <c r="CU752" i="1"/>
  <c r="CW752" i="1"/>
  <c r="CX752" i="1"/>
  <c r="CZ752" i="1"/>
  <c r="DA752" i="1"/>
  <c r="K754" i="1"/>
  <c r="L754" i="1"/>
  <c r="N754" i="1"/>
  <c r="O754" i="1"/>
  <c r="Q754" i="1"/>
  <c r="R754" i="1"/>
  <c r="T754" i="1"/>
  <c r="U754" i="1"/>
  <c r="W754" i="1"/>
  <c r="X754" i="1"/>
  <c r="Z754" i="1"/>
  <c r="AA754" i="1"/>
  <c r="AC754" i="1"/>
  <c r="AD754" i="1"/>
  <c r="AF754" i="1"/>
  <c r="AG754" i="1"/>
  <c r="AI754" i="1"/>
  <c r="AJ754" i="1"/>
  <c r="AL754" i="1"/>
  <c r="AM754" i="1"/>
  <c r="AO754" i="1"/>
  <c r="AP754" i="1"/>
  <c r="AR754" i="1"/>
  <c r="AS754" i="1"/>
  <c r="AU754" i="1"/>
  <c r="AV754" i="1"/>
  <c r="AX754" i="1"/>
  <c r="AY754" i="1"/>
  <c r="BA754" i="1"/>
  <c r="BB754" i="1"/>
  <c r="BD754" i="1"/>
  <c r="BE754" i="1"/>
  <c r="BG754" i="1"/>
  <c r="BH754" i="1"/>
  <c r="BJ754" i="1"/>
  <c r="BK754" i="1"/>
  <c r="BM754" i="1"/>
  <c r="BN754" i="1"/>
  <c r="BP754" i="1"/>
  <c r="BQ754" i="1"/>
  <c r="BS754" i="1"/>
  <c r="BT754" i="1"/>
  <c r="BV754" i="1"/>
  <c r="BW754" i="1"/>
  <c r="BY754" i="1"/>
  <c r="BZ754" i="1"/>
  <c r="CB754" i="1"/>
  <c r="CC754" i="1"/>
  <c r="CE754" i="1"/>
  <c r="CF754" i="1"/>
  <c r="CH754" i="1"/>
  <c r="CI754" i="1"/>
  <c r="CK754" i="1"/>
  <c r="CL754" i="1"/>
  <c r="CN754" i="1"/>
  <c r="CO754" i="1"/>
  <c r="CQ754" i="1"/>
  <c r="CR754" i="1"/>
  <c r="CT754" i="1"/>
  <c r="CU754" i="1"/>
  <c r="CW754" i="1"/>
  <c r="CX754" i="1"/>
  <c r="CZ754" i="1"/>
  <c r="DA754" i="1"/>
  <c r="K755" i="1"/>
  <c r="L755" i="1"/>
  <c r="N755" i="1"/>
  <c r="O755" i="1"/>
  <c r="Q755" i="1"/>
  <c r="R755" i="1"/>
  <c r="T755" i="1"/>
  <c r="U755" i="1"/>
  <c r="W755" i="1"/>
  <c r="X755" i="1"/>
  <c r="Z755" i="1"/>
  <c r="AA755" i="1"/>
  <c r="AC755" i="1"/>
  <c r="AD755" i="1"/>
  <c r="AF755" i="1"/>
  <c r="AG755" i="1"/>
  <c r="AI755" i="1"/>
  <c r="AJ755" i="1"/>
  <c r="AL755" i="1"/>
  <c r="AM755" i="1"/>
  <c r="AO755" i="1"/>
  <c r="AP755" i="1"/>
  <c r="AR755" i="1"/>
  <c r="AS755" i="1"/>
  <c r="AU755" i="1"/>
  <c r="AV755" i="1"/>
  <c r="AX755" i="1"/>
  <c r="AY755" i="1"/>
  <c r="BA755" i="1"/>
  <c r="BB755" i="1"/>
  <c r="BD755" i="1"/>
  <c r="BE755" i="1"/>
  <c r="BG755" i="1"/>
  <c r="BH755" i="1"/>
  <c r="BJ755" i="1"/>
  <c r="BK755" i="1"/>
  <c r="BM755" i="1"/>
  <c r="BN755" i="1"/>
  <c r="BP755" i="1"/>
  <c r="BQ755" i="1"/>
  <c r="BS755" i="1"/>
  <c r="BT755" i="1"/>
  <c r="BV755" i="1"/>
  <c r="BW755" i="1"/>
  <c r="BY755" i="1"/>
  <c r="BZ755" i="1"/>
  <c r="CB755" i="1"/>
  <c r="CC755" i="1"/>
  <c r="CE755" i="1"/>
  <c r="CF755" i="1"/>
  <c r="CH755" i="1"/>
  <c r="CI755" i="1"/>
  <c r="CK755" i="1"/>
  <c r="CL755" i="1"/>
  <c r="CN755" i="1"/>
  <c r="CO755" i="1"/>
  <c r="CQ755" i="1"/>
  <c r="CR755" i="1"/>
  <c r="CT755" i="1"/>
  <c r="CU755" i="1"/>
  <c r="CW755" i="1"/>
  <c r="CX755" i="1"/>
  <c r="CZ755" i="1"/>
  <c r="DA755" i="1"/>
  <c r="K756" i="1"/>
  <c r="L756" i="1"/>
  <c r="N756" i="1"/>
  <c r="O756" i="1"/>
  <c r="Q756" i="1"/>
  <c r="R756" i="1"/>
  <c r="T756" i="1"/>
  <c r="U756" i="1"/>
  <c r="W756" i="1"/>
  <c r="X756" i="1"/>
  <c r="Z756" i="1"/>
  <c r="AA756" i="1"/>
  <c r="AC756" i="1"/>
  <c r="AD756" i="1"/>
  <c r="AF756" i="1"/>
  <c r="AG756" i="1"/>
  <c r="AI756" i="1"/>
  <c r="AJ756" i="1"/>
  <c r="AL756" i="1"/>
  <c r="AM756" i="1"/>
  <c r="AO756" i="1"/>
  <c r="AP756" i="1"/>
  <c r="AR756" i="1"/>
  <c r="AS756" i="1"/>
  <c r="AU756" i="1"/>
  <c r="AV756" i="1"/>
  <c r="AX756" i="1"/>
  <c r="AY756" i="1"/>
  <c r="BA756" i="1"/>
  <c r="BB756" i="1"/>
  <c r="BD756" i="1"/>
  <c r="BE756" i="1"/>
  <c r="BG756" i="1"/>
  <c r="BH756" i="1"/>
  <c r="BJ756" i="1"/>
  <c r="BK756" i="1"/>
  <c r="BM756" i="1"/>
  <c r="BN756" i="1"/>
  <c r="BP756" i="1"/>
  <c r="BQ756" i="1"/>
  <c r="BS756" i="1"/>
  <c r="BT756" i="1"/>
  <c r="BV756" i="1"/>
  <c r="BW756" i="1"/>
  <c r="BY756" i="1"/>
  <c r="BZ756" i="1"/>
  <c r="CB756" i="1"/>
  <c r="CC756" i="1"/>
  <c r="CE756" i="1"/>
  <c r="CF756" i="1"/>
  <c r="CH756" i="1"/>
  <c r="CI756" i="1"/>
  <c r="CK756" i="1"/>
  <c r="CL756" i="1"/>
  <c r="CN756" i="1"/>
  <c r="CO756" i="1"/>
  <c r="CQ756" i="1"/>
  <c r="CR756" i="1"/>
  <c r="CT756" i="1"/>
  <c r="CU756" i="1"/>
  <c r="CW756" i="1"/>
  <c r="CX756" i="1"/>
  <c r="CZ756" i="1"/>
  <c r="DA756" i="1"/>
  <c r="K758" i="1"/>
  <c r="L758" i="1"/>
  <c r="N758" i="1"/>
  <c r="O758" i="1"/>
  <c r="Q758" i="1"/>
  <c r="R758" i="1"/>
  <c r="T758" i="1"/>
  <c r="U758" i="1"/>
  <c r="W758" i="1"/>
  <c r="X758" i="1"/>
  <c r="Z758" i="1"/>
  <c r="AA758" i="1"/>
  <c r="AC758" i="1"/>
  <c r="AD758" i="1"/>
  <c r="AF758" i="1"/>
  <c r="AG758" i="1"/>
  <c r="AI758" i="1"/>
  <c r="AJ758" i="1"/>
  <c r="AL758" i="1"/>
  <c r="AM758" i="1"/>
  <c r="AO758" i="1"/>
  <c r="AP758" i="1"/>
  <c r="AR758" i="1"/>
  <c r="AS758" i="1"/>
  <c r="AU758" i="1"/>
  <c r="AV758" i="1"/>
  <c r="AX758" i="1"/>
  <c r="AY758" i="1"/>
  <c r="BA758" i="1"/>
  <c r="BB758" i="1"/>
  <c r="BD758" i="1"/>
  <c r="BE758" i="1"/>
  <c r="BG758" i="1"/>
  <c r="BH758" i="1"/>
  <c r="BJ758" i="1"/>
  <c r="BK758" i="1"/>
  <c r="BM758" i="1"/>
  <c r="BN758" i="1"/>
  <c r="BP758" i="1"/>
  <c r="BQ758" i="1"/>
  <c r="BS758" i="1"/>
  <c r="BT758" i="1"/>
  <c r="BV758" i="1"/>
  <c r="BW758" i="1"/>
  <c r="BY758" i="1"/>
  <c r="BZ758" i="1"/>
  <c r="CB758" i="1"/>
  <c r="CC758" i="1"/>
  <c r="CE758" i="1"/>
  <c r="CF758" i="1"/>
  <c r="CH758" i="1"/>
  <c r="CI758" i="1"/>
  <c r="CK758" i="1"/>
  <c r="CL758" i="1"/>
  <c r="CN758" i="1"/>
  <c r="CO758" i="1"/>
  <c r="CQ758" i="1"/>
  <c r="CR758" i="1"/>
  <c r="CT758" i="1"/>
  <c r="CU758" i="1"/>
  <c r="CW758" i="1"/>
  <c r="CX758" i="1"/>
  <c r="CZ758" i="1"/>
  <c r="DA758" i="1"/>
  <c r="K759" i="1"/>
  <c r="L759" i="1"/>
  <c r="N759" i="1"/>
  <c r="O759" i="1"/>
  <c r="Q759" i="1"/>
  <c r="R759" i="1"/>
  <c r="T759" i="1"/>
  <c r="U759" i="1"/>
  <c r="W759" i="1"/>
  <c r="X759" i="1"/>
  <c r="Z759" i="1"/>
  <c r="AA759" i="1"/>
  <c r="AC759" i="1"/>
  <c r="AD759" i="1"/>
  <c r="AF759" i="1"/>
  <c r="AG759" i="1"/>
  <c r="AI759" i="1"/>
  <c r="AJ759" i="1"/>
  <c r="AL759" i="1"/>
  <c r="AM759" i="1"/>
  <c r="AO759" i="1"/>
  <c r="AP759" i="1"/>
  <c r="AR759" i="1"/>
  <c r="AS759" i="1"/>
  <c r="AU759" i="1"/>
  <c r="AV759" i="1"/>
  <c r="AX759" i="1"/>
  <c r="AY759" i="1"/>
  <c r="BA759" i="1"/>
  <c r="BB759" i="1"/>
  <c r="BD759" i="1"/>
  <c r="BE759" i="1"/>
  <c r="BG759" i="1"/>
  <c r="BH759" i="1"/>
  <c r="BJ759" i="1"/>
  <c r="BK759" i="1"/>
  <c r="BM759" i="1"/>
  <c r="BN759" i="1"/>
  <c r="BP759" i="1"/>
  <c r="BQ759" i="1"/>
  <c r="BS759" i="1"/>
  <c r="BT759" i="1"/>
  <c r="BV759" i="1"/>
  <c r="BW759" i="1"/>
  <c r="BY759" i="1"/>
  <c r="BZ759" i="1"/>
  <c r="CB759" i="1"/>
  <c r="CC759" i="1"/>
  <c r="CE759" i="1"/>
  <c r="CF759" i="1"/>
  <c r="CH759" i="1"/>
  <c r="CI759" i="1"/>
  <c r="CK759" i="1"/>
  <c r="CL759" i="1"/>
  <c r="CN759" i="1"/>
  <c r="CO759" i="1"/>
  <c r="CQ759" i="1"/>
  <c r="CR759" i="1"/>
  <c r="CT759" i="1"/>
  <c r="CU759" i="1"/>
  <c r="CW759" i="1"/>
  <c r="CX759" i="1"/>
  <c r="CZ759" i="1"/>
  <c r="DA759" i="1"/>
  <c r="K760" i="1"/>
  <c r="L760" i="1"/>
  <c r="N760" i="1"/>
  <c r="O760" i="1"/>
  <c r="Q760" i="1"/>
  <c r="R760" i="1"/>
  <c r="T760" i="1"/>
  <c r="U760" i="1"/>
  <c r="W760" i="1"/>
  <c r="X760" i="1"/>
  <c r="Z760" i="1"/>
  <c r="AA760" i="1"/>
  <c r="AC760" i="1"/>
  <c r="AD760" i="1"/>
  <c r="AF760" i="1"/>
  <c r="AG760" i="1"/>
  <c r="AI760" i="1"/>
  <c r="AJ760" i="1"/>
  <c r="AL760" i="1"/>
  <c r="AM760" i="1"/>
  <c r="AO760" i="1"/>
  <c r="AP760" i="1"/>
  <c r="AR760" i="1"/>
  <c r="AS760" i="1"/>
  <c r="AU760" i="1"/>
  <c r="AV760" i="1"/>
  <c r="AX760" i="1"/>
  <c r="AY760" i="1"/>
  <c r="BA760" i="1"/>
  <c r="BB760" i="1"/>
  <c r="BD760" i="1"/>
  <c r="BE760" i="1"/>
  <c r="BG760" i="1"/>
  <c r="BH760" i="1"/>
  <c r="BJ760" i="1"/>
  <c r="BK760" i="1"/>
  <c r="BM760" i="1"/>
  <c r="BN760" i="1"/>
  <c r="BP760" i="1"/>
  <c r="BQ760" i="1"/>
  <c r="BS760" i="1"/>
  <c r="BT760" i="1"/>
  <c r="BV760" i="1"/>
  <c r="BW760" i="1"/>
  <c r="BY760" i="1"/>
  <c r="BZ760" i="1"/>
  <c r="CB760" i="1"/>
  <c r="CC760" i="1"/>
  <c r="CE760" i="1"/>
  <c r="CF760" i="1"/>
  <c r="CH760" i="1"/>
  <c r="CI760" i="1"/>
  <c r="CK760" i="1"/>
  <c r="CL760" i="1"/>
  <c r="CN760" i="1"/>
  <c r="CO760" i="1"/>
  <c r="CQ760" i="1"/>
  <c r="CR760" i="1"/>
  <c r="CT760" i="1"/>
  <c r="CU760" i="1"/>
  <c r="CW760" i="1"/>
  <c r="CX760" i="1"/>
  <c r="CZ760" i="1"/>
  <c r="DA760" i="1"/>
  <c r="K762" i="1"/>
  <c r="L762" i="1"/>
  <c r="N762" i="1"/>
  <c r="O762" i="1"/>
  <c r="Q762" i="1"/>
  <c r="R762" i="1"/>
  <c r="T762" i="1"/>
  <c r="U762" i="1"/>
  <c r="W762" i="1"/>
  <c r="X762" i="1"/>
  <c r="Z762" i="1"/>
  <c r="AA762" i="1"/>
  <c r="AC762" i="1"/>
  <c r="AD762" i="1"/>
  <c r="AF762" i="1"/>
  <c r="AG762" i="1"/>
  <c r="AI762" i="1"/>
  <c r="AJ762" i="1"/>
  <c r="AL762" i="1"/>
  <c r="AM762" i="1"/>
  <c r="AO762" i="1"/>
  <c r="AP762" i="1"/>
  <c r="AR762" i="1"/>
  <c r="AS762" i="1"/>
  <c r="AU762" i="1"/>
  <c r="AV762" i="1"/>
  <c r="AX762" i="1"/>
  <c r="AY762" i="1"/>
  <c r="BA762" i="1"/>
  <c r="BB762" i="1"/>
  <c r="BD762" i="1"/>
  <c r="BE762" i="1"/>
  <c r="BG762" i="1"/>
  <c r="BH762" i="1"/>
  <c r="BJ762" i="1"/>
  <c r="BK762" i="1"/>
  <c r="BM762" i="1"/>
  <c r="BN762" i="1"/>
  <c r="BP762" i="1"/>
  <c r="BQ762" i="1"/>
  <c r="BS762" i="1"/>
  <c r="BT762" i="1"/>
  <c r="BV762" i="1"/>
  <c r="BW762" i="1"/>
  <c r="BY762" i="1"/>
  <c r="BZ762" i="1"/>
  <c r="CB762" i="1"/>
  <c r="CC762" i="1"/>
  <c r="CE762" i="1"/>
  <c r="CF762" i="1"/>
  <c r="CH762" i="1"/>
  <c r="CI762" i="1"/>
  <c r="CK762" i="1"/>
  <c r="CL762" i="1"/>
  <c r="CN762" i="1"/>
  <c r="CO762" i="1"/>
  <c r="CQ762" i="1"/>
  <c r="CR762" i="1"/>
  <c r="CT762" i="1"/>
  <c r="CU762" i="1"/>
  <c r="CW762" i="1"/>
  <c r="CX762" i="1"/>
  <c r="CZ762" i="1"/>
  <c r="DA762" i="1"/>
  <c r="K763" i="1"/>
  <c r="L763" i="1"/>
  <c r="N763" i="1"/>
  <c r="O763" i="1"/>
  <c r="Q763" i="1"/>
  <c r="R763" i="1"/>
  <c r="T763" i="1"/>
  <c r="U763" i="1"/>
  <c r="W763" i="1"/>
  <c r="X763" i="1"/>
  <c r="Z763" i="1"/>
  <c r="AA763" i="1"/>
  <c r="AC763" i="1"/>
  <c r="AD763" i="1"/>
  <c r="AF763" i="1"/>
  <c r="AG763" i="1"/>
  <c r="AI763" i="1"/>
  <c r="AJ763" i="1"/>
  <c r="AL763" i="1"/>
  <c r="AM763" i="1"/>
  <c r="AO763" i="1"/>
  <c r="AP763" i="1"/>
  <c r="AR763" i="1"/>
  <c r="AS763" i="1"/>
  <c r="AU763" i="1"/>
  <c r="AV763" i="1"/>
  <c r="AX763" i="1"/>
  <c r="AY763" i="1"/>
  <c r="BA763" i="1"/>
  <c r="BB763" i="1"/>
  <c r="BD763" i="1"/>
  <c r="BE763" i="1"/>
  <c r="BG763" i="1"/>
  <c r="BH763" i="1"/>
  <c r="BJ763" i="1"/>
  <c r="BK763" i="1"/>
  <c r="BM763" i="1"/>
  <c r="BN763" i="1"/>
  <c r="BP763" i="1"/>
  <c r="BQ763" i="1"/>
  <c r="BS763" i="1"/>
  <c r="BT763" i="1"/>
  <c r="BV763" i="1"/>
  <c r="BW763" i="1"/>
  <c r="BY763" i="1"/>
  <c r="BZ763" i="1"/>
  <c r="CB763" i="1"/>
  <c r="CC763" i="1"/>
  <c r="CE763" i="1"/>
  <c r="CF763" i="1"/>
  <c r="CH763" i="1"/>
  <c r="CI763" i="1"/>
  <c r="CK763" i="1"/>
  <c r="CL763" i="1"/>
  <c r="CN763" i="1"/>
  <c r="CO763" i="1"/>
  <c r="CQ763" i="1"/>
  <c r="CR763" i="1"/>
  <c r="CT763" i="1"/>
  <c r="CU763" i="1"/>
  <c r="CW763" i="1"/>
  <c r="CX763" i="1"/>
  <c r="CZ763" i="1"/>
  <c r="DA763" i="1"/>
  <c r="K764" i="1"/>
  <c r="L764" i="1"/>
  <c r="N764" i="1"/>
  <c r="O764" i="1"/>
  <c r="Q764" i="1"/>
  <c r="R764" i="1"/>
  <c r="T764" i="1"/>
  <c r="U764" i="1"/>
  <c r="W764" i="1"/>
  <c r="X764" i="1"/>
  <c r="Z764" i="1"/>
  <c r="AA764" i="1"/>
  <c r="AC764" i="1"/>
  <c r="AD764" i="1"/>
  <c r="AF764" i="1"/>
  <c r="AG764" i="1"/>
  <c r="AI764" i="1"/>
  <c r="AJ764" i="1"/>
  <c r="AL764" i="1"/>
  <c r="AM764" i="1"/>
  <c r="AO764" i="1"/>
  <c r="AP764" i="1"/>
  <c r="AR764" i="1"/>
  <c r="AS764" i="1"/>
  <c r="AU764" i="1"/>
  <c r="AV764" i="1"/>
  <c r="AX764" i="1"/>
  <c r="AY764" i="1"/>
  <c r="BA764" i="1"/>
  <c r="BB764" i="1"/>
  <c r="BD764" i="1"/>
  <c r="BE764" i="1"/>
  <c r="BG764" i="1"/>
  <c r="BH764" i="1"/>
  <c r="BJ764" i="1"/>
  <c r="BK764" i="1"/>
  <c r="BM764" i="1"/>
  <c r="BN764" i="1"/>
  <c r="BP764" i="1"/>
  <c r="BQ764" i="1"/>
  <c r="BS764" i="1"/>
  <c r="BT764" i="1"/>
  <c r="BV764" i="1"/>
  <c r="BW764" i="1"/>
  <c r="BY764" i="1"/>
  <c r="BZ764" i="1"/>
  <c r="CB764" i="1"/>
  <c r="CC764" i="1"/>
  <c r="CE764" i="1"/>
  <c r="CF764" i="1"/>
  <c r="CH764" i="1"/>
  <c r="CI764" i="1"/>
  <c r="CK764" i="1"/>
  <c r="CL764" i="1"/>
  <c r="CN764" i="1"/>
  <c r="CO764" i="1"/>
  <c r="CQ764" i="1"/>
  <c r="CR764" i="1"/>
  <c r="CT764" i="1"/>
  <c r="CU764" i="1"/>
  <c r="CW764" i="1"/>
  <c r="CX764" i="1"/>
  <c r="CZ764" i="1"/>
  <c r="DA764" i="1"/>
  <c r="K766" i="1"/>
  <c r="L766" i="1"/>
  <c r="N766" i="1"/>
  <c r="O766" i="1"/>
  <c r="Q766" i="1"/>
  <c r="R766" i="1"/>
  <c r="T766" i="1"/>
  <c r="U766" i="1"/>
  <c r="W766" i="1"/>
  <c r="X766" i="1"/>
  <c r="Z766" i="1"/>
  <c r="AA766" i="1"/>
  <c r="AC766" i="1"/>
  <c r="AD766" i="1"/>
  <c r="AF766" i="1"/>
  <c r="AG766" i="1"/>
  <c r="AI766" i="1"/>
  <c r="AJ766" i="1"/>
  <c r="AL766" i="1"/>
  <c r="AM766" i="1"/>
  <c r="AO766" i="1"/>
  <c r="AP766" i="1"/>
  <c r="AR766" i="1"/>
  <c r="AS766" i="1"/>
  <c r="AU766" i="1"/>
  <c r="AV766" i="1"/>
  <c r="AX766" i="1"/>
  <c r="AY766" i="1"/>
  <c r="BA766" i="1"/>
  <c r="BB766" i="1"/>
  <c r="BD766" i="1"/>
  <c r="BE766" i="1"/>
  <c r="BG766" i="1"/>
  <c r="BH766" i="1"/>
  <c r="BJ766" i="1"/>
  <c r="BK766" i="1"/>
  <c r="BM766" i="1"/>
  <c r="BN766" i="1"/>
  <c r="BP766" i="1"/>
  <c r="BQ766" i="1"/>
  <c r="BS766" i="1"/>
  <c r="BT766" i="1"/>
  <c r="BV766" i="1"/>
  <c r="BW766" i="1"/>
  <c r="BY766" i="1"/>
  <c r="BZ766" i="1"/>
  <c r="CB766" i="1"/>
  <c r="CC766" i="1"/>
  <c r="CE766" i="1"/>
  <c r="CF766" i="1"/>
  <c r="CH766" i="1"/>
  <c r="CI766" i="1"/>
  <c r="CK766" i="1"/>
  <c r="CL766" i="1"/>
  <c r="CN766" i="1"/>
  <c r="CO766" i="1"/>
  <c r="CQ766" i="1"/>
  <c r="CR766" i="1"/>
  <c r="CT766" i="1"/>
  <c r="CU766" i="1"/>
  <c r="CW766" i="1"/>
  <c r="CX766" i="1"/>
  <c r="CZ766" i="1"/>
  <c r="DA766" i="1"/>
  <c r="K767" i="1"/>
  <c r="L767" i="1"/>
  <c r="N767" i="1"/>
  <c r="O767" i="1"/>
  <c r="Q767" i="1"/>
  <c r="R767" i="1"/>
  <c r="T767" i="1"/>
  <c r="U767" i="1"/>
  <c r="W767" i="1"/>
  <c r="X767" i="1"/>
  <c r="Z767" i="1"/>
  <c r="AA767" i="1"/>
  <c r="AC767" i="1"/>
  <c r="AD767" i="1"/>
  <c r="AF767" i="1"/>
  <c r="AG767" i="1"/>
  <c r="AI767" i="1"/>
  <c r="AJ767" i="1"/>
  <c r="AL767" i="1"/>
  <c r="AM767" i="1"/>
  <c r="AO767" i="1"/>
  <c r="AP767" i="1"/>
  <c r="AR767" i="1"/>
  <c r="AS767" i="1"/>
  <c r="AU767" i="1"/>
  <c r="AV767" i="1"/>
  <c r="AX767" i="1"/>
  <c r="AY767" i="1"/>
  <c r="BA767" i="1"/>
  <c r="BB767" i="1"/>
  <c r="BD767" i="1"/>
  <c r="BE767" i="1"/>
  <c r="BG767" i="1"/>
  <c r="BH767" i="1"/>
  <c r="BJ767" i="1"/>
  <c r="BK767" i="1"/>
  <c r="BM767" i="1"/>
  <c r="BN767" i="1"/>
  <c r="BP767" i="1"/>
  <c r="BQ767" i="1"/>
  <c r="BS767" i="1"/>
  <c r="BT767" i="1"/>
  <c r="BV767" i="1"/>
  <c r="BW767" i="1"/>
  <c r="BY767" i="1"/>
  <c r="BZ767" i="1"/>
  <c r="CB767" i="1"/>
  <c r="CC767" i="1"/>
  <c r="CE767" i="1"/>
  <c r="CF767" i="1"/>
  <c r="CH767" i="1"/>
  <c r="CI767" i="1"/>
  <c r="CK767" i="1"/>
  <c r="CL767" i="1"/>
  <c r="CN767" i="1"/>
  <c r="CO767" i="1"/>
  <c r="CQ767" i="1"/>
  <c r="CR767" i="1"/>
  <c r="CT767" i="1"/>
  <c r="CU767" i="1"/>
  <c r="CW767" i="1"/>
  <c r="CX767" i="1"/>
  <c r="CZ767" i="1"/>
  <c r="DA767" i="1"/>
  <c r="K768" i="1"/>
  <c r="L768" i="1"/>
  <c r="N768" i="1"/>
  <c r="O768" i="1"/>
  <c r="Q768" i="1"/>
  <c r="R768" i="1"/>
  <c r="T768" i="1"/>
  <c r="U768" i="1"/>
  <c r="W768" i="1"/>
  <c r="X768" i="1"/>
  <c r="Z768" i="1"/>
  <c r="AA768" i="1"/>
  <c r="AC768" i="1"/>
  <c r="AD768" i="1"/>
  <c r="AF768" i="1"/>
  <c r="AG768" i="1"/>
  <c r="AI768" i="1"/>
  <c r="AJ768" i="1"/>
  <c r="AL768" i="1"/>
  <c r="AM768" i="1"/>
  <c r="AO768" i="1"/>
  <c r="AP768" i="1"/>
  <c r="AR768" i="1"/>
  <c r="AS768" i="1"/>
  <c r="AU768" i="1"/>
  <c r="AV768" i="1"/>
  <c r="AX768" i="1"/>
  <c r="AY768" i="1"/>
  <c r="BA768" i="1"/>
  <c r="BB768" i="1"/>
  <c r="BD768" i="1"/>
  <c r="BE768" i="1"/>
  <c r="BG768" i="1"/>
  <c r="BH768" i="1"/>
  <c r="BJ768" i="1"/>
  <c r="BK768" i="1"/>
  <c r="BM768" i="1"/>
  <c r="BN768" i="1"/>
  <c r="BP768" i="1"/>
  <c r="BQ768" i="1"/>
  <c r="BS768" i="1"/>
  <c r="BT768" i="1"/>
  <c r="BV768" i="1"/>
  <c r="BW768" i="1"/>
  <c r="BY768" i="1"/>
  <c r="BZ768" i="1"/>
  <c r="CB768" i="1"/>
  <c r="CC768" i="1"/>
  <c r="CE768" i="1"/>
  <c r="CF768" i="1"/>
  <c r="CH768" i="1"/>
  <c r="CI768" i="1"/>
  <c r="CK768" i="1"/>
  <c r="CL768" i="1"/>
  <c r="CN768" i="1"/>
  <c r="CO768" i="1"/>
  <c r="CQ768" i="1"/>
  <c r="CR768" i="1"/>
  <c r="CT768" i="1"/>
  <c r="CU768" i="1"/>
  <c r="CW768" i="1"/>
  <c r="CX768" i="1"/>
  <c r="CZ768" i="1"/>
  <c r="DA768" i="1"/>
  <c r="K770" i="1"/>
  <c r="L770" i="1"/>
  <c r="N770" i="1"/>
  <c r="O770" i="1"/>
  <c r="Q770" i="1"/>
  <c r="R770" i="1"/>
  <c r="T770" i="1"/>
  <c r="U770" i="1"/>
  <c r="W770" i="1"/>
  <c r="X770" i="1"/>
  <c r="Z770" i="1"/>
  <c r="AA770" i="1"/>
  <c r="AC770" i="1"/>
  <c r="AD770" i="1"/>
  <c r="AF770" i="1"/>
  <c r="AG770" i="1"/>
  <c r="AI770" i="1"/>
  <c r="AJ770" i="1"/>
  <c r="AL770" i="1"/>
  <c r="AM770" i="1"/>
  <c r="AO770" i="1"/>
  <c r="AP770" i="1"/>
  <c r="AR770" i="1"/>
  <c r="AS770" i="1"/>
  <c r="AU770" i="1"/>
  <c r="AV770" i="1"/>
  <c r="AX770" i="1"/>
  <c r="AY770" i="1"/>
  <c r="BA770" i="1"/>
  <c r="BB770" i="1"/>
  <c r="BD770" i="1"/>
  <c r="BE770" i="1"/>
  <c r="BG770" i="1"/>
  <c r="BH770" i="1"/>
  <c r="BJ770" i="1"/>
  <c r="BK770" i="1"/>
  <c r="BM770" i="1"/>
  <c r="BN770" i="1"/>
  <c r="BP770" i="1"/>
  <c r="BQ770" i="1"/>
  <c r="BS770" i="1"/>
  <c r="BT770" i="1"/>
  <c r="BV770" i="1"/>
  <c r="BW770" i="1"/>
  <c r="BY770" i="1"/>
  <c r="BZ770" i="1"/>
  <c r="CB770" i="1"/>
  <c r="CC770" i="1"/>
  <c r="CE770" i="1"/>
  <c r="CF770" i="1"/>
  <c r="CH770" i="1"/>
  <c r="CI770" i="1"/>
  <c r="CK770" i="1"/>
  <c r="CL770" i="1"/>
  <c r="CN770" i="1"/>
  <c r="CO770" i="1"/>
  <c r="CQ770" i="1"/>
  <c r="CR770" i="1"/>
  <c r="CT770" i="1"/>
  <c r="CU770" i="1"/>
  <c r="CW770" i="1"/>
  <c r="CX770" i="1"/>
  <c r="CZ770" i="1"/>
  <c r="DA770" i="1"/>
  <c r="K771" i="1"/>
  <c r="L771" i="1"/>
  <c r="N771" i="1"/>
  <c r="O771" i="1"/>
  <c r="Q771" i="1"/>
  <c r="R771" i="1"/>
  <c r="T771" i="1"/>
  <c r="U771" i="1"/>
  <c r="W771" i="1"/>
  <c r="X771" i="1"/>
  <c r="Z771" i="1"/>
  <c r="AA771" i="1"/>
  <c r="AC771" i="1"/>
  <c r="AD771" i="1"/>
  <c r="AF771" i="1"/>
  <c r="AG771" i="1"/>
  <c r="AI771" i="1"/>
  <c r="AJ771" i="1"/>
  <c r="AL771" i="1"/>
  <c r="AM771" i="1"/>
  <c r="AO771" i="1"/>
  <c r="AP771" i="1"/>
  <c r="AR771" i="1"/>
  <c r="AS771" i="1"/>
  <c r="AU771" i="1"/>
  <c r="AV771" i="1"/>
  <c r="AX771" i="1"/>
  <c r="AY771" i="1"/>
  <c r="BA771" i="1"/>
  <c r="BB771" i="1"/>
  <c r="BD771" i="1"/>
  <c r="BE771" i="1"/>
  <c r="BG771" i="1"/>
  <c r="BH771" i="1"/>
  <c r="BJ771" i="1"/>
  <c r="BK771" i="1"/>
  <c r="BM771" i="1"/>
  <c r="BN771" i="1"/>
  <c r="BP771" i="1"/>
  <c r="BQ771" i="1"/>
  <c r="BS771" i="1"/>
  <c r="BT771" i="1"/>
  <c r="BV771" i="1"/>
  <c r="BW771" i="1"/>
  <c r="BY771" i="1"/>
  <c r="BZ771" i="1"/>
  <c r="CB771" i="1"/>
  <c r="CC771" i="1"/>
  <c r="CE771" i="1"/>
  <c r="CF771" i="1"/>
  <c r="CH771" i="1"/>
  <c r="CI771" i="1"/>
  <c r="CK771" i="1"/>
  <c r="CL771" i="1"/>
  <c r="CN771" i="1"/>
  <c r="CO771" i="1"/>
  <c r="CQ771" i="1"/>
  <c r="CR771" i="1"/>
  <c r="CT771" i="1"/>
  <c r="CU771" i="1"/>
  <c r="CW771" i="1"/>
  <c r="CX771" i="1"/>
  <c r="CZ771" i="1"/>
  <c r="DA771" i="1"/>
  <c r="K772" i="1"/>
  <c r="L772" i="1"/>
  <c r="N772" i="1"/>
  <c r="O772" i="1"/>
  <c r="Q772" i="1"/>
  <c r="R772" i="1"/>
  <c r="T772" i="1"/>
  <c r="U772" i="1"/>
  <c r="W772" i="1"/>
  <c r="X772" i="1"/>
  <c r="Z772" i="1"/>
  <c r="AA772" i="1"/>
  <c r="AC772" i="1"/>
  <c r="AD772" i="1"/>
  <c r="AF772" i="1"/>
  <c r="AG772" i="1"/>
  <c r="AI772" i="1"/>
  <c r="AJ772" i="1"/>
  <c r="AL772" i="1"/>
  <c r="AM772" i="1"/>
  <c r="AO772" i="1"/>
  <c r="AP772" i="1"/>
  <c r="AR772" i="1"/>
  <c r="AS772" i="1"/>
  <c r="AU772" i="1"/>
  <c r="AV772" i="1"/>
  <c r="AX772" i="1"/>
  <c r="AY772" i="1"/>
  <c r="BA772" i="1"/>
  <c r="BB772" i="1"/>
  <c r="BD772" i="1"/>
  <c r="BE772" i="1"/>
  <c r="BG772" i="1"/>
  <c r="BH772" i="1"/>
  <c r="BJ772" i="1"/>
  <c r="BK772" i="1"/>
  <c r="BM772" i="1"/>
  <c r="BN772" i="1"/>
  <c r="BP772" i="1"/>
  <c r="BQ772" i="1"/>
  <c r="BS772" i="1"/>
  <c r="BT772" i="1"/>
  <c r="BV772" i="1"/>
  <c r="BW772" i="1"/>
  <c r="BY772" i="1"/>
  <c r="BZ772" i="1"/>
  <c r="CB772" i="1"/>
  <c r="CC772" i="1"/>
  <c r="CE772" i="1"/>
  <c r="CF772" i="1"/>
  <c r="CH772" i="1"/>
  <c r="CI772" i="1"/>
  <c r="CK772" i="1"/>
  <c r="CL772" i="1"/>
  <c r="CN772" i="1"/>
  <c r="CO772" i="1"/>
  <c r="CQ772" i="1"/>
  <c r="CR772" i="1"/>
  <c r="CT772" i="1"/>
  <c r="CU772" i="1"/>
  <c r="CW772" i="1"/>
  <c r="CX772" i="1"/>
  <c r="CZ772" i="1"/>
  <c r="DA772" i="1"/>
  <c r="K774" i="1"/>
  <c r="L774" i="1"/>
  <c r="N774" i="1"/>
  <c r="O774" i="1"/>
  <c r="Q774" i="1"/>
  <c r="R774" i="1"/>
  <c r="T774" i="1"/>
  <c r="U774" i="1"/>
  <c r="W774" i="1"/>
  <c r="X774" i="1"/>
  <c r="Z774" i="1"/>
  <c r="AA774" i="1"/>
  <c r="AC774" i="1"/>
  <c r="AD774" i="1"/>
  <c r="AF774" i="1"/>
  <c r="AG774" i="1"/>
  <c r="AI774" i="1"/>
  <c r="AJ774" i="1"/>
  <c r="AL774" i="1"/>
  <c r="AM774" i="1"/>
  <c r="AO774" i="1"/>
  <c r="AP774" i="1"/>
  <c r="AR774" i="1"/>
  <c r="AS774" i="1"/>
  <c r="AU774" i="1"/>
  <c r="AV774" i="1"/>
  <c r="AX774" i="1"/>
  <c r="AY774" i="1"/>
  <c r="BA774" i="1"/>
  <c r="BB774" i="1"/>
  <c r="BD774" i="1"/>
  <c r="BE774" i="1"/>
  <c r="BG774" i="1"/>
  <c r="BH774" i="1"/>
  <c r="BJ774" i="1"/>
  <c r="BK774" i="1"/>
  <c r="BM774" i="1"/>
  <c r="BN774" i="1"/>
  <c r="BP774" i="1"/>
  <c r="BQ774" i="1"/>
  <c r="BS774" i="1"/>
  <c r="BT774" i="1"/>
  <c r="BV774" i="1"/>
  <c r="BW774" i="1"/>
  <c r="BY774" i="1"/>
  <c r="BZ774" i="1"/>
  <c r="CB774" i="1"/>
  <c r="CC774" i="1"/>
  <c r="CE774" i="1"/>
  <c r="CF774" i="1"/>
  <c r="CH774" i="1"/>
  <c r="CI774" i="1"/>
  <c r="CK774" i="1"/>
  <c r="CL774" i="1"/>
  <c r="CN774" i="1"/>
  <c r="CO774" i="1"/>
  <c r="CQ774" i="1"/>
  <c r="CR774" i="1"/>
  <c r="CT774" i="1"/>
  <c r="CU774" i="1"/>
  <c r="CW774" i="1"/>
  <c r="CX774" i="1"/>
  <c r="CZ774" i="1"/>
  <c r="DA774" i="1"/>
  <c r="K775" i="1"/>
  <c r="L775" i="1"/>
  <c r="N775" i="1"/>
  <c r="O775" i="1"/>
  <c r="Q775" i="1"/>
  <c r="R775" i="1"/>
  <c r="T775" i="1"/>
  <c r="U775" i="1"/>
  <c r="W775" i="1"/>
  <c r="X775" i="1"/>
  <c r="Z775" i="1"/>
  <c r="AA775" i="1"/>
  <c r="AC775" i="1"/>
  <c r="AD775" i="1"/>
  <c r="AF775" i="1"/>
  <c r="AG775" i="1"/>
  <c r="AI775" i="1"/>
  <c r="AJ775" i="1"/>
  <c r="AL775" i="1"/>
  <c r="AM775" i="1"/>
  <c r="AO775" i="1"/>
  <c r="AP775" i="1"/>
  <c r="AR775" i="1"/>
  <c r="AS775" i="1"/>
  <c r="AU775" i="1"/>
  <c r="AV775" i="1"/>
  <c r="AX775" i="1"/>
  <c r="AY775" i="1"/>
  <c r="BA775" i="1"/>
  <c r="BB775" i="1"/>
  <c r="BD775" i="1"/>
  <c r="BE775" i="1"/>
  <c r="BG775" i="1"/>
  <c r="BH775" i="1"/>
  <c r="BJ775" i="1"/>
  <c r="BK775" i="1"/>
  <c r="BM775" i="1"/>
  <c r="BN775" i="1"/>
  <c r="BP775" i="1"/>
  <c r="BQ775" i="1"/>
  <c r="BS775" i="1"/>
  <c r="BT775" i="1"/>
  <c r="BV775" i="1"/>
  <c r="BW775" i="1"/>
  <c r="BY775" i="1"/>
  <c r="BZ775" i="1"/>
  <c r="CB775" i="1"/>
  <c r="CC775" i="1"/>
  <c r="CE775" i="1"/>
  <c r="CF775" i="1"/>
  <c r="CH775" i="1"/>
  <c r="CI775" i="1"/>
  <c r="CK775" i="1"/>
  <c r="CL775" i="1"/>
  <c r="CN775" i="1"/>
  <c r="CO775" i="1"/>
  <c r="CQ775" i="1"/>
  <c r="CR775" i="1"/>
  <c r="CT775" i="1"/>
  <c r="CU775" i="1"/>
  <c r="CW775" i="1"/>
  <c r="CX775" i="1"/>
  <c r="CZ775" i="1"/>
  <c r="DA775" i="1"/>
  <c r="K776" i="1"/>
  <c r="L776" i="1"/>
  <c r="N776" i="1"/>
  <c r="O776" i="1"/>
  <c r="Q776" i="1"/>
  <c r="R776" i="1"/>
  <c r="T776" i="1"/>
  <c r="U776" i="1"/>
  <c r="W776" i="1"/>
  <c r="X776" i="1"/>
  <c r="Z776" i="1"/>
  <c r="AA776" i="1"/>
  <c r="AC776" i="1"/>
  <c r="AD776" i="1"/>
  <c r="AF776" i="1"/>
  <c r="AG776" i="1"/>
  <c r="AI776" i="1"/>
  <c r="AJ776" i="1"/>
  <c r="AL776" i="1"/>
  <c r="AM776" i="1"/>
  <c r="AO776" i="1"/>
  <c r="AP776" i="1"/>
  <c r="AR776" i="1"/>
  <c r="AS776" i="1"/>
  <c r="AU776" i="1"/>
  <c r="AV776" i="1"/>
  <c r="AX776" i="1"/>
  <c r="AY776" i="1"/>
  <c r="BA776" i="1"/>
  <c r="BB776" i="1"/>
  <c r="BD776" i="1"/>
  <c r="BE776" i="1"/>
  <c r="BG776" i="1"/>
  <c r="BH776" i="1"/>
  <c r="BJ776" i="1"/>
  <c r="BK776" i="1"/>
  <c r="BM776" i="1"/>
  <c r="BN776" i="1"/>
  <c r="BP776" i="1"/>
  <c r="BQ776" i="1"/>
  <c r="BS776" i="1"/>
  <c r="BT776" i="1"/>
  <c r="BV776" i="1"/>
  <c r="BW776" i="1"/>
  <c r="BY776" i="1"/>
  <c r="BZ776" i="1"/>
  <c r="CB776" i="1"/>
  <c r="CC776" i="1"/>
  <c r="CE776" i="1"/>
  <c r="CF776" i="1"/>
  <c r="CH776" i="1"/>
  <c r="CI776" i="1"/>
  <c r="CK776" i="1"/>
  <c r="CL776" i="1"/>
  <c r="CN776" i="1"/>
  <c r="CO776" i="1"/>
  <c r="CQ776" i="1"/>
  <c r="CR776" i="1"/>
  <c r="CT776" i="1"/>
  <c r="CU776" i="1"/>
  <c r="CW776" i="1"/>
  <c r="CX776" i="1"/>
  <c r="CZ776" i="1"/>
  <c r="DA776" i="1"/>
  <c r="B777" i="1"/>
  <c r="CK777" i="1"/>
  <c r="CN777" i="1"/>
  <c r="CQ777" i="1"/>
  <c r="K780" i="1"/>
  <c r="L780" i="1"/>
  <c r="N780" i="1"/>
  <c r="O780" i="1"/>
  <c r="Q780" i="1"/>
  <c r="R780" i="1"/>
  <c r="T780" i="1"/>
  <c r="U780" i="1"/>
  <c r="W780" i="1"/>
  <c r="X780" i="1"/>
  <c r="Z780" i="1"/>
  <c r="AA780" i="1"/>
  <c r="AC780" i="1"/>
  <c r="AD780" i="1"/>
  <c r="AF780" i="1"/>
  <c r="AG780" i="1"/>
  <c r="AI780" i="1"/>
  <c r="AJ780" i="1"/>
  <c r="AL780" i="1"/>
  <c r="AM780" i="1"/>
  <c r="AO780" i="1"/>
  <c r="AP780" i="1"/>
  <c r="AR780" i="1"/>
  <c r="AS780" i="1"/>
  <c r="AU780" i="1"/>
  <c r="AV780" i="1"/>
  <c r="AX780" i="1"/>
  <c r="AY780" i="1"/>
  <c r="BA780" i="1"/>
  <c r="BB780" i="1"/>
  <c r="BD780" i="1"/>
  <c r="BE780" i="1"/>
  <c r="BG780" i="1"/>
  <c r="BH780" i="1"/>
  <c r="BJ780" i="1"/>
  <c r="BK780" i="1"/>
  <c r="BM780" i="1"/>
  <c r="BN780" i="1"/>
  <c r="BP780" i="1"/>
  <c r="BQ780" i="1"/>
  <c r="BS780" i="1"/>
  <c r="BT780" i="1"/>
  <c r="BV780" i="1"/>
  <c r="BW780" i="1"/>
  <c r="BY780" i="1"/>
  <c r="BZ780" i="1"/>
  <c r="CB780" i="1"/>
  <c r="CC780" i="1"/>
  <c r="CE780" i="1"/>
  <c r="CF780" i="1"/>
  <c r="CH780" i="1"/>
  <c r="CI780" i="1"/>
  <c r="CK780" i="1"/>
  <c r="CL780" i="1"/>
  <c r="CN780" i="1"/>
  <c r="CO780" i="1"/>
  <c r="CQ780" i="1"/>
  <c r="CR780" i="1"/>
  <c r="CT780" i="1"/>
  <c r="CU780" i="1"/>
  <c r="CW780" i="1"/>
  <c r="CX780" i="1"/>
  <c r="CZ780" i="1"/>
  <c r="DA780" i="1"/>
  <c r="K781" i="1"/>
  <c r="L781" i="1"/>
  <c r="N781" i="1"/>
  <c r="O781" i="1"/>
  <c r="Q781" i="1"/>
  <c r="R781" i="1"/>
  <c r="T781" i="1"/>
  <c r="U781" i="1"/>
  <c r="W781" i="1"/>
  <c r="X781" i="1"/>
  <c r="Z781" i="1"/>
  <c r="AA781" i="1"/>
  <c r="AC781" i="1"/>
  <c r="AD781" i="1"/>
  <c r="AF781" i="1"/>
  <c r="AG781" i="1"/>
  <c r="AI781" i="1"/>
  <c r="AJ781" i="1"/>
  <c r="AL781" i="1"/>
  <c r="AM781" i="1"/>
  <c r="AO781" i="1"/>
  <c r="AP781" i="1"/>
  <c r="AR781" i="1"/>
  <c r="AS781" i="1"/>
  <c r="AU781" i="1"/>
  <c r="AV781" i="1"/>
  <c r="AX781" i="1"/>
  <c r="AY781" i="1"/>
  <c r="BA781" i="1"/>
  <c r="BB781" i="1"/>
  <c r="BD781" i="1"/>
  <c r="BE781" i="1"/>
  <c r="BG781" i="1"/>
  <c r="BH781" i="1"/>
  <c r="BJ781" i="1"/>
  <c r="BK781" i="1"/>
  <c r="BM781" i="1"/>
  <c r="BN781" i="1"/>
  <c r="BP781" i="1"/>
  <c r="BQ781" i="1"/>
  <c r="BS781" i="1"/>
  <c r="BT781" i="1"/>
  <c r="BV781" i="1"/>
  <c r="BW781" i="1"/>
  <c r="BY781" i="1"/>
  <c r="BZ781" i="1"/>
  <c r="CB781" i="1"/>
  <c r="CC781" i="1"/>
  <c r="CE781" i="1"/>
  <c r="CF781" i="1"/>
  <c r="CH781" i="1"/>
  <c r="CI781" i="1"/>
  <c r="CK781" i="1"/>
  <c r="CL781" i="1"/>
  <c r="CN781" i="1"/>
  <c r="CO781" i="1"/>
  <c r="CQ781" i="1"/>
  <c r="CR781" i="1"/>
  <c r="CT781" i="1"/>
  <c r="CU781" i="1"/>
  <c r="CW781" i="1"/>
  <c r="CX781" i="1"/>
  <c r="CZ781" i="1"/>
  <c r="DA781" i="1"/>
  <c r="K782" i="1"/>
  <c r="L782" i="1"/>
  <c r="N782" i="1"/>
  <c r="O782" i="1"/>
  <c r="Q782" i="1"/>
  <c r="R782" i="1"/>
  <c r="T782" i="1"/>
  <c r="U782" i="1"/>
  <c r="W782" i="1"/>
  <c r="X782" i="1"/>
  <c r="Z782" i="1"/>
  <c r="AA782" i="1"/>
  <c r="AC782" i="1"/>
  <c r="AD782" i="1"/>
  <c r="AF782" i="1"/>
  <c r="AG782" i="1"/>
  <c r="AI782" i="1"/>
  <c r="AJ782" i="1"/>
  <c r="AL782" i="1"/>
  <c r="AM782" i="1"/>
  <c r="AO782" i="1"/>
  <c r="AP782" i="1"/>
  <c r="AR782" i="1"/>
  <c r="AS782" i="1"/>
  <c r="AU782" i="1"/>
  <c r="AV782" i="1"/>
  <c r="AX782" i="1"/>
  <c r="AY782" i="1"/>
  <c r="BA782" i="1"/>
  <c r="BB782" i="1"/>
  <c r="BD782" i="1"/>
  <c r="BE782" i="1"/>
  <c r="BG782" i="1"/>
  <c r="BH782" i="1"/>
  <c r="BJ782" i="1"/>
  <c r="BK782" i="1"/>
  <c r="BM782" i="1"/>
  <c r="BN782" i="1"/>
  <c r="BP782" i="1"/>
  <c r="BQ782" i="1"/>
  <c r="BS782" i="1"/>
  <c r="BT782" i="1"/>
  <c r="BV782" i="1"/>
  <c r="BW782" i="1"/>
  <c r="BY782" i="1"/>
  <c r="BZ782" i="1"/>
  <c r="CB782" i="1"/>
  <c r="CC782" i="1"/>
  <c r="CE782" i="1"/>
  <c r="CF782" i="1"/>
  <c r="CH782" i="1"/>
  <c r="CI782" i="1"/>
  <c r="CK782" i="1"/>
  <c r="CL782" i="1"/>
  <c r="CN782" i="1"/>
  <c r="CO782" i="1"/>
  <c r="CQ782" i="1"/>
  <c r="CR782" i="1"/>
  <c r="CT782" i="1"/>
  <c r="CU782" i="1"/>
  <c r="CW782" i="1"/>
  <c r="CX782" i="1"/>
  <c r="CZ782" i="1"/>
  <c r="DA782" i="1"/>
  <c r="CK783" i="1"/>
  <c r="CN783" i="1"/>
  <c r="CQ783" i="1"/>
</calcChain>
</file>

<file path=xl/sharedStrings.xml><?xml version="1.0" encoding="utf-8"?>
<sst xmlns="http://schemas.openxmlformats.org/spreadsheetml/2006/main" count="2778" uniqueCount="340">
  <si>
    <t>MARCH 2000</t>
  </si>
  <si>
    <t>March</t>
  </si>
  <si>
    <t>PRIMARY/</t>
  </si>
  <si>
    <t>FOM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</si>
  <si>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</si>
  <si>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</si>
  <si>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</si>
  <si>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</si>
  <si>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</si>
  <si>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</si>
  <si>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</si>
  <si>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</si>
  <si>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</si>
  <si>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Vols</t>
  </si>
  <si>
    <t>NORTHEAST AREA</t>
  </si>
  <si>
    <t>Pipe</t>
  </si>
  <si>
    <t>OP</t>
  </si>
  <si>
    <t>Zone</t>
  </si>
  <si>
    <t>TCO</t>
  </si>
  <si>
    <t>C &amp; I</t>
  </si>
  <si>
    <t>CGV</t>
  </si>
  <si>
    <t>30CS33</t>
  </si>
  <si>
    <t>PRIM</t>
  </si>
  <si>
    <t>Heidi</t>
  </si>
  <si>
    <t>SEC</t>
  </si>
  <si>
    <t>33 Total</t>
  </si>
  <si>
    <t>30CS34</t>
  </si>
  <si>
    <t>34 Total</t>
  </si>
  <si>
    <t>NYSEG</t>
  </si>
  <si>
    <t>20 Total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</si>
  <si>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</si>
  <si>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</si>
  <si>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</si>
  <si>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</si>
  <si>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</si>
  <si>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</si>
  <si>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</si>
  <si>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</si>
  <si>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15 Total</t>
  </si>
  <si>
    <t>MGC</t>
  </si>
  <si>
    <t>Kim Novsek Bizik</t>
  </si>
  <si>
    <t>NOTE: THE 3227 DTH IS A MONTHLY VOLUME - THIS CUSTOMER ONLY BURNS IF THE AVG TEMP IS 32 DEGREES</t>
  </si>
  <si>
    <t xml:space="preserve">SEC </t>
  </si>
  <si>
    <t>16 Total</t>
  </si>
  <si>
    <t>NOTE:  MUST BE WVA PRODUCTION FOR ALL 3-16 DELIVERIES</t>
  </si>
  <si>
    <t>17 Total</t>
  </si>
  <si>
    <t>NOTE:  MUST BE WVA PRODUCTION FOR ALL 3-17 DELIVERIES</t>
  </si>
  <si>
    <t>NOTE:  MUST BE WVA PRODUCTION FOR THE ABOVE 3-19 DELIVERIES</t>
  </si>
  <si>
    <t>NOTE:  THIS IS NON-WEST VIRGINIA PRODUCTION</t>
  </si>
  <si>
    <t>19 Total</t>
  </si>
  <si>
    <t>NOTE:  THIS MUST BE WVA PRODUCTION AND THE TCO SCHEDULER MUST USE TCO'S K#38992</t>
  </si>
  <si>
    <t>O&amp;R</t>
  </si>
  <si>
    <t>54</t>
  </si>
  <si>
    <t>21 Total</t>
  </si>
  <si>
    <t>22 Total</t>
  </si>
  <si>
    <t>23 Total</t>
  </si>
  <si>
    <t>24 Total</t>
  </si>
  <si>
    <t>CMD</t>
  </si>
  <si>
    <t>19E-25</t>
  </si>
  <si>
    <t>CPA</t>
  </si>
  <si>
    <t>25E-25</t>
  </si>
  <si>
    <t>Osram</t>
  </si>
  <si>
    <t>25 Total</t>
  </si>
  <si>
    <t>29 Total</t>
  </si>
  <si>
    <t>23N-2</t>
  </si>
  <si>
    <t>2 Total</t>
  </si>
  <si>
    <t>23N-7</t>
  </si>
  <si>
    <t>7 Total</t>
  </si>
  <si>
    <t>UHLP</t>
  </si>
  <si>
    <t>834696</t>
  </si>
  <si>
    <t>10 Total</t>
  </si>
  <si>
    <t>18-11</t>
  </si>
  <si>
    <t>11 Total</t>
  </si>
  <si>
    <t>18-12</t>
  </si>
  <si>
    <t>12 Total</t>
  </si>
  <si>
    <t>13 Total</t>
  </si>
  <si>
    <t>14 Total</t>
  </si>
  <si>
    <t>SUBURBAN</t>
  </si>
  <si>
    <t>67-1</t>
  </si>
  <si>
    <t>23-1</t>
  </si>
  <si>
    <t>1 Total</t>
  </si>
  <si>
    <t>WEST OHIO</t>
  </si>
  <si>
    <t>80-3</t>
  </si>
  <si>
    <t>23-3</t>
  </si>
  <si>
    <t>3 Total</t>
  </si>
  <si>
    <t>ORWELL</t>
  </si>
  <si>
    <t>338</t>
  </si>
  <si>
    <t>23-4</t>
  </si>
  <si>
    <t>4 Total</t>
  </si>
  <si>
    <t>23-5</t>
  </si>
  <si>
    <t>5 Total</t>
  </si>
  <si>
    <t>23-6</t>
  </si>
  <si>
    <t>6 Total</t>
  </si>
  <si>
    <t>LAKESIDE</t>
  </si>
  <si>
    <t>44</t>
  </si>
  <si>
    <t>23-8</t>
  </si>
  <si>
    <t>8 Total</t>
  </si>
  <si>
    <t>23-9</t>
  </si>
  <si>
    <t>9 Total</t>
  </si>
  <si>
    <t>19-26</t>
  </si>
  <si>
    <t>25-26</t>
  </si>
  <si>
    <t>C&amp;I</t>
  </si>
  <si>
    <t>26 Total</t>
  </si>
  <si>
    <t>19-27</t>
  </si>
  <si>
    <t>27 Total</t>
  </si>
  <si>
    <t>29</t>
  </si>
  <si>
    <t>19-32</t>
  </si>
  <si>
    <t>32 Total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</si>
  <si>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</si>
  <si>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</si>
  <si>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</si>
  <si>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</si>
  <si>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35 Total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</si>
  <si>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</si>
  <si>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</si>
  <si>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</si>
  <si>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</si>
  <si>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</si>
  <si>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</si>
  <si>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</si>
  <si>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</si>
  <si>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36 Total</t>
  </si>
  <si>
    <t>25-38</t>
  </si>
  <si>
    <t>38 Total</t>
  </si>
  <si>
    <t>MURPHY</t>
  </si>
  <si>
    <t>48</t>
  </si>
  <si>
    <t>24-39</t>
  </si>
  <si>
    <t>25-39</t>
  </si>
  <si>
    <t>39 Total</t>
  </si>
  <si>
    <t>BLACKSVILLE</t>
  </si>
  <si>
    <t>6</t>
  </si>
  <si>
    <t>40 Total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</si>
  <si>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</si>
  <si>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</si>
  <si>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</si>
  <si>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</si>
  <si>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</si>
  <si>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</si>
  <si>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</si>
  <si>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</si>
  <si>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</si>
  <si>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</si>
  <si>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</si>
  <si>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</si>
  <si>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28 Total</t>
  </si>
  <si>
    <t>78-30</t>
  </si>
  <si>
    <t>30 Total</t>
  </si>
  <si>
    <t>RGC</t>
  </si>
  <si>
    <t>62</t>
  </si>
  <si>
    <t>31 Total</t>
  </si>
  <si>
    <t>COVE POINT</t>
  </si>
  <si>
    <t>Cove Pt</t>
  </si>
  <si>
    <t>FPS1018</t>
  </si>
  <si>
    <t>Cove Pt Total</t>
  </si>
  <si>
    <t>TCO Grand Total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</si>
  <si>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</si>
  <si>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</si>
  <si>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</si>
  <si>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</si>
  <si>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</si>
  <si>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</si>
  <si>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</si>
  <si>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</si>
  <si>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</si>
  <si>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NORTH Total</t>
  </si>
  <si>
    <t>SOUTH</t>
  </si>
  <si>
    <t>EOG</t>
  </si>
  <si>
    <t>Note:   Sempra supply not backed out of this number yet.</t>
  </si>
  <si>
    <t>HOPE</t>
  </si>
  <si>
    <t>Peoples</t>
  </si>
  <si>
    <t>20200</t>
  </si>
  <si>
    <t>SOUTH Total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</si>
  <si>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</si>
  <si>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</si>
  <si>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</si>
  <si>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</si>
  <si>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</si>
  <si>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</si>
  <si>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</si>
  <si>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</si>
  <si>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</si>
  <si>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</si>
  <si>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M3 Total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</si>
  <si>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</si>
  <si>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</si>
  <si>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</si>
  <si>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</si>
  <si>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</si>
  <si>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</si>
  <si>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</si>
  <si>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</si>
  <si>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Z5 Total</t>
  </si>
  <si>
    <t>Z6 NNY</t>
  </si>
  <si>
    <t>SOUTH JERSEY</t>
  </si>
  <si>
    <t>NOTE:  THE TRANSCO SCHEDULER MUST SHOW IN THE NOMINATION PACKAGE ID "012224" IN ORDER FOR SOUTH JERSEY TO ACCEPT THE GAS</t>
  </si>
  <si>
    <t>Z6 NNY Total</t>
  </si>
  <si>
    <t>Z6</t>
  </si>
  <si>
    <t>LILCO</t>
  </si>
  <si>
    <t>NOTE:  LILCO RELEASED CAPACITY TO CES/ENRON FOR A VOLUME OF 324 DTH PER DAY</t>
  </si>
  <si>
    <t>Z6 Total</t>
  </si>
  <si>
    <t>TENN</t>
  </si>
  <si>
    <t>Z2</t>
  </si>
  <si>
    <t>WESTERN KY</t>
  </si>
  <si>
    <t>020030</t>
  </si>
  <si>
    <t>020028</t>
  </si>
  <si>
    <t>Z2 Total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</si>
  <si>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</si>
  <si>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</si>
  <si>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</si>
  <si>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</si>
  <si>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</si>
  <si>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</si>
  <si>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</si>
  <si>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</si>
  <si>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</si>
  <si>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</si>
  <si>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</si>
  <si>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</si>
  <si>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</si>
  <si>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</si>
  <si>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</si>
  <si>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</si>
  <si>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</si>
  <si>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</si>
  <si>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</si>
  <si>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</si>
  <si>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</si>
  <si>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</si>
  <si>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</si>
  <si>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</si>
  <si>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</si>
  <si>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</si>
  <si>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ALGONQUIN Total</t>
  </si>
  <si>
    <t>IROQUIOS</t>
  </si>
  <si>
    <t>Central Hudson</t>
  </si>
  <si>
    <t>IROQUIOS Total</t>
  </si>
  <si>
    <t xml:space="preserve">NOTE: THIS IS BACKED 100% BY A DUKE PURCHASE THAT WENT WITH THE ENRON SALE.  </t>
  </si>
  <si>
    <t>EQUITRANS</t>
  </si>
  <si>
    <t>Equitable</t>
  </si>
  <si>
    <t>11089</t>
  </si>
  <si>
    <t>EQUITRANS Total</t>
  </si>
  <si>
    <t>NFG SUPPLY</t>
  </si>
  <si>
    <t>NFGDPA</t>
  </si>
  <si>
    <t>NDPL000024</t>
  </si>
  <si>
    <t>Local</t>
  </si>
  <si>
    <t>NFG SUPPLY Total</t>
  </si>
  <si>
    <t>TEXAS GAS</t>
  </si>
  <si>
    <t>Z4</t>
  </si>
  <si>
    <t>DP&amp;L</t>
  </si>
  <si>
    <t>CG&amp;E</t>
  </si>
  <si>
    <t>Z4 Total</t>
  </si>
  <si>
    <t>LOCAL PRODUCTION - Belden &amp; Blake</t>
  </si>
  <si>
    <t>National Fuel - PA</t>
  </si>
  <si>
    <t>Local Total</t>
  </si>
  <si>
    <t>MID CONTINENT AREA</t>
  </si>
  <si>
    <t>CONSUMERS</t>
  </si>
  <si>
    <t>CONSUMERS Total</t>
  </si>
  <si>
    <t>MICHCON (mcf)</t>
  </si>
  <si>
    <t>MICHCON (mcf) Total</t>
  </si>
  <si>
    <t>INDIANA GAS</t>
  </si>
  <si>
    <t>INDIANA GAS Total</t>
  </si>
  <si>
    <t>NICOR/NIGAS</t>
  </si>
  <si>
    <t>NICOR/NIGAS Total</t>
  </si>
  <si>
    <t>NIPSCO</t>
  </si>
  <si>
    <t>NIPSCO Total</t>
  </si>
  <si>
    <t>NORTH SHORE</t>
  </si>
  <si>
    <t>NORTH SHORE Total</t>
  </si>
  <si>
    <t>PEOPLES GL&amp;C</t>
  </si>
  <si>
    <t>PEOPLES GL&amp;C Total</t>
  </si>
  <si>
    <t>ATLANTA PROGRAM</t>
  </si>
  <si>
    <t>Atlanta</t>
  </si>
  <si>
    <t>6484</t>
  </si>
  <si>
    <t>SCOTT</t>
  </si>
  <si>
    <t>Ex-Atlanta Transco</t>
  </si>
  <si>
    <t>E TENN</t>
  </si>
  <si>
    <t>759014</t>
  </si>
  <si>
    <t>E TENN Total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</si>
  <si>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</si>
  <si>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</si>
  <si>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</si>
  <si>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</si>
  <si>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</si>
  <si>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</si>
  <si>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</si>
  <si>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</si>
  <si>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</si>
  <si>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</si>
  <si>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</si>
  <si>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</si>
  <si>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</si>
  <si>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</si>
  <si>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</si>
  <si>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</si>
  <si>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</si>
  <si>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</si>
  <si>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</si>
  <si>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</si>
  <si>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</si>
  <si>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</si>
  <si>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</si>
  <si>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</si>
  <si>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</si>
  <si>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</si>
  <si>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</si>
  <si>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</si>
  <si>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</si>
  <si>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</si>
  <si>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</si>
  <si>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</si>
  <si>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</si>
  <si>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</si>
  <si>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</si>
  <si>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</si>
  <si>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</si>
  <si>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</si>
  <si>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</si>
  <si>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</si>
  <si>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</si>
  <si>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</si>
  <si>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</si>
  <si>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</si>
  <si>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</si>
  <si>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</si>
  <si>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</si>
  <si>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</si>
  <si>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</si>
  <si>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</si>
  <si>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</si>
  <si>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</si>
  <si>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</si>
  <si>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</si>
  <si>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</si>
  <si>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</si>
  <si>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</si>
  <si>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</si>
  <si>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Z3 Total</t>
  </si>
  <si>
    <t>S. GEORGIA NAT GAS</t>
  </si>
  <si>
    <t>AGL-SGNG</t>
  </si>
  <si>
    <t>850390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</si>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</sst>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2" fillId="0" borderId="0" xfId="0" applyNumberFormat="1" applyFont="1" applyFill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0" xfId="1" applyNumberFormat="1"/>
    <xf numFmtId="3" fontId="2" fillId="0" borderId="0" xfId="0" quotePrefix="1" applyNumberFormat="1" applyFont="1" applyAlignment="1">
      <alignment horizontal="center"/>
    </xf>
    <xf numFmtId="0" fontId="2" fillId="0" borderId="0" xfId="1" quotePrefix="1" applyNumberFormat="1" applyFont="1" applyAlignment="1"/>
    <xf numFmtId="0" fontId="0" fillId="0" borderId="0" xfId="0" applyAlignment="1">
      <alignment horizontal="center"/>
    </xf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1" fillId="0" borderId="0" xfId="1" applyNumberFormat="1" applyFill="1"/>
    <xf numFmtId="3" fontId="3" fillId="0" borderId="0" xfId="0" applyNumberFormat="1" applyFont="1"/>
    <xf numFmtId="3" fontId="3" fillId="0" borderId="0" xfId="1" applyNumberFormat="1" applyFont="1"/>
    <xf numFmtId="3" fontId="5" fillId="0" borderId="0" xfId="0" applyNumberFormat="1" applyFont="1"/>
    <xf numFmtId="3" fontId="2" fillId="4" borderId="0" xfId="0" applyNumberFormat="1" applyFont="1" applyFill="1"/>
    <xf numFmtId="3" fontId="2" fillId="4" borderId="0" xfId="0" applyNumberFormat="1" applyFont="1" applyFill="1" applyAlignment="1">
      <alignment horizontal="center"/>
    </xf>
    <xf numFmtId="0" fontId="2" fillId="4" borderId="0" xfId="1" applyNumberFormat="1" applyFont="1" applyFill="1" applyAlignment="1"/>
    <xf numFmtId="3" fontId="0" fillId="4" borderId="0" xfId="0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6" fillId="0" borderId="0" xfId="0" applyNumberFormat="1" applyFont="1"/>
    <xf numFmtId="3" fontId="6" fillId="0" borderId="0" xfId="1" applyNumberFormat="1" applyFont="1"/>
    <xf numFmtId="3" fontId="2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%20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Actuals"/>
      <sheetName val="ChrisG"/>
      <sheetName val="Chg vs FOM"/>
    </sheetNames>
    <sheetDataSet>
      <sheetData sheetId="0">
        <row r="11">
          <cell r="K11">
            <v>0</v>
          </cell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X11">
            <v>0</v>
          </cell>
          <cell r="AY11">
            <v>0</v>
          </cell>
          <cell r="BA11">
            <v>0</v>
          </cell>
          <cell r="BB11">
            <v>0</v>
          </cell>
          <cell r="BD11">
            <v>0</v>
          </cell>
          <cell r="BE11">
            <v>0</v>
          </cell>
          <cell r="BG11">
            <v>0</v>
          </cell>
          <cell r="BH11">
            <v>0</v>
          </cell>
          <cell r="BJ11">
            <v>0</v>
          </cell>
          <cell r="BK11">
            <v>0</v>
          </cell>
          <cell r="BM11">
            <v>0</v>
          </cell>
          <cell r="BN11">
            <v>0</v>
          </cell>
          <cell r="BP11">
            <v>0</v>
          </cell>
          <cell r="BQ11">
            <v>0</v>
          </cell>
          <cell r="BS11">
            <v>0</v>
          </cell>
          <cell r="BT11">
            <v>0</v>
          </cell>
          <cell r="BV11">
            <v>0</v>
          </cell>
          <cell r="BW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E11">
            <v>0</v>
          </cell>
          <cell r="CF11">
            <v>0</v>
          </cell>
          <cell r="CH11">
            <v>0</v>
          </cell>
          <cell r="CI11">
            <v>0</v>
          </cell>
          <cell r="CK11">
            <v>0</v>
          </cell>
          <cell r="CL11">
            <v>0</v>
          </cell>
          <cell r="CN11">
            <v>0</v>
          </cell>
          <cell r="CO11">
            <v>0</v>
          </cell>
          <cell r="CQ11">
            <v>0</v>
          </cell>
          <cell r="CR11">
            <v>0</v>
          </cell>
          <cell r="CT11">
            <v>0</v>
          </cell>
          <cell r="CU11">
            <v>0</v>
          </cell>
          <cell r="CW11">
            <v>0</v>
          </cell>
          <cell r="CX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  <cell r="AL12">
            <v>30</v>
          </cell>
          <cell r="AM12">
            <v>30</v>
          </cell>
          <cell r="AO12">
            <v>30</v>
          </cell>
          <cell r="AP12">
            <v>30</v>
          </cell>
          <cell r="AR12">
            <v>30</v>
          </cell>
          <cell r="AS12">
            <v>30</v>
          </cell>
          <cell r="AU12">
            <v>30</v>
          </cell>
          <cell r="AV12">
            <v>30</v>
          </cell>
          <cell r="AX12">
            <v>30</v>
          </cell>
          <cell r="AY12">
            <v>30</v>
          </cell>
          <cell r="BA12">
            <v>30</v>
          </cell>
          <cell r="BB12">
            <v>30</v>
          </cell>
          <cell r="BD12">
            <v>30</v>
          </cell>
          <cell r="BE12">
            <v>30</v>
          </cell>
          <cell r="BG12">
            <v>30</v>
          </cell>
          <cell r="BH12">
            <v>30</v>
          </cell>
          <cell r="BJ12">
            <v>30</v>
          </cell>
          <cell r="BK12">
            <v>30</v>
          </cell>
          <cell r="BM12">
            <v>30</v>
          </cell>
          <cell r="BN12">
            <v>30</v>
          </cell>
          <cell r="BP12">
            <v>30</v>
          </cell>
          <cell r="BQ12">
            <v>30</v>
          </cell>
          <cell r="BS12">
            <v>30</v>
          </cell>
          <cell r="BT12">
            <v>30</v>
          </cell>
          <cell r="BV12">
            <v>30</v>
          </cell>
          <cell r="BW12">
            <v>30</v>
          </cell>
          <cell r="BY12">
            <v>30</v>
          </cell>
          <cell r="BZ12">
            <v>30</v>
          </cell>
          <cell r="CB12">
            <v>30</v>
          </cell>
          <cell r="CC12">
            <v>30</v>
          </cell>
          <cell r="CE12">
            <v>30</v>
          </cell>
          <cell r="CF12">
            <v>30</v>
          </cell>
          <cell r="CH12">
            <v>30</v>
          </cell>
          <cell r="CI12">
            <v>30</v>
          </cell>
          <cell r="CK12">
            <v>30</v>
          </cell>
          <cell r="CL12">
            <v>30</v>
          </cell>
          <cell r="CN12">
            <v>30</v>
          </cell>
          <cell r="CO12">
            <v>30</v>
          </cell>
          <cell r="CQ12">
            <v>30</v>
          </cell>
          <cell r="CR12">
            <v>30</v>
          </cell>
          <cell r="CT12">
            <v>30</v>
          </cell>
          <cell r="CU12">
            <v>30</v>
          </cell>
          <cell r="CW12">
            <v>30</v>
          </cell>
          <cell r="CX12">
            <v>30</v>
          </cell>
        </row>
        <row r="14">
          <cell r="K14">
            <v>0</v>
          </cell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X14">
            <v>0</v>
          </cell>
          <cell r="AY14">
            <v>0</v>
          </cell>
          <cell r="BA14">
            <v>0</v>
          </cell>
          <cell r="BB14">
            <v>0</v>
          </cell>
          <cell r="BD14">
            <v>0</v>
          </cell>
          <cell r="BE14">
            <v>0</v>
          </cell>
          <cell r="BG14">
            <v>0</v>
          </cell>
          <cell r="BH14">
            <v>0</v>
          </cell>
          <cell r="BJ14">
            <v>0</v>
          </cell>
          <cell r="BK14">
            <v>0</v>
          </cell>
          <cell r="BM14">
            <v>0</v>
          </cell>
          <cell r="BN14">
            <v>0</v>
          </cell>
          <cell r="BP14">
            <v>0</v>
          </cell>
          <cell r="BQ14">
            <v>0</v>
          </cell>
          <cell r="BS14">
            <v>0</v>
          </cell>
          <cell r="BT14">
            <v>0</v>
          </cell>
          <cell r="BV14">
            <v>0</v>
          </cell>
          <cell r="BW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E14">
            <v>0</v>
          </cell>
          <cell r="CF14">
            <v>0</v>
          </cell>
          <cell r="CH14">
            <v>0</v>
          </cell>
          <cell r="CI14">
            <v>0</v>
          </cell>
          <cell r="CK14">
            <v>0</v>
          </cell>
          <cell r="CL14">
            <v>0</v>
          </cell>
          <cell r="CN14">
            <v>0</v>
          </cell>
          <cell r="CO14">
            <v>0</v>
          </cell>
          <cell r="CQ14">
            <v>0</v>
          </cell>
          <cell r="CR14">
            <v>0</v>
          </cell>
          <cell r="CT14">
            <v>0</v>
          </cell>
          <cell r="CU14">
            <v>0</v>
          </cell>
          <cell r="CW14">
            <v>0</v>
          </cell>
          <cell r="CX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  <cell r="AL15">
            <v>176</v>
          </cell>
          <cell r="AM15">
            <v>176</v>
          </cell>
          <cell r="AO15">
            <v>176</v>
          </cell>
          <cell r="AP15">
            <v>176</v>
          </cell>
          <cell r="AR15">
            <v>176</v>
          </cell>
          <cell r="AS15">
            <v>176</v>
          </cell>
          <cell r="AU15">
            <v>176</v>
          </cell>
          <cell r="AV15">
            <v>176</v>
          </cell>
          <cell r="AX15">
            <v>176</v>
          </cell>
          <cell r="AY15">
            <v>176</v>
          </cell>
          <cell r="BA15">
            <v>176</v>
          </cell>
          <cell r="BB15">
            <v>176</v>
          </cell>
          <cell r="BD15">
            <v>176</v>
          </cell>
          <cell r="BE15">
            <v>176</v>
          </cell>
          <cell r="BG15">
            <v>176</v>
          </cell>
          <cell r="BH15">
            <v>176</v>
          </cell>
          <cell r="BJ15">
            <v>176</v>
          </cell>
          <cell r="BK15">
            <v>176</v>
          </cell>
          <cell r="BM15">
            <v>176</v>
          </cell>
          <cell r="BN15">
            <v>176</v>
          </cell>
          <cell r="BP15">
            <v>176</v>
          </cell>
          <cell r="BQ15">
            <v>176</v>
          </cell>
          <cell r="BS15">
            <v>176</v>
          </cell>
          <cell r="BT15">
            <v>176</v>
          </cell>
          <cell r="BV15">
            <v>176</v>
          </cell>
          <cell r="BW15">
            <v>176</v>
          </cell>
          <cell r="BY15">
            <v>176</v>
          </cell>
          <cell r="BZ15">
            <v>176</v>
          </cell>
          <cell r="CB15">
            <v>176</v>
          </cell>
          <cell r="CC15">
            <v>176</v>
          </cell>
          <cell r="CE15">
            <v>176</v>
          </cell>
          <cell r="CF15">
            <v>176</v>
          </cell>
          <cell r="CH15">
            <v>176</v>
          </cell>
          <cell r="CI15">
            <v>176</v>
          </cell>
          <cell r="CK15">
            <v>176</v>
          </cell>
          <cell r="CL15">
            <v>176</v>
          </cell>
          <cell r="CN15">
            <v>176</v>
          </cell>
          <cell r="CO15">
            <v>176</v>
          </cell>
          <cell r="CQ15">
            <v>176</v>
          </cell>
          <cell r="CR15">
            <v>176</v>
          </cell>
          <cell r="CT15">
            <v>176</v>
          </cell>
          <cell r="CU15">
            <v>176</v>
          </cell>
          <cell r="CW15">
            <v>176</v>
          </cell>
          <cell r="CX15">
            <v>176</v>
          </cell>
        </row>
        <row r="17">
          <cell r="K17">
            <v>0</v>
          </cell>
          <cell r="L17">
            <v>0</v>
          </cell>
          <cell r="N17">
            <v>0</v>
          </cell>
          <cell r="O17">
            <v>0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  <cell r="AL17">
            <v>0</v>
          </cell>
          <cell r="AM17">
            <v>0</v>
          </cell>
          <cell r="AO17">
            <v>0</v>
          </cell>
          <cell r="AP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X17">
            <v>0</v>
          </cell>
          <cell r="AY17">
            <v>0</v>
          </cell>
          <cell r="BA17">
            <v>0</v>
          </cell>
          <cell r="BB17">
            <v>0</v>
          </cell>
          <cell r="BD17">
            <v>0</v>
          </cell>
          <cell r="BE17">
            <v>0</v>
          </cell>
          <cell r="BG17">
            <v>0</v>
          </cell>
          <cell r="BH17">
            <v>0</v>
          </cell>
          <cell r="BJ17">
            <v>0</v>
          </cell>
          <cell r="BK17">
            <v>0</v>
          </cell>
          <cell r="BM17">
            <v>0</v>
          </cell>
          <cell r="BN17">
            <v>0</v>
          </cell>
          <cell r="BP17">
            <v>0</v>
          </cell>
          <cell r="BQ17">
            <v>0</v>
          </cell>
          <cell r="BS17">
            <v>0</v>
          </cell>
          <cell r="BT17">
            <v>0</v>
          </cell>
          <cell r="BV17">
            <v>0</v>
          </cell>
          <cell r="BW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E17">
            <v>0</v>
          </cell>
          <cell r="CF17">
            <v>0</v>
          </cell>
          <cell r="CH17">
            <v>0</v>
          </cell>
          <cell r="CI17">
            <v>0</v>
          </cell>
          <cell r="CK17">
            <v>0</v>
          </cell>
          <cell r="CL17">
            <v>0</v>
          </cell>
          <cell r="CN17">
            <v>0</v>
          </cell>
          <cell r="CO17">
            <v>0</v>
          </cell>
          <cell r="CQ17">
            <v>0</v>
          </cell>
          <cell r="CR17">
            <v>0</v>
          </cell>
          <cell r="CT17">
            <v>0</v>
          </cell>
          <cell r="CU17">
            <v>0</v>
          </cell>
          <cell r="CW17">
            <v>0</v>
          </cell>
          <cell r="CX17">
            <v>0</v>
          </cell>
        </row>
        <row r="18">
          <cell r="L18">
            <v>0</v>
          </cell>
          <cell r="N18">
            <v>0</v>
          </cell>
          <cell r="O18">
            <v>0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  <cell r="AL18">
            <v>370</v>
          </cell>
          <cell r="AM18">
            <v>370</v>
          </cell>
          <cell r="AO18">
            <v>370</v>
          </cell>
          <cell r="AP18">
            <v>370</v>
          </cell>
          <cell r="AR18">
            <v>370</v>
          </cell>
          <cell r="AS18">
            <v>370</v>
          </cell>
          <cell r="AU18">
            <v>370</v>
          </cell>
          <cell r="AV18">
            <v>370</v>
          </cell>
          <cell r="AX18">
            <v>370</v>
          </cell>
          <cell r="AY18">
            <v>370</v>
          </cell>
          <cell r="BA18">
            <v>370</v>
          </cell>
          <cell r="BB18">
            <v>370</v>
          </cell>
          <cell r="BD18">
            <v>370</v>
          </cell>
          <cell r="BE18">
            <v>370</v>
          </cell>
          <cell r="BG18">
            <v>370</v>
          </cell>
          <cell r="BH18">
            <v>370</v>
          </cell>
          <cell r="BJ18">
            <v>370</v>
          </cell>
          <cell r="BK18">
            <v>370</v>
          </cell>
          <cell r="BM18">
            <v>370</v>
          </cell>
          <cell r="BN18">
            <v>370</v>
          </cell>
          <cell r="BP18">
            <v>370</v>
          </cell>
          <cell r="BQ18">
            <v>370</v>
          </cell>
          <cell r="BS18">
            <v>370</v>
          </cell>
          <cell r="BT18">
            <v>370</v>
          </cell>
          <cell r="BV18">
            <v>370</v>
          </cell>
          <cell r="BW18">
            <v>370</v>
          </cell>
          <cell r="BY18">
            <v>370</v>
          </cell>
          <cell r="BZ18">
            <v>370</v>
          </cell>
          <cell r="CB18">
            <v>370</v>
          </cell>
          <cell r="CC18">
            <v>370</v>
          </cell>
          <cell r="CE18">
            <v>370</v>
          </cell>
          <cell r="CF18">
            <v>370</v>
          </cell>
          <cell r="CH18">
            <v>370</v>
          </cell>
          <cell r="CI18">
            <v>370</v>
          </cell>
          <cell r="CK18">
            <v>370</v>
          </cell>
          <cell r="CL18">
            <v>370</v>
          </cell>
          <cell r="CN18">
            <v>370</v>
          </cell>
          <cell r="CO18">
            <v>370</v>
          </cell>
          <cell r="CQ18">
            <v>370</v>
          </cell>
          <cell r="CR18">
            <v>370</v>
          </cell>
          <cell r="CT18">
            <v>370</v>
          </cell>
          <cell r="CU18">
            <v>370</v>
          </cell>
          <cell r="CW18">
            <v>370</v>
          </cell>
          <cell r="CX18">
            <v>370</v>
          </cell>
        </row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X21">
            <v>0</v>
          </cell>
          <cell r="AY21">
            <v>0</v>
          </cell>
          <cell r="BA21">
            <v>0</v>
          </cell>
          <cell r="BB21">
            <v>0</v>
          </cell>
          <cell r="BD21">
            <v>0</v>
          </cell>
          <cell r="BE21">
            <v>0</v>
          </cell>
          <cell r="BG21">
            <v>0</v>
          </cell>
          <cell r="BH21">
            <v>0</v>
          </cell>
          <cell r="BJ21">
            <v>0</v>
          </cell>
          <cell r="BK21">
            <v>0</v>
          </cell>
          <cell r="BM21">
            <v>0</v>
          </cell>
          <cell r="BN21">
            <v>0</v>
          </cell>
          <cell r="BP21">
            <v>0</v>
          </cell>
          <cell r="BQ21">
            <v>0</v>
          </cell>
          <cell r="BS21">
            <v>0</v>
          </cell>
          <cell r="BT21">
            <v>0</v>
          </cell>
          <cell r="BV21">
            <v>0</v>
          </cell>
          <cell r="BW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E21">
            <v>0</v>
          </cell>
          <cell r="CF21">
            <v>0</v>
          </cell>
          <cell r="CH21">
            <v>0</v>
          </cell>
          <cell r="CI21">
            <v>0</v>
          </cell>
          <cell r="CK21">
            <v>0</v>
          </cell>
          <cell r="CL21">
            <v>0</v>
          </cell>
          <cell r="CN21">
            <v>0</v>
          </cell>
          <cell r="CO21">
            <v>0</v>
          </cell>
          <cell r="CQ21">
            <v>0</v>
          </cell>
          <cell r="CR21">
            <v>0</v>
          </cell>
          <cell r="CT21">
            <v>0</v>
          </cell>
          <cell r="CU21">
            <v>0</v>
          </cell>
          <cell r="CW21">
            <v>0</v>
          </cell>
          <cell r="CX21">
            <v>0</v>
          </cell>
        </row>
        <row r="22">
          <cell r="K22">
            <v>0</v>
          </cell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X22">
            <v>0</v>
          </cell>
          <cell r="AY22">
            <v>0</v>
          </cell>
          <cell r="BA22">
            <v>0</v>
          </cell>
          <cell r="BB22">
            <v>0</v>
          </cell>
          <cell r="BD22">
            <v>0</v>
          </cell>
          <cell r="BE22">
            <v>0</v>
          </cell>
          <cell r="BG22">
            <v>0</v>
          </cell>
          <cell r="BH22">
            <v>0</v>
          </cell>
          <cell r="BJ22">
            <v>0</v>
          </cell>
          <cell r="BK22">
            <v>0</v>
          </cell>
          <cell r="BM22">
            <v>0</v>
          </cell>
          <cell r="BN22">
            <v>0</v>
          </cell>
          <cell r="BP22">
            <v>0</v>
          </cell>
          <cell r="BQ22">
            <v>0</v>
          </cell>
          <cell r="BS22">
            <v>0</v>
          </cell>
          <cell r="BT22">
            <v>0</v>
          </cell>
          <cell r="BV22">
            <v>0</v>
          </cell>
          <cell r="BW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E22">
            <v>0</v>
          </cell>
          <cell r="CF22">
            <v>0</v>
          </cell>
          <cell r="CH22">
            <v>0</v>
          </cell>
          <cell r="CI22">
            <v>0</v>
          </cell>
          <cell r="CK22">
            <v>0</v>
          </cell>
          <cell r="CL22">
            <v>0</v>
          </cell>
          <cell r="CN22">
            <v>0</v>
          </cell>
          <cell r="CO22">
            <v>0</v>
          </cell>
          <cell r="CQ22">
            <v>0</v>
          </cell>
          <cell r="CR22">
            <v>0</v>
          </cell>
          <cell r="CT22">
            <v>0</v>
          </cell>
          <cell r="CU22">
            <v>0</v>
          </cell>
          <cell r="CW22">
            <v>0</v>
          </cell>
          <cell r="CX22">
            <v>0</v>
          </cell>
        </row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  <cell r="AL24">
            <v>420</v>
          </cell>
          <cell r="AM24">
            <v>420</v>
          </cell>
          <cell r="AO24">
            <v>592</v>
          </cell>
          <cell r="AP24">
            <v>592</v>
          </cell>
          <cell r="AR24">
            <v>656</v>
          </cell>
          <cell r="AS24">
            <v>656</v>
          </cell>
          <cell r="AU24">
            <v>570</v>
          </cell>
          <cell r="AV24">
            <v>570</v>
          </cell>
          <cell r="AX24">
            <v>417</v>
          </cell>
          <cell r="AY24">
            <v>417</v>
          </cell>
          <cell r="BA24">
            <v>98</v>
          </cell>
          <cell r="BB24">
            <v>98</v>
          </cell>
          <cell r="BD24">
            <v>684</v>
          </cell>
          <cell r="BE24">
            <v>684</v>
          </cell>
          <cell r="BG24">
            <v>610</v>
          </cell>
          <cell r="BH24">
            <v>610</v>
          </cell>
          <cell r="BJ24">
            <v>228</v>
          </cell>
          <cell r="BK24">
            <v>228</v>
          </cell>
          <cell r="BM24">
            <v>336</v>
          </cell>
          <cell r="BN24">
            <v>336</v>
          </cell>
          <cell r="BP24">
            <v>252</v>
          </cell>
          <cell r="BQ24">
            <v>252</v>
          </cell>
          <cell r="BS24">
            <v>213</v>
          </cell>
          <cell r="BT24">
            <v>213</v>
          </cell>
          <cell r="BV24">
            <v>107</v>
          </cell>
          <cell r="BW24">
            <v>107</v>
          </cell>
          <cell r="BY24">
            <v>0</v>
          </cell>
          <cell r="BZ24">
            <v>0</v>
          </cell>
          <cell r="CB24">
            <v>-397</v>
          </cell>
          <cell r="CC24">
            <v>-397</v>
          </cell>
          <cell r="CE24">
            <v>-355</v>
          </cell>
          <cell r="CF24">
            <v>-355</v>
          </cell>
          <cell r="CH24">
            <v>75</v>
          </cell>
          <cell r="CI24">
            <v>75</v>
          </cell>
          <cell r="CK24">
            <v>290</v>
          </cell>
          <cell r="CL24">
            <v>290</v>
          </cell>
          <cell r="CN24">
            <v>547</v>
          </cell>
          <cell r="CO24">
            <v>-464</v>
          </cell>
          <cell r="CQ24">
            <v>391</v>
          </cell>
          <cell r="CR24">
            <v>-464</v>
          </cell>
          <cell r="CT24">
            <v>391</v>
          </cell>
          <cell r="CU24">
            <v>-464</v>
          </cell>
          <cell r="CW24">
            <v>391</v>
          </cell>
          <cell r="CX24">
            <v>-464</v>
          </cell>
        </row>
        <row r="25">
          <cell r="K25">
            <v>0</v>
          </cell>
          <cell r="L25">
            <v>0</v>
          </cell>
          <cell r="N25">
            <v>0</v>
          </cell>
          <cell r="O25">
            <v>0</v>
          </cell>
          <cell r="Q25">
            <v>0</v>
          </cell>
          <cell r="R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Z25">
            <v>0</v>
          </cell>
          <cell r="AA25">
            <v>0</v>
          </cell>
          <cell r="AC25">
            <v>0</v>
          </cell>
          <cell r="AD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L25">
            <v>0</v>
          </cell>
          <cell r="AM25">
            <v>0</v>
          </cell>
          <cell r="AO25">
            <v>0</v>
          </cell>
          <cell r="AP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X25">
            <v>0</v>
          </cell>
          <cell r="AY25">
            <v>0</v>
          </cell>
          <cell r="BA25">
            <v>0</v>
          </cell>
          <cell r="BB25">
            <v>0</v>
          </cell>
          <cell r="BD25">
            <v>0</v>
          </cell>
          <cell r="BE25">
            <v>0</v>
          </cell>
          <cell r="BG25">
            <v>0</v>
          </cell>
          <cell r="BH25">
            <v>0</v>
          </cell>
          <cell r="BJ25">
            <v>0</v>
          </cell>
          <cell r="BK25">
            <v>0</v>
          </cell>
          <cell r="BM25">
            <v>0</v>
          </cell>
          <cell r="BN25">
            <v>0</v>
          </cell>
          <cell r="BP25">
            <v>0</v>
          </cell>
          <cell r="BQ25">
            <v>0</v>
          </cell>
          <cell r="BS25">
            <v>0</v>
          </cell>
          <cell r="BT25">
            <v>0</v>
          </cell>
          <cell r="BV25">
            <v>0</v>
          </cell>
          <cell r="BW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E25">
            <v>0</v>
          </cell>
          <cell r="CF25">
            <v>0</v>
          </cell>
          <cell r="CH25">
            <v>0</v>
          </cell>
          <cell r="CI25">
            <v>0</v>
          </cell>
          <cell r="CK25">
            <v>0</v>
          </cell>
          <cell r="CL25">
            <v>0</v>
          </cell>
          <cell r="CN25">
            <v>0</v>
          </cell>
          <cell r="CO25">
            <v>0</v>
          </cell>
          <cell r="CQ25">
            <v>0</v>
          </cell>
          <cell r="CR25">
            <v>0</v>
          </cell>
          <cell r="CT25">
            <v>0</v>
          </cell>
          <cell r="CU25">
            <v>0</v>
          </cell>
          <cell r="CW25">
            <v>0</v>
          </cell>
          <cell r="CX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  <cell r="AL26">
            <v>248</v>
          </cell>
          <cell r="AM26">
            <v>248</v>
          </cell>
          <cell r="AO26">
            <v>720</v>
          </cell>
          <cell r="AP26">
            <v>720</v>
          </cell>
          <cell r="AR26">
            <v>785</v>
          </cell>
          <cell r="AS26">
            <v>785</v>
          </cell>
          <cell r="AU26">
            <v>656</v>
          </cell>
          <cell r="AV26">
            <v>656</v>
          </cell>
          <cell r="AX26">
            <v>251</v>
          </cell>
          <cell r="AY26">
            <v>251</v>
          </cell>
          <cell r="BA26">
            <v>98</v>
          </cell>
          <cell r="BB26">
            <v>98</v>
          </cell>
          <cell r="BD26">
            <v>242</v>
          </cell>
          <cell r="BE26">
            <v>242</v>
          </cell>
          <cell r="BG26">
            <v>831</v>
          </cell>
          <cell r="BH26">
            <v>831</v>
          </cell>
          <cell r="BJ26">
            <v>569</v>
          </cell>
          <cell r="BK26">
            <v>569</v>
          </cell>
          <cell r="BM26">
            <v>247</v>
          </cell>
          <cell r="BN26">
            <v>247</v>
          </cell>
          <cell r="BP26">
            <v>502</v>
          </cell>
          <cell r="BQ26">
            <v>502</v>
          </cell>
          <cell r="BS26">
            <v>541</v>
          </cell>
          <cell r="BT26">
            <v>541</v>
          </cell>
          <cell r="BV26">
            <v>647</v>
          </cell>
          <cell r="BW26">
            <v>647</v>
          </cell>
          <cell r="BY26">
            <v>496</v>
          </cell>
          <cell r="BZ26">
            <v>496</v>
          </cell>
          <cell r="CB26">
            <v>464</v>
          </cell>
          <cell r="CC26">
            <v>464</v>
          </cell>
          <cell r="CE26">
            <v>464</v>
          </cell>
          <cell r="CF26">
            <v>464</v>
          </cell>
          <cell r="CH26">
            <v>464</v>
          </cell>
          <cell r="CI26">
            <v>464</v>
          </cell>
          <cell r="CK26">
            <v>464</v>
          </cell>
          <cell r="CL26">
            <v>464</v>
          </cell>
          <cell r="CN26">
            <v>464</v>
          </cell>
          <cell r="CO26">
            <v>464</v>
          </cell>
          <cell r="CQ26">
            <v>464</v>
          </cell>
          <cell r="CR26">
            <v>464</v>
          </cell>
          <cell r="CT26">
            <v>464</v>
          </cell>
          <cell r="CU26">
            <v>464</v>
          </cell>
          <cell r="CW26">
            <v>464</v>
          </cell>
          <cell r="CX26">
            <v>464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  <cell r="AL28">
            <v>184</v>
          </cell>
          <cell r="AM28">
            <v>184</v>
          </cell>
          <cell r="AO28">
            <v>184</v>
          </cell>
          <cell r="AP28">
            <v>184</v>
          </cell>
          <cell r="AR28">
            <v>184</v>
          </cell>
          <cell r="AS28">
            <v>184</v>
          </cell>
          <cell r="AU28">
            <v>184</v>
          </cell>
          <cell r="AV28">
            <v>184</v>
          </cell>
          <cell r="AX28">
            <v>184</v>
          </cell>
          <cell r="AY28">
            <v>184</v>
          </cell>
          <cell r="BA28">
            <v>184</v>
          </cell>
          <cell r="BB28">
            <v>184</v>
          </cell>
          <cell r="BD28">
            <v>184</v>
          </cell>
          <cell r="BE28">
            <v>184</v>
          </cell>
          <cell r="BG28">
            <v>0</v>
          </cell>
          <cell r="BH28">
            <v>0</v>
          </cell>
          <cell r="BJ28">
            <v>0</v>
          </cell>
          <cell r="BK28">
            <v>0</v>
          </cell>
          <cell r="BM28">
            <v>0</v>
          </cell>
          <cell r="BN28">
            <v>0</v>
          </cell>
          <cell r="BP28">
            <v>0</v>
          </cell>
          <cell r="BQ28">
            <v>0</v>
          </cell>
          <cell r="BS28">
            <v>0</v>
          </cell>
          <cell r="BT28">
            <v>0</v>
          </cell>
          <cell r="BV28">
            <v>0</v>
          </cell>
          <cell r="BW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E28">
            <v>0</v>
          </cell>
          <cell r="CF28">
            <v>0</v>
          </cell>
          <cell r="CH28">
            <v>0</v>
          </cell>
          <cell r="CI28">
            <v>0</v>
          </cell>
          <cell r="CK28">
            <v>0</v>
          </cell>
          <cell r="CL28">
            <v>0</v>
          </cell>
          <cell r="CN28">
            <v>0</v>
          </cell>
          <cell r="CO28">
            <v>0</v>
          </cell>
          <cell r="CQ28">
            <v>0</v>
          </cell>
          <cell r="CR28">
            <v>0</v>
          </cell>
          <cell r="CT28">
            <v>0</v>
          </cell>
          <cell r="CU28">
            <v>0</v>
          </cell>
          <cell r="CW28">
            <v>0</v>
          </cell>
          <cell r="CX28">
            <v>0</v>
          </cell>
        </row>
        <row r="29">
          <cell r="K29">
            <v>0</v>
          </cell>
          <cell r="L29">
            <v>0</v>
          </cell>
          <cell r="N29">
            <v>0</v>
          </cell>
          <cell r="O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Z29">
            <v>0</v>
          </cell>
          <cell r="AA29">
            <v>0</v>
          </cell>
          <cell r="AC29">
            <v>0</v>
          </cell>
          <cell r="AD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L29">
            <v>0</v>
          </cell>
          <cell r="AM29">
            <v>0</v>
          </cell>
          <cell r="AO29">
            <v>0</v>
          </cell>
          <cell r="AP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X29">
            <v>0</v>
          </cell>
          <cell r="AY29">
            <v>0</v>
          </cell>
          <cell r="BA29">
            <v>0</v>
          </cell>
          <cell r="BB29">
            <v>0</v>
          </cell>
          <cell r="BD29">
            <v>0</v>
          </cell>
          <cell r="BE29">
            <v>0</v>
          </cell>
          <cell r="BG29">
            <v>0</v>
          </cell>
          <cell r="BH29">
            <v>0</v>
          </cell>
          <cell r="BJ29">
            <v>0</v>
          </cell>
          <cell r="BK29">
            <v>0</v>
          </cell>
          <cell r="BM29">
            <v>0</v>
          </cell>
          <cell r="BN29">
            <v>0</v>
          </cell>
          <cell r="BP29">
            <v>0</v>
          </cell>
          <cell r="BQ29">
            <v>0</v>
          </cell>
          <cell r="BS29">
            <v>0</v>
          </cell>
          <cell r="BT29">
            <v>0</v>
          </cell>
          <cell r="BV29">
            <v>0</v>
          </cell>
          <cell r="BW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E29">
            <v>0</v>
          </cell>
          <cell r="CF29">
            <v>0</v>
          </cell>
          <cell r="CH29">
            <v>0</v>
          </cell>
          <cell r="CI29">
            <v>0</v>
          </cell>
          <cell r="CK29">
            <v>0</v>
          </cell>
          <cell r="CL29">
            <v>0</v>
          </cell>
          <cell r="CN29">
            <v>0</v>
          </cell>
          <cell r="CO29">
            <v>0</v>
          </cell>
          <cell r="CQ29">
            <v>0</v>
          </cell>
          <cell r="CR29">
            <v>0</v>
          </cell>
          <cell r="CT29">
            <v>0</v>
          </cell>
          <cell r="CU29">
            <v>0</v>
          </cell>
          <cell r="CW29">
            <v>0</v>
          </cell>
          <cell r="CX29">
            <v>0</v>
          </cell>
        </row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  <cell r="AL32">
            <v>247</v>
          </cell>
          <cell r="AM32">
            <v>247</v>
          </cell>
          <cell r="AO32">
            <v>247</v>
          </cell>
          <cell r="AP32">
            <v>247</v>
          </cell>
          <cell r="AR32">
            <v>247</v>
          </cell>
          <cell r="AS32">
            <v>247</v>
          </cell>
          <cell r="AU32">
            <v>247</v>
          </cell>
          <cell r="AV32">
            <v>247</v>
          </cell>
          <cell r="AX32">
            <v>247</v>
          </cell>
          <cell r="AY32">
            <v>247</v>
          </cell>
          <cell r="BA32">
            <v>232</v>
          </cell>
          <cell r="BB32">
            <v>232</v>
          </cell>
          <cell r="BD32">
            <v>232</v>
          </cell>
          <cell r="BE32">
            <v>232</v>
          </cell>
          <cell r="BG32">
            <v>232</v>
          </cell>
          <cell r="BH32">
            <v>232</v>
          </cell>
          <cell r="BJ32">
            <v>232</v>
          </cell>
          <cell r="BK32">
            <v>232</v>
          </cell>
          <cell r="BM32">
            <v>232</v>
          </cell>
          <cell r="BN32">
            <v>232</v>
          </cell>
          <cell r="BP32">
            <v>232</v>
          </cell>
          <cell r="BQ32">
            <v>232</v>
          </cell>
          <cell r="BS32">
            <v>232</v>
          </cell>
          <cell r="BT32">
            <v>232</v>
          </cell>
          <cell r="BV32">
            <v>232</v>
          </cell>
          <cell r="BW32">
            <v>232</v>
          </cell>
          <cell r="BY32">
            <v>232</v>
          </cell>
          <cell r="BZ32">
            <v>232</v>
          </cell>
          <cell r="CB32">
            <v>232</v>
          </cell>
          <cell r="CC32">
            <v>232</v>
          </cell>
          <cell r="CE32">
            <v>232</v>
          </cell>
          <cell r="CF32">
            <v>232</v>
          </cell>
          <cell r="CH32">
            <v>232</v>
          </cell>
          <cell r="CI32">
            <v>232</v>
          </cell>
          <cell r="CK32">
            <v>232</v>
          </cell>
          <cell r="CL32">
            <v>232</v>
          </cell>
          <cell r="CN32">
            <v>232</v>
          </cell>
          <cell r="CO32">
            <v>232</v>
          </cell>
          <cell r="CQ32">
            <v>232</v>
          </cell>
          <cell r="CR32">
            <v>232</v>
          </cell>
          <cell r="CT32">
            <v>232</v>
          </cell>
          <cell r="CU32">
            <v>232</v>
          </cell>
          <cell r="CW32">
            <v>232</v>
          </cell>
          <cell r="CX32">
            <v>232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L33">
            <v>0</v>
          </cell>
          <cell r="AM33">
            <v>0</v>
          </cell>
          <cell r="AO33">
            <v>0</v>
          </cell>
          <cell r="AP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X33">
            <v>0</v>
          </cell>
          <cell r="AY33">
            <v>0</v>
          </cell>
          <cell r="BA33">
            <v>0</v>
          </cell>
          <cell r="BB33">
            <v>0</v>
          </cell>
          <cell r="BD33">
            <v>0</v>
          </cell>
          <cell r="BE33">
            <v>0</v>
          </cell>
          <cell r="BG33">
            <v>0</v>
          </cell>
          <cell r="BH33">
            <v>0</v>
          </cell>
          <cell r="BJ33">
            <v>0</v>
          </cell>
          <cell r="BK33">
            <v>0</v>
          </cell>
          <cell r="BM33">
            <v>0</v>
          </cell>
          <cell r="BN33">
            <v>0</v>
          </cell>
          <cell r="BP33">
            <v>0</v>
          </cell>
          <cell r="BQ33">
            <v>0</v>
          </cell>
          <cell r="BS33">
            <v>0</v>
          </cell>
          <cell r="BT33">
            <v>0</v>
          </cell>
          <cell r="BV33">
            <v>0</v>
          </cell>
          <cell r="BW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E33">
            <v>0</v>
          </cell>
          <cell r="CF33">
            <v>0</v>
          </cell>
          <cell r="CH33">
            <v>0</v>
          </cell>
          <cell r="CI33">
            <v>0</v>
          </cell>
          <cell r="CK33">
            <v>0</v>
          </cell>
          <cell r="CL33">
            <v>0</v>
          </cell>
          <cell r="CN33">
            <v>0</v>
          </cell>
          <cell r="CO33">
            <v>0</v>
          </cell>
          <cell r="CQ33">
            <v>0</v>
          </cell>
          <cell r="CR33">
            <v>0</v>
          </cell>
          <cell r="CT33">
            <v>0</v>
          </cell>
          <cell r="CU33">
            <v>0</v>
          </cell>
          <cell r="CW33">
            <v>0</v>
          </cell>
          <cell r="CX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  <cell r="AL35">
            <v>100</v>
          </cell>
          <cell r="AM35">
            <v>100</v>
          </cell>
          <cell r="AO35">
            <v>52</v>
          </cell>
          <cell r="AP35">
            <v>52</v>
          </cell>
          <cell r="AR35">
            <v>122</v>
          </cell>
          <cell r="AS35">
            <v>122</v>
          </cell>
          <cell r="AU35">
            <v>206</v>
          </cell>
          <cell r="AV35">
            <v>206</v>
          </cell>
          <cell r="AX35">
            <v>206</v>
          </cell>
          <cell r="AY35">
            <v>206</v>
          </cell>
          <cell r="BA35">
            <v>196</v>
          </cell>
          <cell r="BB35">
            <v>196</v>
          </cell>
          <cell r="BD35">
            <v>196</v>
          </cell>
          <cell r="BE35">
            <v>196</v>
          </cell>
          <cell r="BG35">
            <v>90</v>
          </cell>
          <cell r="BH35">
            <v>90</v>
          </cell>
          <cell r="BJ35">
            <v>42</v>
          </cell>
          <cell r="BK35">
            <v>42</v>
          </cell>
          <cell r="BM35">
            <v>112</v>
          </cell>
          <cell r="BN35">
            <v>112</v>
          </cell>
          <cell r="BP35">
            <v>196</v>
          </cell>
          <cell r="BQ35">
            <v>196</v>
          </cell>
          <cell r="BS35">
            <v>196</v>
          </cell>
          <cell r="BT35">
            <v>196</v>
          </cell>
          <cell r="BV35">
            <v>196</v>
          </cell>
          <cell r="BW35">
            <v>196</v>
          </cell>
          <cell r="BY35">
            <v>196</v>
          </cell>
          <cell r="BZ35">
            <v>196</v>
          </cell>
          <cell r="CB35">
            <v>90</v>
          </cell>
          <cell r="CC35">
            <v>90</v>
          </cell>
          <cell r="CE35">
            <v>42</v>
          </cell>
          <cell r="CF35">
            <v>42</v>
          </cell>
          <cell r="CH35">
            <v>112</v>
          </cell>
          <cell r="CI35">
            <v>112</v>
          </cell>
          <cell r="CK35">
            <v>196</v>
          </cell>
          <cell r="CL35">
            <v>196</v>
          </cell>
          <cell r="CN35">
            <v>196</v>
          </cell>
          <cell r="CO35">
            <v>196</v>
          </cell>
          <cell r="CQ35">
            <v>196</v>
          </cell>
          <cell r="CR35">
            <v>196</v>
          </cell>
          <cell r="CT35">
            <v>196</v>
          </cell>
          <cell r="CU35">
            <v>196</v>
          </cell>
          <cell r="CW35">
            <v>90</v>
          </cell>
          <cell r="CX35">
            <v>90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L36">
            <v>0</v>
          </cell>
          <cell r="AM36">
            <v>0</v>
          </cell>
          <cell r="AO36">
            <v>0</v>
          </cell>
          <cell r="AP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X36">
            <v>0</v>
          </cell>
          <cell r="AY36">
            <v>0</v>
          </cell>
          <cell r="BA36">
            <v>0</v>
          </cell>
          <cell r="BB36">
            <v>0</v>
          </cell>
          <cell r="BD36">
            <v>0</v>
          </cell>
          <cell r="BE36">
            <v>0</v>
          </cell>
          <cell r="BG36">
            <v>0</v>
          </cell>
          <cell r="BH36">
            <v>0</v>
          </cell>
          <cell r="BJ36">
            <v>0</v>
          </cell>
          <cell r="BK36">
            <v>0</v>
          </cell>
          <cell r="BM36">
            <v>0</v>
          </cell>
          <cell r="BN36">
            <v>0</v>
          </cell>
          <cell r="BP36">
            <v>0</v>
          </cell>
          <cell r="BQ36">
            <v>0</v>
          </cell>
          <cell r="BS36">
            <v>0</v>
          </cell>
          <cell r="BT36">
            <v>0</v>
          </cell>
          <cell r="BV36">
            <v>0</v>
          </cell>
          <cell r="BW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E36">
            <v>0</v>
          </cell>
          <cell r="CF36">
            <v>0</v>
          </cell>
          <cell r="CH36">
            <v>0</v>
          </cell>
          <cell r="CI36">
            <v>0</v>
          </cell>
          <cell r="CK36">
            <v>0</v>
          </cell>
          <cell r="CL36">
            <v>0</v>
          </cell>
          <cell r="CN36">
            <v>0</v>
          </cell>
          <cell r="CO36">
            <v>0</v>
          </cell>
          <cell r="CQ36">
            <v>0</v>
          </cell>
          <cell r="CR36">
            <v>0</v>
          </cell>
          <cell r="CT36">
            <v>0</v>
          </cell>
          <cell r="CU36">
            <v>0</v>
          </cell>
          <cell r="CW36">
            <v>0</v>
          </cell>
          <cell r="CX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  <cell r="AL40">
            <v>148</v>
          </cell>
          <cell r="AM40">
            <v>148</v>
          </cell>
          <cell r="AO40">
            <v>148</v>
          </cell>
          <cell r="AP40">
            <v>148</v>
          </cell>
          <cell r="AR40">
            <v>148</v>
          </cell>
          <cell r="AS40">
            <v>148</v>
          </cell>
          <cell r="AU40">
            <v>148</v>
          </cell>
          <cell r="AV40">
            <v>148</v>
          </cell>
          <cell r="AX40">
            <v>148</v>
          </cell>
          <cell r="AY40">
            <v>148</v>
          </cell>
          <cell r="BA40">
            <v>148</v>
          </cell>
          <cell r="BB40">
            <v>148</v>
          </cell>
          <cell r="BD40">
            <v>148</v>
          </cell>
          <cell r="BE40">
            <v>148</v>
          </cell>
          <cell r="BG40">
            <v>148</v>
          </cell>
          <cell r="BH40">
            <v>148</v>
          </cell>
          <cell r="BJ40">
            <v>148</v>
          </cell>
          <cell r="BK40">
            <v>148</v>
          </cell>
          <cell r="BM40">
            <v>148</v>
          </cell>
          <cell r="BN40">
            <v>148</v>
          </cell>
          <cell r="BP40">
            <v>148</v>
          </cell>
          <cell r="BQ40">
            <v>148</v>
          </cell>
          <cell r="BS40">
            <v>148</v>
          </cell>
          <cell r="BT40">
            <v>148</v>
          </cell>
          <cell r="BV40">
            <v>148</v>
          </cell>
          <cell r="BW40">
            <v>148</v>
          </cell>
          <cell r="BY40">
            <v>148</v>
          </cell>
          <cell r="BZ40">
            <v>148</v>
          </cell>
          <cell r="CB40">
            <v>148</v>
          </cell>
          <cell r="CC40">
            <v>148</v>
          </cell>
          <cell r="CE40">
            <v>148</v>
          </cell>
          <cell r="CF40">
            <v>148</v>
          </cell>
          <cell r="CH40">
            <v>148</v>
          </cell>
          <cell r="CI40">
            <v>148</v>
          </cell>
          <cell r="CK40">
            <v>148</v>
          </cell>
          <cell r="CL40">
            <v>148</v>
          </cell>
          <cell r="CN40">
            <v>148</v>
          </cell>
          <cell r="CO40">
            <v>148</v>
          </cell>
          <cell r="CQ40">
            <v>148</v>
          </cell>
          <cell r="CR40">
            <v>148</v>
          </cell>
          <cell r="CT40">
            <v>148</v>
          </cell>
          <cell r="CU40">
            <v>148</v>
          </cell>
          <cell r="CW40">
            <v>148</v>
          </cell>
          <cell r="CX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O41">
            <v>0</v>
          </cell>
          <cell r="AP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X41">
            <v>0</v>
          </cell>
          <cell r="AY41">
            <v>0</v>
          </cell>
          <cell r="BA41">
            <v>0</v>
          </cell>
          <cell r="BB41">
            <v>0</v>
          </cell>
          <cell r="BD41">
            <v>0</v>
          </cell>
          <cell r="BE41">
            <v>0</v>
          </cell>
          <cell r="BG41">
            <v>0</v>
          </cell>
          <cell r="BH41">
            <v>0</v>
          </cell>
          <cell r="BJ41">
            <v>0</v>
          </cell>
          <cell r="BK41">
            <v>0</v>
          </cell>
          <cell r="BM41">
            <v>0</v>
          </cell>
          <cell r="BN41">
            <v>0</v>
          </cell>
          <cell r="BP41">
            <v>0</v>
          </cell>
          <cell r="BQ41">
            <v>0</v>
          </cell>
          <cell r="BS41">
            <v>0</v>
          </cell>
          <cell r="BT41">
            <v>0</v>
          </cell>
          <cell r="BV41">
            <v>0</v>
          </cell>
          <cell r="BW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E41">
            <v>0</v>
          </cell>
          <cell r="CF41">
            <v>0</v>
          </cell>
          <cell r="CH41">
            <v>0</v>
          </cell>
          <cell r="CI41">
            <v>0</v>
          </cell>
          <cell r="CK41">
            <v>0</v>
          </cell>
          <cell r="CL41">
            <v>0</v>
          </cell>
          <cell r="CN41">
            <v>0</v>
          </cell>
          <cell r="CO41">
            <v>0</v>
          </cell>
          <cell r="CQ41">
            <v>0</v>
          </cell>
          <cell r="CR41">
            <v>0</v>
          </cell>
          <cell r="CT41">
            <v>0</v>
          </cell>
          <cell r="CU41">
            <v>0</v>
          </cell>
          <cell r="CW41">
            <v>0</v>
          </cell>
          <cell r="CX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  <cell r="AL47">
            <v>86</v>
          </cell>
          <cell r="AM47">
            <v>86</v>
          </cell>
          <cell r="AO47">
            <v>30</v>
          </cell>
          <cell r="AP47">
            <v>30</v>
          </cell>
          <cell r="AR47">
            <v>50</v>
          </cell>
          <cell r="AS47">
            <v>50</v>
          </cell>
          <cell r="AU47">
            <v>86</v>
          </cell>
          <cell r="AV47">
            <v>86</v>
          </cell>
          <cell r="AX47">
            <v>86</v>
          </cell>
          <cell r="AY47">
            <v>86</v>
          </cell>
          <cell r="BA47">
            <v>86</v>
          </cell>
          <cell r="BB47">
            <v>86</v>
          </cell>
          <cell r="BD47">
            <v>86</v>
          </cell>
          <cell r="BE47">
            <v>86</v>
          </cell>
          <cell r="BG47">
            <v>86</v>
          </cell>
          <cell r="BH47">
            <v>86</v>
          </cell>
          <cell r="BJ47">
            <v>30</v>
          </cell>
          <cell r="BK47">
            <v>30</v>
          </cell>
          <cell r="BM47">
            <v>50</v>
          </cell>
          <cell r="BN47">
            <v>50</v>
          </cell>
          <cell r="BP47">
            <v>86</v>
          </cell>
          <cell r="BQ47">
            <v>86</v>
          </cell>
          <cell r="BS47">
            <v>86</v>
          </cell>
          <cell r="BT47">
            <v>86</v>
          </cell>
          <cell r="BV47">
            <v>86</v>
          </cell>
          <cell r="BW47">
            <v>86</v>
          </cell>
          <cell r="BY47">
            <v>86</v>
          </cell>
          <cell r="BZ47">
            <v>86</v>
          </cell>
          <cell r="CB47">
            <v>30</v>
          </cell>
          <cell r="CC47">
            <v>30</v>
          </cell>
          <cell r="CE47">
            <v>50</v>
          </cell>
          <cell r="CF47">
            <v>50</v>
          </cell>
          <cell r="CH47">
            <v>86</v>
          </cell>
          <cell r="CI47">
            <v>86</v>
          </cell>
          <cell r="CK47">
            <v>86</v>
          </cell>
          <cell r="CL47">
            <v>86</v>
          </cell>
          <cell r="CN47">
            <v>86</v>
          </cell>
          <cell r="CO47">
            <v>86</v>
          </cell>
          <cell r="CQ47">
            <v>86</v>
          </cell>
          <cell r="CR47">
            <v>86</v>
          </cell>
          <cell r="CT47">
            <v>86</v>
          </cell>
          <cell r="CU47">
            <v>86</v>
          </cell>
          <cell r="CW47">
            <v>86</v>
          </cell>
          <cell r="CX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  <cell r="AL48">
            <v>854</v>
          </cell>
          <cell r="AM48">
            <v>854</v>
          </cell>
          <cell r="AO48">
            <v>854</v>
          </cell>
          <cell r="AP48">
            <v>854</v>
          </cell>
          <cell r="AR48">
            <v>854</v>
          </cell>
          <cell r="AS48">
            <v>854</v>
          </cell>
          <cell r="AU48">
            <v>854</v>
          </cell>
          <cell r="AV48">
            <v>854</v>
          </cell>
          <cell r="AX48">
            <v>854</v>
          </cell>
          <cell r="AY48">
            <v>854</v>
          </cell>
          <cell r="BA48">
            <v>836</v>
          </cell>
          <cell r="BB48">
            <v>836</v>
          </cell>
          <cell r="BD48">
            <v>836</v>
          </cell>
          <cell r="BE48">
            <v>836</v>
          </cell>
          <cell r="BG48">
            <v>836</v>
          </cell>
          <cell r="BH48">
            <v>836</v>
          </cell>
          <cell r="BJ48">
            <v>836</v>
          </cell>
          <cell r="BK48">
            <v>836</v>
          </cell>
          <cell r="BM48">
            <v>836</v>
          </cell>
          <cell r="BN48">
            <v>836</v>
          </cell>
          <cell r="BP48">
            <v>836</v>
          </cell>
          <cell r="BQ48">
            <v>836</v>
          </cell>
          <cell r="BS48">
            <v>836</v>
          </cell>
          <cell r="BT48">
            <v>836</v>
          </cell>
          <cell r="BV48">
            <v>836</v>
          </cell>
          <cell r="BW48">
            <v>836</v>
          </cell>
          <cell r="BY48">
            <v>836</v>
          </cell>
          <cell r="BZ48">
            <v>836</v>
          </cell>
          <cell r="CB48">
            <v>836</v>
          </cell>
          <cell r="CC48">
            <v>836</v>
          </cell>
          <cell r="CE48">
            <v>836</v>
          </cell>
          <cell r="CF48">
            <v>836</v>
          </cell>
          <cell r="CH48">
            <v>836</v>
          </cell>
          <cell r="CI48">
            <v>836</v>
          </cell>
          <cell r="CK48">
            <v>836</v>
          </cell>
          <cell r="CL48">
            <v>836</v>
          </cell>
          <cell r="CN48">
            <v>836</v>
          </cell>
          <cell r="CO48">
            <v>836</v>
          </cell>
          <cell r="CQ48">
            <v>836</v>
          </cell>
          <cell r="CR48">
            <v>836</v>
          </cell>
          <cell r="CT48">
            <v>836</v>
          </cell>
          <cell r="CU48">
            <v>836</v>
          </cell>
          <cell r="CW48">
            <v>836</v>
          </cell>
          <cell r="CX48">
            <v>836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L49">
            <v>0</v>
          </cell>
          <cell r="AM49">
            <v>0</v>
          </cell>
          <cell r="AO49">
            <v>0</v>
          </cell>
          <cell r="AP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X49">
            <v>0</v>
          </cell>
          <cell r="AY49">
            <v>0</v>
          </cell>
          <cell r="BA49">
            <v>0</v>
          </cell>
          <cell r="BB49">
            <v>0</v>
          </cell>
          <cell r="BD49">
            <v>0</v>
          </cell>
          <cell r="BE49">
            <v>0</v>
          </cell>
          <cell r="BG49">
            <v>0</v>
          </cell>
          <cell r="BH49">
            <v>0</v>
          </cell>
          <cell r="BJ49">
            <v>0</v>
          </cell>
          <cell r="BK49">
            <v>0</v>
          </cell>
          <cell r="BM49">
            <v>0</v>
          </cell>
          <cell r="BN49">
            <v>0</v>
          </cell>
          <cell r="BP49">
            <v>0</v>
          </cell>
          <cell r="BQ49">
            <v>0</v>
          </cell>
          <cell r="BS49">
            <v>0</v>
          </cell>
          <cell r="BT49">
            <v>0</v>
          </cell>
          <cell r="BV49">
            <v>0</v>
          </cell>
          <cell r="BW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E49">
            <v>0</v>
          </cell>
          <cell r="CF49">
            <v>0</v>
          </cell>
          <cell r="CH49">
            <v>0</v>
          </cell>
          <cell r="CI49">
            <v>0</v>
          </cell>
          <cell r="CK49">
            <v>0</v>
          </cell>
          <cell r="CL49">
            <v>0</v>
          </cell>
          <cell r="CN49">
            <v>0</v>
          </cell>
          <cell r="CO49">
            <v>0</v>
          </cell>
          <cell r="CQ49">
            <v>0</v>
          </cell>
          <cell r="CR49">
            <v>0</v>
          </cell>
          <cell r="CT49">
            <v>0</v>
          </cell>
          <cell r="CU49">
            <v>0</v>
          </cell>
          <cell r="CW49">
            <v>0</v>
          </cell>
          <cell r="CX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  <cell r="AL52">
            <v>323</v>
          </cell>
          <cell r="AM52">
            <v>323</v>
          </cell>
          <cell r="AO52">
            <v>323</v>
          </cell>
          <cell r="AP52">
            <v>323</v>
          </cell>
          <cell r="AR52">
            <v>323</v>
          </cell>
          <cell r="AS52">
            <v>323</v>
          </cell>
          <cell r="AU52">
            <v>323</v>
          </cell>
          <cell r="AV52">
            <v>323</v>
          </cell>
          <cell r="AX52">
            <v>323</v>
          </cell>
          <cell r="AY52">
            <v>323</v>
          </cell>
          <cell r="BA52">
            <v>323</v>
          </cell>
          <cell r="BB52">
            <v>323</v>
          </cell>
          <cell r="BD52">
            <v>323</v>
          </cell>
          <cell r="BE52">
            <v>323</v>
          </cell>
          <cell r="BG52">
            <v>323</v>
          </cell>
          <cell r="BH52">
            <v>323</v>
          </cell>
          <cell r="BJ52">
            <v>323</v>
          </cell>
          <cell r="BK52">
            <v>323</v>
          </cell>
          <cell r="BM52">
            <v>323</v>
          </cell>
          <cell r="BN52">
            <v>323</v>
          </cell>
          <cell r="BP52">
            <v>323</v>
          </cell>
          <cell r="BQ52">
            <v>323</v>
          </cell>
          <cell r="BS52">
            <v>323</v>
          </cell>
          <cell r="BT52">
            <v>323</v>
          </cell>
          <cell r="BV52">
            <v>323</v>
          </cell>
          <cell r="BW52">
            <v>323</v>
          </cell>
          <cell r="BY52">
            <v>323</v>
          </cell>
          <cell r="BZ52">
            <v>323</v>
          </cell>
          <cell r="CB52">
            <v>323</v>
          </cell>
          <cell r="CC52">
            <v>323</v>
          </cell>
          <cell r="CE52">
            <v>323</v>
          </cell>
          <cell r="CF52">
            <v>323</v>
          </cell>
          <cell r="CH52">
            <v>323</v>
          </cell>
          <cell r="CI52">
            <v>323</v>
          </cell>
          <cell r="CK52">
            <v>323</v>
          </cell>
          <cell r="CL52">
            <v>323</v>
          </cell>
          <cell r="CN52">
            <v>323</v>
          </cell>
          <cell r="CO52">
            <v>323</v>
          </cell>
          <cell r="CQ52">
            <v>323</v>
          </cell>
          <cell r="CR52">
            <v>323</v>
          </cell>
          <cell r="CT52">
            <v>323</v>
          </cell>
          <cell r="CU52">
            <v>323</v>
          </cell>
          <cell r="CW52">
            <v>323</v>
          </cell>
          <cell r="CX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  <cell r="AL55">
            <v>194</v>
          </cell>
          <cell r="AM55">
            <v>194</v>
          </cell>
          <cell r="AO55">
            <v>194</v>
          </cell>
          <cell r="AP55">
            <v>194</v>
          </cell>
          <cell r="AR55">
            <v>194</v>
          </cell>
          <cell r="AS55">
            <v>194</v>
          </cell>
          <cell r="AU55">
            <v>194</v>
          </cell>
          <cell r="AV55">
            <v>194</v>
          </cell>
          <cell r="AX55">
            <v>194</v>
          </cell>
          <cell r="AY55">
            <v>194</v>
          </cell>
          <cell r="BA55">
            <v>144</v>
          </cell>
          <cell r="BB55">
            <v>144</v>
          </cell>
          <cell r="BD55">
            <v>144</v>
          </cell>
          <cell r="BE55">
            <v>144</v>
          </cell>
          <cell r="BG55">
            <v>144</v>
          </cell>
          <cell r="BH55">
            <v>144</v>
          </cell>
          <cell r="BJ55">
            <v>144</v>
          </cell>
          <cell r="BK55">
            <v>144</v>
          </cell>
          <cell r="BM55">
            <v>144</v>
          </cell>
          <cell r="BN55">
            <v>144</v>
          </cell>
          <cell r="BP55">
            <v>144</v>
          </cell>
          <cell r="BQ55">
            <v>144</v>
          </cell>
          <cell r="BS55">
            <v>144</v>
          </cell>
          <cell r="BT55">
            <v>144</v>
          </cell>
          <cell r="BV55">
            <v>144</v>
          </cell>
          <cell r="BW55">
            <v>144</v>
          </cell>
          <cell r="BY55">
            <v>144</v>
          </cell>
          <cell r="BZ55">
            <v>144</v>
          </cell>
          <cell r="CB55">
            <v>144</v>
          </cell>
          <cell r="CC55">
            <v>144</v>
          </cell>
          <cell r="CE55">
            <v>144</v>
          </cell>
          <cell r="CF55">
            <v>144</v>
          </cell>
          <cell r="CH55">
            <v>144</v>
          </cell>
          <cell r="CI55">
            <v>144</v>
          </cell>
          <cell r="CK55">
            <v>144</v>
          </cell>
          <cell r="CL55">
            <v>144</v>
          </cell>
          <cell r="CN55">
            <v>144</v>
          </cell>
          <cell r="CO55">
            <v>144</v>
          </cell>
          <cell r="CQ55">
            <v>144</v>
          </cell>
          <cell r="CR55">
            <v>144</v>
          </cell>
          <cell r="CT55">
            <v>144</v>
          </cell>
          <cell r="CU55">
            <v>144</v>
          </cell>
          <cell r="CW55">
            <v>144</v>
          </cell>
          <cell r="CX55">
            <v>144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  <cell r="AL59">
            <v>166</v>
          </cell>
          <cell r="AM59">
            <v>166</v>
          </cell>
          <cell r="AO59">
            <v>166</v>
          </cell>
          <cell r="AP59">
            <v>166</v>
          </cell>
          <cell r="AR59">
            <v>166</v>
          </cell>
          <cell r="AS59">
            <v>166</v>
          </cell>
          <cell r="AU59">
            <v>166</v>
          </cell>
          <cell r="AV59">
            <v>166</v>
          </cell>
          <cell r="AX59">
            <v>166</v>
          </cell>
          <cell r="AY59">
            <v>166</v>
          </cell>
          <cell r="BA59">
            <v>166</v>
          </cell>
          <cell r="BB59">
            <v>166</v>
          </cell>
          <cell r="BD59">
            <v>166</v>
          </cell>
          <cell r="BE59">
            <v>166</v>
          </cell>
          <cell r="BG59">
            <v>166</v>
          </cell>
          <cell r="BH59">
            <v>166</v>
          </cell>
          <cell r="BJ59">
            <v>166</v>
          </cell>
          <cell r="BK59">
            <v>166</v>
          </cell>
          <cell r="BM59">
            <v>166</v>
          </cell>
          <cell r="BN59">
            <v>166</v>
          </cell>
          <cell r="BP59">
            <v>166</v>
          </cell>
          <cell r="BQ59">
            <v>166</v>
          </cell>
          <cell r="BS59">
            <v>166</v>
          </cell>
          <cell r="BT59">
            <v>166</v>
          </cell>
          <cell r="BV59">
            <v>166</v>
          </cell>
          <cell r="BW59">
            <v>166</v>
          </cell>
          <cell r="BY59">
            <v>166</v>
          </cell>
          <cell r="BZ59">
            <v>166</v>
          </cell>
          <cell r="CB59">
            <v>166</v>
          </cell>
          <cell r="CC59">
            <v>166</v>
          </cell>
          <cell r="CE59">
            <v>166</v>
          </cell>
          <cell r="CF59">
            <v>166</v>
          </cell>
          <cell r="CH59">
            <v>166</v>
          </cell>
          <cell r="CI59">
            <v>166</v>
          </cell>
          <cell r="CK59">
            <v>166</v>
          </cell>
          <cell r="CL59">
            <v>166</v>
          </cell>
          <cell r="CN59">
            <v>166</v>
          </cell>
          <cell r="CO59">
            <v>166</v>
          </cell>
          <cell r="CQ59">
            <v>166</v>
          </cell>
          <cell r="CR59">
            <v>166</v>
          </cell>
          <cell r="CT59">
            <v>166</v>
          </cell>
          <cell r="CU59">
            <v>166</v>
          </cell>
          <cell r="CW59">
            <v>166</v>
          </cell>
          <cell r="CX59">
            <v>166</v>
          </cell>
        </row>
        <row r="60">
          <cell r="K60">
            <v>0</v>
          </cell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X60">
            <v>0</v>
          </cell>
          <cell r="AY60">
            <v>0</v>
          </cell>
          <cell r="BA60">
            <v>0</v>
          </cell>
          <cell r="BB60">
            <v>0</v>
          </cell>
          <cell r="BD60">
            <v>23</v>
          </cell>
          <cell r="BE60">
            <v>23</v>
          </cell>
          <cell r="BG60">
            <v>23</v>
          </cell>
          <cell r="BH60">
            <v>23</v>
          </cell>
          <cell r="BJ60">
            <v>0</v>
          </cell>
          <cell r="BK60">
            <v>0</v>
          </cell>
          <cell r="BM60">
            <v>0</v>
          </cell>
          <cell r="BN60">
            <v>0</v>
          </cell>
          <cell r="BP60">
            <v>23</v>
          </cell>
          <cell r="BQ60">
            <v>23</v>
          </cell>
          <cell r="BS60">
            <v>23</v>
          </cell>
          <cell r="BT60">
            <v>23</v>
          </cell>
          <cell r="BV60">
            <v>23</v>
          </cell>
          <cell r="BW60">
            <v>23</v>
          </cell>
          <cell r="BY60">
            <v>23</v>
          </cell>
          <cell r="BZ60">
            <v>23</v>
          </cell>
          <cell r="CB60">
            <v>23</v>
          </cell>
          <cell r="CC60">
            <v>23</v>
          </cell>
          <cell r="CE60">
            <v>0</v>
          </cell>
          <cell r="CF60">
            <v>0</v>
          </cell>
          <cell r="CH60">
            <v>0</v>
          </cell>
          <cell r="CI60">
            <v>0</v>
          </cell>
          <cell r="CK60">
            <v>23</v>
          </cell>
          <cell r="CL60">
            <v>23</v>
          </cell>
          <cell r="CN60">
            <v>23</v>
          </cell>
          <cell r="CO60">
            <v>23</v>
          </cell>
          <cell r="CQ60">
            <v>23</v>
          </cell>
          <cell r="CR60">
            <v>23</v>
          </cell>
          <cell r="CT60">
            <v>23</v>
          </cell>
          <cell r="CU60">
            <v>23</v>
          </cell>
          <cell r="CW60">
            <v>23</v>
          </cell>
          <cell r="CX60">
            <v>23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  <cell r="AL72">
            <v>186</v>
          </cell>
          <cell r="AM72">
            <v>186</v>
          </cell>
          <cell r="AO72">
            <v>186</v>
          </cell>
          <cell r="AP72">
            <v>186</v>
          </cell>
          <cell r="AR72">
            <v>186</v>
          </cell>
          <cell r="AS72">
            <v>186</v>
          </cell>
          <cell r="AU72">
            <v>186</v>
          </cell>
          <cell r="AV72">
            <v>186</v>
          </cell>
          <cell r="AX72">
            <v>186</v>
          </cell>
          <cell r="AY72">
            <v>186</v>
          </cell>
          <cell r="BA72">
            <v>186</v>
          </cell>
          <cell r="BB72">
            <v>186</v>
          </cell>
          <cell r="BD72">
            <v>186</v>
          </cell>
          <cell r="BE72">
            <v>186</v>
          </cell>
          <cell r="BG72">
            <v>186</v>
          </cell>
          <cell r="BH72">
            <v>186</v>
          </cell>
          <cell r="BJ72">
            <v>186</v>
          </cell>
          <cell r="BK72">
            <v>186</v>
          </cell>
          <cell r="BM72">
            <v>186</v>
          </cell>
          <cell r="BN72">
            <v>186</v>
          </cell>
          <cell r="BP72">
            <v>186</v>
          </cell>
          <cell r="BQ72">
            <v>186</v>
          </cell>
          <cell r="BS72">
            <v>186</v>
          </cell>
          <cell r="BT72">
            <v>186</v>
          </cell>
          <cell r="BV72">
            <v>186</v>
          </cell>
          <cell r="BW72">
            <v>186</v>
          </cell>
          <cell r="BY72">
            <v>186</v>
          </cell>
          <cell r="BZ72">
            <v>186</v>
          </cell>
          <cell r="CB72">
            <v>186</v>
          </cell>
          <cell r="CC72">
            <v>186</v>
          </cell>
          <cell r="CE72">
            <v>186</v>
          </cell>
          <cell r="CF72">
            <v>186</v>
          </cell>
          <cell r="CH72">
            <v>186</v>
          </cell>
          <cell r="CI72">
            <v>186</v>
          </cell>
          <cell r="CK72">
            <v>186</v>
          </cell>
          <cell r="CL72">
            <v>186</v>
          </cell>
          <cell r="CN72">
            <v>186</v>
          </cell>
          <cell r="CO72">
            <v>186</v>
          </cell>
          <cell r="CQ72">
            <v>186</v>
          </cell>
          <cell r="CR72">
            <v>186</v>
          </cell>
          <cell r="CT72">
            <v>186</v>
          </cell>
          <cell r="CU72">
            <v>186</v>
          </cell>
          <cell r="CW72">
            <v>186</v>
          </cell>
          <cell r="CX72">
            <v>186</v>
          </cell>
        </row>
        <row r="73">
          <cell r="K73">
            <v>0</v>
          </cell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O73">
            <v>0</v>
          </cell>
          <cell r="AP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X73">
            <v>0</v>
          </cell>
          <cell r="AY73">
            <v>0</v>
          </cell>
          <cell r="BA73">
            <v>0</v>
          </cell>
          <cell r="BB73">
            <v>0</v>
          </cell>
          <cell r="BD73">
            <v>0</v>
          </cell>
          <cell r="BE73">
            <v>0</v>
          </cell>
          <cell r="BG73">
            <v>0</v>
          </cell>
          <cell r="BH73">
            <v>0</v>
          </cell>
          <cell r="BJ73">
            <v>0</v>
          </cell>
          <cell r="BK73">
            <v>0</v>
          </cell>
          <cell r="BM73">
            <v>0</v>
          </cell>
          <cell r="BN73">
            <v>0</v>
          </cell>
          <cell r="BP73">
            <v>0</v>
          </cell>
          <cell r="BQ73">
            <v>0</v>
          </cell>
          <cell r="BS73">
            <v>0</v>
          </cell>
          <cell r="BT73">
            <v>0</v>
          </cell>
          <cell r="BV73">
            <v>0</v>
          </cell>
          <cell r="BW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E73">
            <v>0</v>
          </cell>
          <cell r="CF73">
            <v>0</v>
          </cell>
          <cell r="CH73">
            <v>0</v>
          </cell>
          <cell r="CI73">
            <v>0</v>
          </cell>
          <cell r="CK73">
            <v>0</v>
          </cell>
          <cell r="CL73">
            <v>0</v>
          </cell>
          <cell r="CN73">
            <v>0</v>
          </cell>
          <cell r="CO73">
            <v>0</v>
          </cell>
          <cell r="CQ73">
            <v>0</v>
          </cell>
          <cell r="CR73">
            <v>0</v>
          </cell>
          <cell r="CT73">
            <v>0</v>
          </cell>
          <cell r="CU73">
            <v>0</v>
          </cell>
          <cell r="CW73">
            <v>0</v>
          </cell>
          <cell r="CX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  <cell r="AL75">
            <v>3874</v>
          </cell>
          <cell r="AM75">
            <v>3874</v>
          </cell>
          <cell r="AO75">
            <v>3874</v>
          </cell>
          <cell r="AP75">
            <v>3874</v>
          </cell>
          <cell r="AR75">
            <v>3874</v>
          </cell>
          <cell r="AS75">
            <v>3874</v>
          </cell>
          <cell r="AU75">
            <v>3874</v>
          </cell>
          <cell r="AV75">
            <v>3874</v>
          </cell>
          <cell r="AX75">
            <v>3874</v>
          </cell>
          <cell r="AY75">
            <v>3874</v>
          </cell>
          <cell r="BA75">
            <v>3874</v>
          </cell>
          <cell r="BB75">
            <v>3874</v>
          </cell>
          <cell r="BD75">
            <v>3874</v>
          </cell>
          <cell r="BE75">
            <v>3874</v>
          </cell>
          <cell r="BG75">
            <v>3874</v>
          </cell>
          <cell r="BH75">
            <v>3874</v>
          </cell>
          <cell r="BJ75">
            <v>3874</v>
          </cell>
          <cell r="BK75">
            <v>3874</v>
          </cell>
          <cell r="BM75">
            <v>3874</v>
          </cell>
          <cell r="BN75">
            <v>3874</v>
          </cell>
          <cell r="BP75">
            <v>3874</v>
          </cell>
          <cell r="BQ75">
            <v>3874</v>
          </cell>
          <cell r="BS75">
            <v>3874</v>
          </cell>
          <cell r="BT75">
            <v>3874</v>
          </cell>
          <cell r="BV75">
            <v>3874</v>
          </cell>
          <cell r="BW75">
            <v>3874</v>
          </cell>
          <cell r="BY75">
            <v>3874</v>
          </cell>
          <cell r="BZ75">
            <v>3874</v>
          </cell>
          <cell r="CB75">
            <v>3874</v>
          </cell>
          <cell r="CC75">
            <v>3874</v>
          </cell>
          <cell r="CE75">
            <v>3874</v>
          </cell>
          <cell r="CF75">
            <v>3874</v>
          </cell>
          <cell r="CH75">
            <v>3874</v>
          </cell>
          <cell r="CI75">
            <v>3874</v>
          </cell>
          <cell r="CK75">
            <v>3874</v>
          </cell>
          <cell r="CL75">
            <v>3874</v>
          </cell>
          <cell r="CN75">
            <v>3874</v>
          </cell>
          <cell r="CO75">
            <v>3874</v>
          </cell>
          <cell r="CQ75">
            <v>3874</v>
          </cell>
          <cell r="CR75">
            <v>3874</v>
          </cell>
          <cell r="CT75">
            <v>3874</v>
          </cell>
          <cell r="CU75">
            <v>3874</v>
          </cell>
          <cell r="CW75">
            <v>3874</v>
          </cell>
          <cell r="CX75">
            <v>3874</v>
          </cell>
        </row>
        <row r="76">
          <cell r="K76">
            <v>0</v>
          </cell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L76">
            <v>0</v>
          </cell>
          <cell r="AM76">
            <v>0</v>
          </cell>
          <cell r="AO76">
            <v>0</v>
          </cell>
          <cell r="AP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X76">
            <v>0</v>
          </cell>
          <cell r="AY76">
            <v>0</v>
          </cell>
          <cell r="BA76">
            <v>0</v>
          </cell>
          <cell r="BB76">
            <v>0</v>
          </cell>
          <cell r="BD76">
            <v>0</v>
          </cell>
          <cell r="BE76">
            <v>0</v>
          </cell>
          <cell r="BG76">
            <v>0</v>
          </cell>
          <cell r="BH76">
            <v>0</v>
          </cell>
          <cell r="BJ76">
            <v>0</v>
          </cell>
          <cell r="BK76">
            <v>0</v>
          </cell>
          <cell r="BM76">
            <v>0</v>
          </cell>
          <cell r="BN76">
            <v>0</v>
          </cell>
          <cell r="BP76">
            <v>0</v>
          </cell>
          <cell r="BQ76">
            <v>0</v>
          </cell>
          <cell r="BS76">
            <v>0</v>
          </cell>
          <cell r="BT76">
            <v>0</v>
          </cell>
          <cell r="BV76">
            <v>0</v>
          </cell>
          <cell r="BW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E76">
            <v>0</v>
          </cell>
          <cell r="CF76">
            <v>0</v>
          </cell>
          <cell r="CH76">
            <v>0</v>
          </cell>
          <cell r="CI76">
            <v>0</v>
          </cell>
          <cell r="CK76">
            <v>0</v>
          </cell>
          <cell r="CL76">
            <v>0</v>
          </cell>
          <cell r="CN76">
            <v>0</v>
          </cell>
          <cell r="CO76">
            <v>0</v>
          </cell>
          <cell r="CQ76">
            <v>0</v>
          </cell>
          <cell r="CR76">
            <v>0</v>
          </cell>
          <cell r="CT76">
            <v>0</v>
          </cell>
          <cell r="CU76">
            <v>0</v>
          </cell>
          <cell r="CW76">
            <v>0</v>
          </cell>
          <cell r="CX76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  <cell r="AL78">
            <v>4327</v>
          </cell>
          <cell r="AM78">
            <v>4327</v>
          </cell>
          <cell r="AO78">
            <v>4327</v>
          </cell>
          <cell r="AP78">
            <v>4327</v>
          </cell>
          <cell r="AR78">
            <v>4327</v>
          </cell>
          <cell r="AS78">
            <v>4327</v>
          </cell>
          <cell r="AU78">
            <v>4327</v>
          </cell>
          <cell r="AV78">
            <v>4327</v>
          </cell>
          <cell r="AX78">
            <v>4327</v>
          </cell>
          <cell r="AY78">
            <v>4327</v>
          </cell>
          <cell r="BA78">
            <v>4327</v>
          </cell>
          <cell r="BB78">
            <v>4327</v>
          </cell>
          <cell r="BD78">
            <v>4327</v>
          </cell>
          <cell r="BE78">
            <v>4327</v>
          </cell>
          <cell r="BG78">
            <v>4327</v>
          </cell>
          <cell r="BH78">
            <v>4327</v>
          </cell>
          <cell r="BJ78">
            <v>4327</v>
          </cell>
          <cell r="BK78">
            <v>4327</v>
          </cell>
          <cell r="BM78">
            <v>4327</v>
          </cell>
          <cell r="BN78">
            <v>4327</v>
          </cell>
          <cell r="BP78">
            <v>4327</v>
          </cell>
          <cell r="BQ78">
            <v>4327</v>
          </cell>
          <cell r="BS78">
            <v>4327</v>
          </cell>
          <cell r="BT78">
            <v>4327</v>
          </cell>
          <cell r="BV78">
            <v>4327</v>
          </cell>
          <cell r="BW78">
            <v>4327</v>
          </cell>
          <cell r="BY78">
            <v>4327</v>
          </cell>
          <cell r="BZ78">
            <v>4327</v>
          </cell>
          <cell r="CB78">
            <v>4327</v>
          </cell>
          <cell r="CC78">
            <v>4327</v>
          </cell>
          <cell r="CE78">
            <v>4327</v>
          </cell>
          <cell r="CF78">
            <v>4327</v>
          </cell>
          <cell r="CH78">
            <v>4327</v>
          </cell>
          <cell r="CI78">
            <v>4327</v>
          </cell>
          <cell r="CK78">
            <v>4327</v>
          </cell>
          <cell r="CL78">
            <v>4327</v>
          </cell>
          <cell r="CN78">
            <v>4327</v>
          </cell>
          <cell r="CO78">
            <v>4327</v>
          </cell>
          <cell r="CQ78">
            <v>4327</v>
          </cell>
          <cell r="CR78">
            <v>4327</v>
          </cell>
          <cell r="CT78">
            <v>4327</v>
          </cell>
          <cell r="CU78">
            <v>4327</v>
          </cell>
          <cell r="CW78">
            <v>4327</v>
          </cell>
          <cell r="CX78">
            <v>4327</v>
          </cell>
        </row>
        <row r="79">
          <cell r="K79">
            <v>0</v>
          </cell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X79">
            <v>0</v>
          </cell>
          <cell r="AY79">
            <v>0</v>
          </cell>
          <cell r="BA79">
            <v>0</v>
          </cell>
          <cell r="BB79">
            <v>0</v>
          </cell>
          <cell r="BD79">
            <v>0</v>
          </cell>
          <cell r="BE79">
            <v>0</v>
          </cell>
          <cell r="BG79">
            <v>0</v>
          </cell>
          <cell r="BH79">
            <v>0</v>
          </cell>
          <cell r="BJ79">
            <v>0</v>
          </cell>
          <cell r="BK79">
            <v>0</v>
          </cell>
          <cell r="BM79">
            <v>0</v>
          </cell>
          <cell r="BN79">
            <v>0</v>
          </cell>
          <cell r="BP79">
            <v>0</v>
          </cell>
          <cell r="BQ79">
            <v>0</v>
          </cell>
          <cell r="BS79">
            <v>0</v>
          </cell>
          <cell r="BT79">
            <v>0</v>
          </cell>
          <cell r="BV79">
            <v>0</v>
          </cell>
          <cell r="BW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E79">
            <v>0</v>
          </cell>
          <cell r="CF79">
            <v>0</v>
          </cell>
          <cell r="CH79">
            <v>0</v>
          </cell>
          <cell r="CI79">
            <v>0</v>
          </cell>
          <cell r="CK79">
            <v>0</v>
          </cell>
          <cell r="CL79">
            <v>0</v>
          </cell>
          <cell r="CN79">
            <v>0</v>
          </cell>
          <cell r="CO79">
            <v>0</v>
          </cell>
          <cell r="CQ79">
            <v>0</v>
          </cell>
          <cell r="CR79">
            <v>0</v>
          </cell>
          <cell r="CT79">
            <v>0</v>
          </cell>
          <cell r="CU79">
            <v>0</v>
          </cell>
          <cell r="CW79">
            <v>0</v>
          </cell>
          <cell r="CX79">
            <v>0</v>
          </cell>
        </row>
        <row r="81">
          <cell r="K81">
            <v>0</v>
          </cell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X81">
            <v>0</v>
          </cell>
          <cell r="AY81">
            <v>0</v>
          </cell>
          <cell r="BA81">
            <v>0</v>
          </cell>
          <cell r="BB81">
            <v>0</v>
          </cell>
          <cell r="BD81">
            <v>0</v>
          </cell>
          <cell r="BE81">
            <v>0</v>
          </cell>
          <cell r="BG81">
            <v>0</v>
          </cell>
          <cell r="BH81">
            <v>0</v>
          </cell>
          <cell r="BJ81">
            <v>0</v>
          </cell>
          <cell r="BK81">
            <v>0</v>
          </cell>
          <cell r="BM81">
            <v>0</v>
          </cell>
          <cell r="BN81">
            <v>0</v>
          </cell>
          <cell r="BP81">
            <v>0</v>
          </cell>
          <cell r="BQ81">
            <v>0</v>
          </cell>
          <cell r="BS81">
            <v>0</v>
          </cell>
          <cell r="BT81">
            <v>0</v>
          </cell>
          <cell r="BV81">
            <v>0</v>
          </cell>
          <cell r="BW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E81">
            <v>0</v>
          </cell>
          <cell r="CF81">
            <v>0</v>
          </cell>
          <cell r="CH81">
            <v>0</v>
          </cell>
          <cell r="CI81">
            <v>0</v>
          </cell>
          <cell r="CK81">
            <v>0</v>
          </cell>
          <cell r="CL81">
            <v>0</v>
          </cell>
          <cell r="CN81">
            <v>0</v>
          </cell>
          <cell r="CO81">
            <v>0</v>
          </cell>
          <cell r="CQ81">
            <v>0</v>
          </cell>
          <cell r="CR81">
            <v>0</v>
          </cell>
          <cell r="CT81">
            <v>0</v>
          </cell>
          <cell r="CU81">
            <v>0</v>
          </cell>
          <cell r="CW81">
            <v>0</v>
          </cell>
          <cell r="CX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  <cell r="AL82">
            <v>11455</v>
          </cell>
          <cell r="AM82">
            <v>11455</v>
          </cell>
          <cell r="AO82">
            <v>11455</v>
          </cell>
          <cell r="AP82">
            <v>11455</v>
          </cell>
          <cell r="AR82">
            <v>11455</v>
          </cell>
          <cell r="AS82">
            <v>11455</v>
          </cell>
          <cell r="AU82">
            <v>11455</v>
          </cell>
          <cell r="AV82">
            <v>11455</v>
          </cell>
          <cell r="AX82">
            <v>11455</v>
          </cell>
          <cell r="AY82">
            <v>11455</v>
          </cell>
          <cell r="BA82">
            <v>11455</v>
          </cell>
          <cell r="BB82">
            <v>11455</v>
          </cell>
          <cell r="BD82">
            <v>11455</v>
          </cell>
          <cell r="BE82">
            <v>11455</v>
          </cell>
          <cell r="BG82">
            <v>11455</v>
          </cell>
          <cell r="BH82">
            <v>11260</v>
          </cell>
          <cell r="BJ82">
            <v>11455</v>
          </cell>
          <cell r="BK82">
            <v>11260</v>
          </cell>
          <cell r="BM82">
            <v>11455</v>
          </cell>
          <cell r="BN82">
            <v>11260</v>
          </cell>
          <cell r="BP82">
            <v>11455</v>
          </cell>
          <cell r="BQ82">
            <v>11260</v>
          </cell>
          <cell r="BS82">
            <v>11455</v>
          </cell>
          <cell r="BT82">
            <v>11455</v>
          </cell>
          <cell r="BV82">
            <v>11455</v>
          </cell>
          <cell r="BW82">
            <v>11455</v>
          </cell>
          <cell r="BY82">
            <v>11455</v>
          </cell>
          <cell r="BZ82">
            <v>11455</v>
          </cell>
          <cell r="CB82">
            <v>11455</v>
          </cell>
          <cell r="CC82">
            <v>11455</v>
          </cell>
          <cell r="CE82">
            <v>11455</v>
          </cell>
          <cell r="CF82">
            <v>11455</v>
          </cell>
          <cell r="CH82">
            <v>11455</v>
          </cell>
          <cell r="CI82">
            <v>11455</v>
          </cell>
          <cell r="CK82">
            <v>11455</v>
          </cell>
          <cell r="CL82">
            <v>11455</v>
          </cell>
          <cell r="CN82">
            <v>11455</v>
          </cell>
          <cell r="CO82">
            <v>11455</v>
          </cell>
          <cell r="CQ82">
            <v>11455</v>
          </cell>
          <cell r="CR82">
            <v>11455</v>
          </cell>
          <cell r="CT82">
            <v>11455</v>
          </cell>
          <cell r="CU82">
            <v>11455</v>
          </cell>
          <cell r="CW82">
            <v>11455</v>
          </cell>
          <cell r="CX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  <cell r="AL83">
            <v>400</v>
          </cell>
          <cell r="AM83">
            <v>400</v>
          </cell>
          <cell r="AO83">
            <v>400</v>
          </cell>
          <cell r="AP83">
            <v>400</v>
          </cell>
          <cell r="AR83">
            <v>400</v>
          </cell>
          <cell r="AS83">
            <v>400</v>
          </cell>
          <cell r="AU83">
            <v>400</v>
          </cell>
          <cell r="AV83">
            <v>400</v>
          </cell>
          <cell r="AX83">
            <v>400</v>
          </cell>
          <cell r="AY83">
            <v>400</v>
          </cell>
          <cell r="BA83">
            <v>400</v>
          </cell>
          <cell r="BB83">
            <v>400</v>
          </cell>
          <cell r="BD83">
            <v>400</v>
          </cell>
          <cell r="BE83">
            <v>400</v>
          </cell>
          <cell r="BG83">
            <v>400</v>
          </cell>
          <cell r="BH83">
            <v>400</v>
          </cell>
          <cell r="BJ83">
            <v>400</v>
          </cell>
          <cell r="BK83">
            <v>400</v>
          </cell>
          <cell r="BM83">
            <v>400</v>
          </cell>
          <cell r="BN83">
            <v>400</v>
          </cell>
          <cell r="BP83">
            <v>400</v>
          </cell>
          <cell r="BQ83">
            <v>400</v>
          </cell>
          <cell r="BS83">
            <v>400</v>
          </cell>
          <cell r="BT83">
            <v>400</v>
          </cell>
          <cell r="BV83">
            <v>400</v>
          </cell>
          <cell r="BW83">
            <v>400</v>
          </cell>
          <cell r="BY83">
            <v>400</v>
          </cell>
          <cell r="BZ83">
            <v>400</v>
          </cell>
          <cell r="CB83">
            <v>400</v>
          </cell>
          <cell r="CC83">
            <v>400</v>
          </cell>
          <cell r="CE83">
            <v>400</v>
          </cell>
          <cell r="CF83">
            <v>400</v>
          </cell>
          <cell r="CH83">
            <v>400</v>
          </cell>
          <cell r="CI83">
            <v>400</v>
          </cell>
          <cell r="CK83">
            <v>400</v>
          </cell>
          <cell r="CL83">
            <v>400</v>
          </cell>
          <cell r="CN83">
            <v>400</v>
          </cell>
          <cell r="CO83">
            <v>400</v>
          </cell>
          <cell r="CQ83">
            <v>400</v>
          </cell>
          <cell r="CR83">
            <v>400</v>
          </cell>
          <cell r="CT83">
            <v>400</v>
          </cell>
          <cell r="CU83">
            <v>400</v>
          </cell>
          <cell r="CW83">
            <v>400</v>
          </cell>
          <cell r="CX83">
            <v>400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  <cell r="AL89">
            <v>5488</v>
          </cell>
          <cell r="AM89">
            <v>5488</v>
          </cell>
          <cell r="AO89">
            <v>5649</v>
          </cell>
          <cell r="AP89">
            <v>5649</v>
          </cell>
          <cell r="AR89">
            <v>6132</v>
          </cell>
          <cell r="AS89">
            <v>6132</v>
          </cell>
          <cell r="AU89">
            <v>5810</v>
          </cell>
          <cell r="AV89">
            <v>5810</v>
          </cell>
          <cell r="AX89">
            <v>4359</v>
          </cell>
          <cell r="AY89">
            <v>4359</v>
          </cell>
          <cell r="BA89">
            <v>1843</v>
          </cell>
          <cell r="BB89">
            <v>1843</v>
          </cell>
          <cell r="BD89">
            <v>7165</v>
          </cell>
          <cell r="BE89">
            <v>7165</v>
          </cell>
          <cell r="BG89">
            <v>5664</v>
          </cell>
          <cell r="BH89">
            <v>5664</v>
          </cell>
          <cell r="BJ89">
            <v>2195</v>
          </cell>
          <cell r="BK89">
            <v>2195</v>
          </cell>
          <cell r="BM89">
            <v>3488</v>
          </cell>
          <cell r="BN89">
            <v>3488</v>
          </cell>
          <cell r="BP89">
            <v>2133</v>
          </cell>
          <cell r="BQ89">
            <v>2133</v>
          </cell>
          <cell r="BS89">
            <v>2523</v>
          </cell>
          <cell r="BT89">
            <v>2523</v>
          </cell>
          <cell r="BV89">
            <v>1115</v>
          </cell>
          <cell r="BW89">
            <v>1115</v>
          </cell>
          <cell r="BY89">
            <v>0</v>
          </cell>
          <cell r="BZ89">
            <v>0</v>
          </cell>
          <cell r="CB89">
            <v>-3825</v>
          </cell>
          <cell r="CC89">
            <v>-3825</v>
          </cell>
          <cell r="CE89">
            <v>-925</v>
          </cell>
          <cell r="CF89">
            <v>-925</v>
          </cell>
          <cell r="CH89">
            <v>1652</v>
          </cell>
          <cell r="CI89">
            <v>1652</v>
          </cell>
          <cell r="CK89">
            <v>2619</v>
          </cell>
          <cell r="CL89">
            <v>2620</v>
          </cell>
          <cell r="CN89">
            <v>4553</v>
          </cell>
          <cell r="CO89">
            <v>-5134</v>
          </cell>
          <cell r="CQ89">
            <v>4332</v>
          </cell>
          <cell r="CR89">
            <v>-5134</v>
          </cell>
          <cell r="CT89">
            <v>4332</v>
          </cell>
          <cell r="CU89">
            <v>-5134</v>
          </cell>
          <cell r="CW89">
            <v>4332</v>
          </cell>
          <cell r="CX89">
            <v>-5134</v>
          </cell>
        </row>
        <row r="90">
          <cell r="K90">
            <v>0</v>
          </cell>
          <cell r="L90">
            <v>0</v>
          </cell>
          <cell r="N90">
            <v>0</v>
          </cell>
          <cell r="O90">
            <v>0</v>
          </cell>
          <cell r="Q90">
            <v>0</v>
          </cell>
          <cell r="R90">
            <v>0</v>
          </cell>
          <cell r="T90">
            <v>0</v>
          </cell>
          <cell r="U90">
            <v>0</v>
          </cell>
          <cell r="W90">
            <v>0</v>
          </cell>
          <cell r="X90">
            <v>0</v>
          </cell>
          <cell r="Z90">
            <v>0</v>
          </cell>
          <cell r="AA90">
            <v>0</v>
          </cell>
          <cell r="AC90">
            <v>0</v>
          </cell>
          <cell r="AD90">
            <v>0</v>
          </cell>
          <cell r="AF90">
            <v>0</v>
          </cell>
          <cell r="AG90">
            <v>0</v>
          </cell>
          <cell r="AI90">
            <v>0</v>
          </cell>
          <cell r="AJ90">
            <v>0</v>
          </cell>
          <cell r="AL90">
            <v>0</v>
          </cell>
          <cell r="AM90">
            <v>0</v>
          </cell>
          <cell r="AO90">
            <v>0</v>
          </cell>
          <cell r="AP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X90">
            <v>0</v>
          </cell>
          <cell r="AY90">
            <v>0</v>
          </cell>
          <cell r="BA90">
            <v>0</v>
          </cell>
          <cell r="BB90">
            <v>0</v>
          </cell>
          <cell r="BD90">
            <v>0</v>
          </cell>
          <cell r="BE90">
            <v>0</v>
          </cell>
          <cell r="BG90">
            <v>0</v>
          </cell>
          <cell r="BH90">
            <v>0</v>
          </cell>
          <cell r="BJ90">
            <v>0</v>
          </cell>
          <cell r="BK90">
            <v>0</v>
          </cell>
          <cell r="BM90">
            <v>0</v>
          </cell>
          <cell r="BN90">
            <v>0</v>
          </cell>
          <cell r="BP90">
            <v>0</v>
          </cell>
          <cell r="BQ90">
            <v>0</v>
          </cell>
          <cell r="BS90">
            <v>0</v>
          </cell>
          <cell r="BT90">
            <v>0</v>
          </cell>
          <cell r="BV90">
            <v>0</v>
          </cell>
          <cell r="BW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E90">
            <v>0</v>
          </cell>
          <cell r="CF90">
            <v>0</v>
          </cell>
          <cell r="CH90">
            <v>0</v>
          </cell>
          <cell r="CI90">
            <v>0</v>
          </cell>
          <cell r="CK90">
            <v>0</v>
          </cell>
          <cell r="CL90">
            <v>0</v>
          </cell>
          <cell r="CN90">
            <v>0</v>
          </cell>
          <cell r="CO90">
            <v>0</v>
          </cell>
          <cell r="CQ90">
            <v>0</v>
          </cell>
          <cell r="CR90">
            <v>0</v>
          </cell>
          <cell r="CT90">
            <v>0</v>
          </cell>
          <cell r="CU90">
            <v>0</v>
          </cell>
          <cell r="CW90">
            <v>0</v>
          </cell>
          <cell r="CX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  <cell r="AL91">
            <v>6454</v>
          </cell>
          <cell r="AM91">
            <v>6454</v>
          </cell>
          <cell r="AO91">
            <v>6615</v>
          </cell>
          <cell r="AP91">
            <v>6615</v>
          </cell>
          <cell r="AR91">
            <v>5810</v>
          </cell>
          <cell r="AS91">
            <v>5810</v>
          </cell>
          <cell r="AU91">
            <v>3555</v>
          </cell>
          <cell r="AV91">
            <v>3555</v>
          </cell>
          <cell r="AX91">
            <v>2750</v>
          </cell>
          <cell r="AY91">
            <v>2750</v>
          </cell>
          <cell r="BA91">
            <v>1722</v>
          </cell>
          <cell r="BB91">
            <v>1722</v>
          </cell>
          <cell r="BD91">
            <v>4777</v>
          </cell>
          <cell r="BE91">
            <v>4777</v>
          </cell>
          <cell r="BG91">
            <v>7567</v>
          </cell>
          <cell r="BH91">
            <v>7567</v>
          </cell>
          <cell r="BJ91">
            <v>7170</v>
          </cell>
          <cell r="BK91">
            <v>7170</v>
          </cell>
          <cell r="BM91">
            <v>3943</v>
          </cell>
          <cell r="BN91">
            <v>3943</v>
          </cell>
          <cell r="BP91">
            <v>5620</v>
          </cell>
          <cell r="BQ91">
            <v>5620</v>
          </cell>
          <cell r="BS91">
            <v>5552</v>
          </cell>
          <cell r="BT91">
            <v>5552</v>
          </cell>
          <cell r="BV91">
            <v>6316</v>
          </cell>
          <cell r="BW91">
            <v>6316</v>
          </cell>
          <cell r="BY91">
            <v>6142</v>
          </cell>
          <cell r="BZ91">
            <v>6142</v>
          </cell>
          <cell r="CB91">
            <v>5134</v>
          </cell>
          <cell r="CC91">
            <v>5134</v>
          </cell>
          <cell r="CE91">
            <v>5134</v>
          </cell>
          <cell r="CF91">
            <v>5134</v>
          </cell>
          <cell r="CH91">
            <v>5134</v>
          </cell>
          <cell r="CI91">
            <v>5134</v>
          </cell>
          <cell r="CK91">
            <v>5134</v>
          </cell>
          <cell r="CL91">
            <v>5134</v>
          </cell>
          <cell r="CN91">
            <v>5134</v>
          </cell>
          <cell r="CO91">
            <v>5134</v>
          </cell>
          <cell r="CQ91">
            <v>5134</v>
          </cell>
          <cell r="CR91">
            <v>5134</v>
          </cell>
          <cell r="CT91">
            <v>5134</v>
          </cell>
          <cell r="CU91">
            <v>5134</v>
          </cell>
          <cell r="CW91">
            <v>5134</v>
          </cell>
          <cell r="CX91">
            <v>5134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  <cell r="AL93">
            <v>2526</v>
          </cell>
          <cell r="AM93">
            <v>2526</v>
          </cell>
          <cell r="AO93">
            <v>2526</v>
          </cell>
          <cell r="AP93">
            <v>2526</v>
          </cell>
          <cell r="AR93">
            <v>2526</v>
          </cell>
          <cell r="AS93">
            <v>2526</v>
          </cell>
          <cell r="AU93">
            <v>2526</v>
          </cell>
          <cell r="AV93">
            <v>2526</v>
          </cell>
          <cell r="AX93">
            <v>2526</v>
          </cell>
          <cell r="AY93">
            <v>2526</v>
          </cell>
          <cell r="BA93">
            <v>2526</v>
          </cell>
          <cell r="BB93">
            <v>2526</v>
          </cell>
          <cell r="BD93">
            <v>2526</v>
          </cell>
          <cell r="BE93">
            <v>2526</v>
          </cell>
          <cell r="BG93">
            <v>2526</v>
          </cell>
          <cell r="BH93">
            <v>2526</v>
          </cell>
          <cell r="BJ93">
            <v>2526</v>
          </cell>
          <cell r="BK93">
            <v>2526</v>
          </cell>
          <cell r="BM93">
            <v>2526</v>
          </cell>
          <cell r="BN93">
            <v>2526</v>
          </cell>
          <cell r="BP93">
            <v>2526</v>
          </cell>
          <cell r="BQ93">
            <v>2526</v>
          </cell>
          <cell r="BS93">
            <v>2526</v>
          </cell>
          <cell r="BT93">
            <v>2526</v>
          </cell>
          <cell r="BV93">
            <v>2526</v>
          </cell>
          <cell r="BW93">
            <v>2526</v>
          </cell>
          <cell r="BY93">
            <v>2526</v>
          </cell>
          <cell r="BZ93">
            <v>2526</v>
          </cell>
          <cell r="CB93">
            <v>2526</v>
          </cell>
          <cell r="CC93">
            <v>2526</v>
          </cell>
          <cell r="CE93">
            <v>2526</v>
          </cell>
          <cell r="CF93">
            <v>2526</v>
          </cell>
          <cell r="CH93">
            <v>2526</v>
          </cell>
          <cell r="CI93">
            <v>2526</v>
          </cell>
          <cell r="CK93">
            <v>2526</v>
          </cell>
          <cell r="CL93">
            <v>2526</v>
          </cell>
          <cell r="CN93">
            <v>2526</v>
          </cell>
          <cell r="CO93">
            <v>2526</v>
          </cell>
          <cell r="CQ93">
            <v>2526</v>
          </cell>
          <cell r="CR93">
            <v>2526</v>
          </cell>
          <cell r="CT93">
            <v>2526</v>
          </cell>
          <cell r="CU93">
            <v>2526</v>
          </cell>
          <cell r="CW93">
            <v>2526</v>
          </cell>
          <cell r="CX93">
            <v>2526</v>
          </cell>
        </row>
        <row r="94">
          <cell r="K94">
            <v>0</v>
          </cell>
          <cell r="L94">
            <v>0</v>
          </cell>
          <cell r="N94">
            <v>0</v>
          </cell>
          <cell r="O94">
            <v>0</v>
          </cell>
          <cell r="Q94">
            <v>0</v>
          </cell>
          <cell r="R94">
            <v>0</v>
          </cell>
          <cell r="T94">
            <v>0</v>
          </cell>
          <cell r="U94">
            <v>0</v>
          </cell>
          <cell r="W94">
            <v>0</v>
          </cell>
          <cell r="X94">
            <v>0</v>
          </cell>
          <cell r="Z94">
            <v>0</v>
          </cell>
          <cell r="AA94">
            <v>0</v>
          </cell>
          <cell r="AC94">
            <v>0</v>
          </cell>
          <cell r="AD94">
            <v>0</v>
          </cell>
          <cell r="AF94">
            <v>0</v>
          </cell>
          <cell r="AG94">
            <v>0</v>
          </cell>
          <cell r="AI94">
            <v>0</v>
          </cell>
          <cell r="AJ94">
            <v>0</v>
          </cell>
          <cell r="AL94">
            <v>0</v>
          </cell>
          <cell r="AM94">
            <v>0</v>
          </cell>
          <cell r="AO94">
            <v>0</v>
          </cell>
          <cell r="AP94">
            <v>0</v>
          </cell>
          <cell r="AR94">
            <v>0</v>
          </cell>
          <cell r="AS94">
            <v>0</v>
          </cell>
          <cell r="AU94">
            <v>0</v>
          </cell>
          <cell r="AV94">
            <v>0</v>
          </cell>
          <cell r="AX94">
            <v>0</v>
          </cell>
          <cell r="AY94">
            <v>0</v>
          </cell>
          <cell r="BA94">
            <v>0</v>
          </cell>
          <cell r="BB94">
            <v>0</v>
          </cell>
          <cell r="BD94">
            <v>0</v>
          </cell>
          <cell r="BE94">
            <v>0</v>
          </cell>
          <cell r="BG94">
            <v>0</v>
          </cell>
          <cell r="BH94">
            <v>0</v>
          </cell>
          <cell r="BJ94">
            <v>0</v>
          </cell>
          <cell r="BK94">
            <v>0</v>
          </cell>
          <cell r="BM94">
            <v>0</v>
          </cell>
          <cell r="BN94">
            <v>0</v>
          </cell>
          <cell r="BP94">
            <v>0</v>
          </cell>
          <cell r="BQ94">
            <v>0</v>
          </cell>
          <cell r="BS94">
            <v>0</v>
          </cell>
          <cell r="BT94">
            <v>0</v>
          </cell>
          <cell r="BV94">
            <v>0</v>
          </cell>
          <cell r="BW94">
            <v>0</v>
          </cell>
          <cell r="BY94">
            <v>0</v>
          </cell>
          <cell r="BZ94">
            <v>0</v>
          </cell>
          <cell r="CB94">
            <v>0</v>
          </cell>
          <cell r="CC94">
            <v>0</v>
          </cell>
          <cell r="CE94">
            <v>0</v>
          </cell>
          <cell r="CF94">
            <v>0</v>
          </cell>
          <cell r="CH94">
            <v>0</v>
          </cell>
          <cell r="CI94">
            <v>0</v>
          </cell>
          <cell r="CK94">
            <v>0</v>
          </cell>
          <cell r="CL94">
            <v>0</v>
          </cell>
          <cell r="CN94">
            <v>0</v>
          </cell>
          <cell r="CO94">
            <v>0</v>
          </cell>
          <cell r="CQ94">
            <v>0</v>
          </cell>
          <cell r="CR94">
            <v>0</v>
          </cell>
          <cell r="CT94">
            <v>0</v>
          </cell>
          <cell r="CU94">
            <v>0</v>
          </cell>
          <cell r="CW94">
            <v>0</v>
          </cell>
          <cell r="CX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  <cell r="AL97">
            <v>2220</v>
          </cell>
          <cell r="AM97">
            <v>2220</v>
          </cell>
          <cell r="AO97">
            <v>2351</v>
          </cell>
          <cell r="AP97">
            <v>2351</v>
          </cell>
          <cell r="AR97">
            <v>2481</v>
          </cell>
          <cell r="AS97">
            <v>2481</v>
          </cell>
          <cell r="AU97">
            <v>2350</v>
          </cell>
          <cell r="AV97">
            <v>2350</v>
          </cell>
          <cell r="AX97">
            <v>1763</v>
          </cell>
          <cell r="AY97">
            <v>1763</v>
          </cell>
          <cell r="BA97">
            <v>783</v>
          </cell>
          <cell r="BB97">
            <v>783</v>
          </cell>
          <cell r="BD97">
            <v>2977</v>
          </cell>
          <cell r="BE97">
            <v>2977</v>
          </cell>
          <cell r="BG97">
            <v>2351</v>
          </cell>
          <cell r="BH97">
            <v>2351</v>
          </cell>
          <cell r="BJ97">
            <v>862</v>
          </cell>
          <cell r="BK97">
            <v>862</v>
          </cell>
          <cell r="BM97">
            <v>1410</v>
          </cell>
          <cell r="BN97">
            <v>1410</v>
          </cell>
          <cell r="BP97">
            <v>901</v>
          </cell>
          <cell r="BQ97">
            <v>901</v>
          </cell>
          <cell r="BS97">
            <v>979</v>
          </cell>
          <cell r="BT97">
            <v>979</v>
          </cell>
          <cell r="BV97">
            <v>450</v>
          </cell>
          <cell r="BW97">
            <v>450</v>
          </cell>
          <cell r="BY97">
            <v>0</v>
          </cell>
          <cell r="BZ97">
            <v>0</v>
          </cell>
          <cell r="CB97">
            <v>-1566</v>
          </cell>
          <cell r="CC97">
            <v>-1566</v>
          </cell>
          <cell r="CE97">
            <v>-260</v>
          </cell>
          <cell r="CF97">
            <v>-260</v>
          </cell>
          <cell r="CH97">
            <v>656</v>
          </cell>
          <cell r="CI97">
            <v>656</v>
          </cell>
          <cell r="CK97">
            <v>1047</v>
          </cell>
          <cell r="CL97">
            <v>1048</v>
          </cell>
          <cell r="CN97">
            <v>1831</v>
          </cell>
          <cell r="CO97">
            <v>-2086</v>
          </cell>
          <cell r="CQ97">
            <v>1760</v>
          </cell>
          <cell r="CR97">
            <v>-2086</v>
          </cell>
          <cell r="CT97">
            <v>1760</v>
          </cell>
          <cell r="CU97">
            <v>-2086</v>
          </cell>
          <cell r="CW97">
            <v>1760</v>
          </cell>
          <cell r="CX97">
            <v>-2086</v>
          </cell>
        </row>
        <row r="98">
          <cell r="K98">
            <v>0</v>
          </cell>
          <cell r="L98">
            <v>0</v>
          </cell>
          <cell r="N98">
            <v>0</v>
          </cell>
          <cell r="O98">
            <v>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W98">
            <v>0</v>
          </cell>
          <cell r="X98">
            <v>0</v>
          </cell>
          <cell r="Z98">
            <v>0</v>
          </cell>
          <cell r="AA98">
            <v>0</v>
          </cell>
          <cell r="AC98">
            <v>0</v>
          </cell>
          <cell r="AD98">
            <v>0</v>
          </cell>
          <cell r="AF98">
            <v>0</v>
          </cell>
          <cell r="AG98">
            <v>0</v>
          </cell>
          <cell r="AI98">
            <v>0</v>
          </cell>
          <cell r="AJ98">
            <v>0</v>
          </cell>
          <cell r="AL98">
            <v>0</v>
          </cell>
          <cell r="AM98">
            <v>0</v>
          </cell>
          <cell r="AO98">
            <v>0</v>
          </cell>
          <cell r="AP98">
            <v>0</v>
          </cell>
          <cell r="AR98">
            <v>0</v>
          </cell>
          <cell r="AS98">
            <v>0</v>
          </cell>
          <cell r="AU98">
            <v>0</v>
          </cell>
          <cell r="AV98">
            <v>0</v>
          </cell>
          <cell r="AX98">
            <v>0</v>
          </cell>
          <cell r="AY98">
            <v>0</v>
          </cell>
          <cell r="BA98">
            <v>0</v>
          </cell>
          <cell r="BB98">
            <v>0</v>
          </cell>
          <cell r="BD98">
            <v>0</v>
          </cell>
          <cell r="BE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M98">
            <v>0</v>
          </cell>
          <cell r="BN98">
            <v>0</v>
          </cell>
          <cell r="BP98">
            <v>0</v>
          </cell>
          <cell r="BQ98">
            <v>0</v>
          </cell>
          <cell r="BS98">
            <v>0</v>
          </cell>
          <cell r="BT98">
            <v>0</v>
          </cell>
          <cell r="BV98">
            <v>0</v>
          </cell>
          <cell r="BW98">
            <v>0</v>
          </cell>
          <cell r="BY98">
            <v>0</v>
          </cell>
          <cell r="BZ98">
            <v>0</v>
          </cell>
          <cell r="CB98">
            <v>0</v>
          </cell>
          <cell r="CC98">
            <v>0</v>
          </cell>
          <cell r="CE98">
            <v>0</v>
          </cell>
          <cell r="CF98">
            <v>0</v>
          </cell>
          <cell r="CH98">
            <v>0</v>
          </cell>
          <cell r="CI98">
            <v>0</v>
          </cell>
          <cell r="CK98">
            <v>0</v>
          </cell>
          <cell r="CL98">
            <v>0</v>
          </cell>
          <cell r="CN98">
            <v>0</v>
          </cell>
          <cell r="CO98">
            <v>0</v>
          </cell>
          <cell r="CQ98">
            <v>0</v>
          </cell>
          <cell r="CR98">
            <v>0</v>
          </cell>
          <cell r="CT98">
            <v>0</v>
          </cell>
          <cell r="CU98">
            <v>0</v>
          </cell>
          <cell r="CW98">
            <v>0</v>
          </cell>
          <cell r="CX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  <cell r="AL99">
            <v>2611</v>
          </cell>
          <cell r="AM99">
            <v>2611</v>
          </cell>
          <cell r="AO99">
            <v>2742</v>
          </cell>
          <cell r="AP99">
            <v>2742</v>
          </cell>
          <cell r="AR99">
            <v>2350</v>
          </cell>
          <cell r="AS99">
            <v>2350</v>
          </cell>
          <cell r="AU99">
            <v>1437</v>
          </cell>
          <cell r="AV99">
            <v>1437</v>
          </cell>
          <cell r="AX99">
            <v>1109</v>
          </cell>
          <cell r="AY99">
            <v>1109</v>
          </cell>
          <cell r="BA99">
            <v>782</v>
          </cell>
          <cell r="BB99">
            <v>782</v>
          </cell>
          <cell r="BD99">
            <v>1985</v>
          </cell>
          <cell r="BE99">
            <v>1985</v>
          </cell>
          <cell r="BG99">
            <v>3003</v>
          </cell>
          <cell r="BH99">
            <v>3003</v>
          </cell>
          <cell r="BJ99">
            <v>3055</v>
          </cell>
          <cell r="BK99">
            <v>3055</v>
          </cell>
          <cell r="BM99">
            <v>1592</v>
          </cell>
          <cell r="BN99">
            <v>1592</v>
          </cell>
          <cell r="BP99">
            <v>2232</v>
          </cell>
          <cell r="BQ99">
            <v>2232</v>
          </cell>
          <cell r="BS99">
            <v>2285</v>
          </cell>
          <cell r="BT99">
            <v>2285</v>
          </cell>
          <cell r="BV99">
            <v>2292</v>
          </cell>
          <cell r="BW99">
            <v>2292</v>
          </cell>
          <cell r="BY99">
            <v>2349</v>
          </cell>
          <cell r="BZ99">
            <v>2349</v>
          </cell>
          <cell r="CB99">
            <v>2086</v>
          </cell>
          <cell r="CC99">
            <v>2086</v>
          </cell>
          <cell r="CE99">
            <v>2086</v>
          </cell>
          <cell r="CF99">
            <v>2086</v>
          </cell>
          <cell r="CH99">
            <v>2086</v>
          </cell>
          <cell r="CI99">
            <v>2086</v>
          </cell>
          <cell r="CK99">
            <v>2086</v>
          </cell>
          <cell r="CL99">
            <v>2086</v>
          </cell>
          <cell r="CN99">
            <v>2086</v>
          </cell>
          <cell r="CO99">
            <v>2086</v>
          </cell>
          <cell r="CQ99">
            <v>2086</v>
          </cell>
          <cell r="CR99">
            <v>2086</v>
          </cell>
          <cell r="CT99">
            <v>2086</v>
          </cell>
          <cell r="CU99">
            <v>2086</v>
          </cell>
          <cell r="CW99">
            <v>2086</v>
          </cell>
          <cell r="CX99">
            <v>2086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  <cell r="AL101">
            <v>989</v>
          </cell>
          <cell r="AM101">
            <v>989</v>
          </cell>
          <cell r="AO101">
            <v>989</v>
          </cell>
          <cell r="AP101">
            <v>989</v>
          </cell>
          <cell r="AR101">
            <v>989</v>
          </cell>
          <cell r="AS101">
            <v>989</v>
          </cell>
          <cell r="AU101">
            <v>989</v>
          </cell>
          <cell r="AV101">
            <v>989</v>
          </cell>
          <cell r="AX101">
            <v>989</v>
          </cell>
          <cell r="AY101">
            <v>989</v>
          </cell>
          <cell r="BA101">
            <v>989</v>
          </cell>
          <cell r="BB101">
            <v>989</v>
          </cell>
          <cell r="BD101">
            <v>989</v>
          </cell>
          <cell r="BE101">
            <v>989</v>
          </cell>
          <cell r="BG101">
            <v>989</v>
          </cell>
          <cell r="BH101">
            <v>989</v>
          </cell>
          <cell r="BJ101">
            <v>989</v>
          </cell>
          <cell r="BK101">
            <v>989</v>
          </cell>
          <cell r="BM101">
            <v>989</v>
          </cell>
          <cell r="BN101">
            <v>989</v>
          </cell>
          <cell r="BP101">
            <v>989</v>
          </cell>
          <cell r="BQ101">
            <v>989</v>
          </cell>
          <cell r="BS101">
            <v>989</v>
          </cell>
          <cell r="BT101">
            <v>989</v>
          </cell>
          <cell r="BV101">
            <v>989</v>
          </cell>
          <cell r="BW101">
            <v>989</v>
          </cell>
          <cell r="BY101">
            <v>989</v>
          </cell>
          <cell r="BZ101">
            <v>989</v>
          </cell>
          <cell r="CB101">
            <v>989</v>
          </cell>
          <cell r="CC101">
            <v>989</v>
          </cell>
          <cell r="CE101">
            <v>989</v>
          </cell>
          <cell r="CF101">
            <v>989</v>
          </cell>
          <cell r="CH101">
            <v>989</v>
          </cell>
          <cell r="CI101">
            <v>989</v>
          </cell>
          <cell r="CK101">
            <v>989</v>
          </cell>
          <cell r="CL101">
            <v>989</v>
          </cell>
          <cell r="CN101">
            <v>989</v>
          </cell>
          <cell r="CO101">
            <v>989</v>
          </cell>
          <cell r="CQ101">
            <v>989</v>
          </cell>
          <cell r="CR101">
            <v>989</v>
          </cell>
          <cell r="CT101">
            <v>989</v>
          </cell>
          <cell r="CU101">
            <v>989</v>
          </cell>
          <cell r="CW101">
            <v>989</v>
          </cell>
          <cell r="CX101">
            <v>989</v>
          </cell>
        </row>
        <row r="102"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Z102">
            <v>0</v>
          </cell>
          <cell r="AA102">
            <v>0</v>
          </cell>
          <cell r="AC102">
            <v>0</v>
          </cell>
          <cell r="AD102">
            <v>0</v>
          </cell>
          <cell r="AF102">
            <v>0</v>
          </cell>
          <cell r="AG102">
            <v>0</v>
          </cell>
          <cell r="AI102">
            <v>0</v>
          </cell>
          <cell r="AJ102">
            <v>0</v>
          </cell>
          <cell r="AL102">
            <v>0</v>
          </cell>
          <cell r="AM102">
            <v>0</v>
          </cell>
          <cell r="AO102">
            <v>0</v>
          </cell>
          <cell r="AP102">
            <v>0</v>
          </cell>
          <cell r="AR102">
            <v>0</v>
          </cell>
          <cell r="AS102">
            <v>0</v>
          </cell>
          <cell r="AU102">
            <v>0</v>
          </cell>
          <cell r="AV102">
            <v>0</v>
          </cell>
          <cell r="AX102">
            <v>0</v>
          </cell>
          <cell r="AY102">
            <v>0</v>
          </cell>
          <cell r="BA102">
            <v>0</v>
          </cell>
          <cell r="BB102">
            <v>0</v>
          </cell>
          <cell r="BD102">
            <v>0</v>
          </cell>
          <cell r="BE102">
            <v>0</v>
          </cell>
          <cell r="BG102">
            <v>0</v>
          </cell>
          <cell r="BH102">
            <v>0</v>
          </cell>
          <cell r="BJ102">
            <v>0</v>
          </cell>
          <cell r="BK102">
            <v>0</v>
          </cell>
          <cell r="BM102">
            <v>0</v>
          </cell>
          <cell r="BN102">
            <v>0</v>
          </cell>
          <cell r="BP102">
            <v>0</v>
          </cell>
          <cell r="BQ102">
            <v>0</v>
          </cell>
          <cell r="BS102">
            <v>0</v>
          </cell>
          <cell r="BT102">
            <v>0</v>
          </cell>
          <cell r="BV102">
            <v>0</v>
          </cell>
          <cell r="BW102">
            <v>0</v>
          </cell>
          <cell r="BY102">
            <v>0</v>
          </cell>
          <cell r="BZ102">
            <v>0</v>
          </cell>
          <cell r="CB102">
            <v>0</v>
          </cell>
          <cell r="CC102">
            <v>0</v>
          </cell>
          <cell r="CE102">
            <v>0</v>
          </cell>
          <cell r="CF102">
            <v>0</v>
          </cell>
          <cell r="CH102">
            <v>0</v>
          </cell>
          <cell r="CI102">
            <v>0</v>
          </cell>
          <cell r="CK102">
            <v>0</v>
          </cell>
          <cell r="CL102">
            <v>0</v>
          </cell>
          <cell r="CN102">
            <v>0</v>
          </cell>
          <cell r="CO102">
            <v>0</v>
          </cell>
          <cell r="CQ102">
            <v>0</v>
          </cell>
          <cell r="CR102">
            <v>0</v>
          </cell>
          <cell r="CT102">
            <v>0</v>
          </cell>
          <cell r="CU102">
            <v>0</v>
          </cell>
          <cell r="CW102">
            <v>0</v>
          </cell>
          <cell r="CX102">
            <v>0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R105">
            <v>0</v>
          </cell>
          <cell r="AS105">
            <v>0</v>
          </cell>
          <cell r="AU105">
            <v>0</v>
          </cell>
          <cell r="AV105">
            <v>0</v>
          </cell>
          <cell r="AX105">
            <v>0</v>
          </cell>
          <cell r="AY105">
            <v>0</v>
          </cell>
          <cell r="BA105">
            <v>0</v>
          </cell>
          <cell r="BB105">
            <v>0</v>
          </cell>
          <cell r="BD105">
            <v>0</v>
          </cell>
          <cell r="BE105">
            <v>0</v>
          </cell>
          <cell r="BG105">
            <v>0</v>
          </cell>
          <cell r="BH105">
            <v>0</v>
          </cell>
          <cell r="BJ105">
            <v>0</v>
          </cell>
          <cell r="BK105">
            <v>0</v>
          </cell>
          <cell r="BM105">
            <v>0</v>
          </cell>
          <cell r="BN105">
            <v>0</v>
          </cell>
          <cell r="BP105">
            <v>0</v>
          </cell>
          <cell r="BQ105">
            <v>0</v>
          </cell>
          <cell r="BS105">
            <v>0</v>
          </cell>
          <cell r="BT105">
            <v>0</v>
          </cell>
          <cell r="BV105">
            <v>0</v>
          </cell>
          <cell r="BW105">
            <v>0</v>
          </cell>
          <cell r="BY105">
            <v>0</v>
          </cell>
          <cell r="BZ105">
            <v>0</v>
          </cell>
          <cell r="CB105">
            <v>0</v>
          </cell>
          <cell r="CC105">
            <v>0</v>
          </cell>
          <cell r="CE105">
            <v>0</v>
          </cell>
          <cell r="CF105">
            <v>0</v>
          </cell>
          <cell r="CH105">
            <v>0</v>
          </cell>
          <cell r="CI105">
            <v>0</v>
          </cell>
          <cell r="CK105">
            <v>0</v>
          </cell>
          <cell r="CL105">
            <v>0</v>
          </cell>
          <cell r="CN105">
            <v>0</v>
          </cell>
          <cell r="CO105">
            <v>0</v>
          </cell>
          <cell r="CQ105">
            <v>0</v>
          </cell>
          <cell r="CR105">
            <v>0</v>
          </cell>
          <cell r="CT105">
            <v>0</v>
          </cell>
          <cell r="CU105">
            <v>0</v>
          </cell>
          <cell r="CW105">
            <v>0</v>
          </cell>
          <cell r="CX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  <cell r="AL106">
            <v>34</v>
          </cell>
          <cell r="AM106">
            <v>34</v>
          </cell>
          <cell r="AO106">
            <v>34</v>
          </cell>
          <cell r="AP106">
            <v>34</v>
          </cell>
          <cell r="AR106">
            <v>34</v>
          </cell>
          <cell r="AS106">
            <v>34</v>
          </cell>
          <cell r="AU106">
            <v>34</v>
          </cell>
          <cell r="AV106">
            <v>34</v>
          </cell>
          <cell r="AX106">
            <v>34</v>
          </cell>
          <cell r="AY106">
            <v>34</v>
          </cell>
          <cell r="BA106">
            <v>34</v>
          </cell>
          <cell r="BB106">
            <v>34</v>
          </cell>
          <cell r="BD106">
            <v>34</v>
          </cell>
          <cell r="BE106">
            <v>34</v>
          </cell>
          <cell r="BG106">
            <v>34</v>
          </cell>
          <cell r="BH106">
            <v>34</v>
          </cell>
          <cell r="BJ106">
            <v>34</v>
          </cell>
          <cell r="BK106">
            <v>34</v>
          </cell>
          <cell r="BM106">
            <v>34</v>
          </cell>
          <cell r="BN106">
            <v>34</v>
          </cell>
          <cell r="BP106">
            <v>34</v>
          </cell>
          <cell r="BQ106">
            <v>34</v>
          </cell>
          <cell r="BS106">
            <v>34</v>
          </cell>
          <cell r="BT106">
            <v>34</v>
          </cell>
          <cell r="BV106">
            <v>34</v>
          </cell>
          <cell r="BW106">
            <v>34</v>
          </cell>
          <cell r="BY106">
            <v>34</v>
          </cell>
          <cell r="BZ106">
            <v>34</v>
          </cell>
          <cell r="CB106">
            <v>34</v>
          </cell>
          <cell r="CC106">
            <v>34</v>
          </cell>
          <cell r="CE106">
            <v>34</v>
          </cell>
          <cell r="CF106">
            <v>34</v>
          </cell>
          <cell r="CH106">
            <v>34</v>
          </cell>
          <cell r="CI106">
            <v>34</v>
          </cell>
          <cell r="CK106">
            <v>34</v>
          </cell>
          <cell r="CL106">
            <v>34</v>
          </cell>
          <cell r="CN106">
            <v>34</v>
          </cell>
          <cell r="CO106">
            <v>34</v>
          </cell>
          <cell r="CQ106">
            <v>34</v>
          </cell>
          <cell r="CR106">
            <v>34</v>
          </cell>
          <cell r="CT106">
            <v>34</v>
          </cell>
          <cell r="CU106">
            <v>34</v>
          </cell>
          <cell r="CW106">
            <v>34</v>
          </cell>
          <cell r="CX106">
            <v>34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  <cell r="AL110">
            <v>308</v>
          </cell>
          <cell r="AM110">
            <v>308</v>
          </cell>
          <cell r="AO110">
            <v>308</v>
          </cell>
          <cell r="AP110">
            <v>308</v>
          </cell>
          <cell r="AR110">
            <v>308</v>
          </cell>
          <cell r="AS110">
            <v>308</v>
          </cell>
          <cell r="AU110">
            <v>308</v>
          </cell>
          <cell r="AV110">
            <v>308</v>
          </cell>
          <cell r="AX110">
            <v>308</v>
          </cell>
          <cell r="AY110">
            <v>308</v>
          </cell>
          <cell r="BA110">
            <v>308</v>
          </cell>
          <cell r="BB110">
            <v>308</v>
          </cell>
          <cell r="BD110">
            <v>308</v>
          </cell>
          <cell r="BE110">
            <v>308</v>
          </cell>
          <cell r="BG110">
            <v>308</v>
          </cell>
          <cell r="BH110">
            <v>308</v>
          </cell>
          <cell r="BJ110">
            <v>308</v>
          </cell>
          <cell r="BK110">
            <v>308</v>
          </cell>
          <cell r="BM110">
            <v>308</v>
          </cell>
          <cell r="BN110">
            <v>308</v>
          </cell>
          <cell r="BP110">
            <v>308</v>
          </cell>
          <cell r="BQ110">
            <v>308</v>
          </cell>
          <cell r="BS110">
            <v>308</v>
          </cell>
          <cell r="BT110">
            <v>308</v>
          </cell>
          <cell r="BV110">
            <v>308</v>
          </cell>
          <cell r="BW110">
            <v>308</v>
          </cell>
          <cell r="BY110">
            <v>308</v>
          </cell>
          <cell r="BZ110">
            <v>308</v>
          </cell>
          <cell r="CB110">
            <v>308</v>
          </cell>
          <cell r="CC110">
            <v>308</v>
          </cell>
          <cell r="CE110">
            <v>308</v>
          </cell>
          <cell r="CF110">
            <v>308</v>
          </cell>
          <cell r="CH110">
            <v>308</v>
          </cell>
          <cell r="CI110">
            <v>308</v>
          </cell>
          <cell r="CK110">
            <v>308</v>
          </cell>
          <cell r="CL110">
            <v>308</v>
          </cell>
          <cell r="CN110">
            <v>308</v>
          </cell>
          <cell r="CO110">
            <v>308</v>
          </cell>
          <cell r="CQ110">
            <v>308</v>
          </cell>
          <cell r="CR110">
            <v>308</v>
          </cell>
          <cell r="CT110">
            <v>308</v>
          </cell>
          <cell r="CU110">
            <v>308</v>
          </cell>
          <cell r="CW110">
            <v>308</v>
          </cell>
          <cell r="CX110">
            <v>308</v>
          </cell>
        </row>
        <row r="111"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R111">
            <v>0</v>
          </cell>
          <cell r="AS111">
            <v>0</v>
          </cell>
          <cell r="AU111">
            <v>0</v>
          </cell>
          <cell r="AV111">
            <v>0</v>
          </cell>
          <cell r="AX111">
            <v>0</v>
          </cell>
          <cell r="AY111">
            <v>0</v>
          </cell>
          <cell r="BA111">
            <v>0</v>
          </cell>
          <cell r="BB111">
            <v>0</v>
          </cell>
          <cell r="BD111">
            <v>0</v>
          </cell>
          <cell r="BE111">
            <v>0</v>
          </cell>
          <cell r="BG111">
            <v>0</v>
          </cell>
          <cell r="BH111">
            <v>0</v>
          </cell>
          <cell r="BJ111">
            <v>0</v>
          </cell>
          <cell r="BK111">
            <v>0</v>
          </cell>
          <cell r="BM111">
            <v>0</v>
          </cell>
          <cell r="BN111">
            <v>0</v>
          </cell>
          <cell r="BP111">
            <v>0</v>
          </cell>
          <cell r="BQ111">
            <v>0</v>
          </cell>
          <cell r="BS111">
            <v>0</v>
          </cell>
          <cell r="BT111">
            <v>0</v>
          </cell>
          <cell r="BV111">
            <v>0</v>
          </cell>
          <cell r="BW111">
            <v>0</v>
          </cell>
          <cell r="BY111">
            <v>0</v>
          </cell>
          <cell r="BZ111">
            <v>0</v>
          </cell>
          <cell r="CB111">
            <v>0</v>
          </cell>
          <cell r="CC111">
            <v>0</v>
          </cell>
          <cell r="CE111">
            <v>0</v>
          </cell>
          <cell r="CF111">
            <v>0</v>
          </cell>
          <cell r="CH111">
            <v>0</v>
          </cell>
          <cell r="CI111">
            <v>0</v>
          </cell>
          <cell r="CK111">
            <v>0</v>
          </cell>
          <cell r="CL111">
            <v>0</v>
          </cell>
          <cell r="CN111">
            <v>0</v>
          </cell>
          <cell r="CO111">
            <v>0</v>
          </cell>
          <cell r="CQ111">
            <v>0</v>
          </cell>
          <cell r="CR111">
            <v>0</v>
          </cell>
          <cell r="CT111">
            <v>0</v>
          </cell>
          <cell r="CU111">
            <v>0</v>
          </cell>
          <cell r="CW111">
            <v>0</v>
          </cell>
          <cell r="CX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  <cell r="AL114">
            <v>1476</v>
          </cell>
          <cell r="AM114">
            <v>1476</v>
          </cell>
          <cell r="AO114">
            <v>1476</v>
          </cell>
          <cell r="AP114">
            <v>1476</v>
          </cell>
          <cell r="AR114">
            <v>1476</v>
          </cell>
          <cell r="AS114">
            <v>1476</v>
          </cell>
          <cell r="AU114">
            <v>1476</v>
          </cell>
          <cell r="AV114">
            <v>1476</v>
          </cell>
          <cell r="AX114">
            <v>1476</v>
          </cell>
          <cell r="AY114">
            <v>1476</v>
          </cell>
          <cell r="BA114">
            <v>1476</v>
          </cell>
          <cell r="BB114">
            <v>1476</v>
          </cell>
          <cell r="BD114">
            <v>1476</v>
          </cell>
          <cell r="BE114">
            <v>1476</v>
          </cell>
          <cell r="BG114">
            <v>1476</v>
          </cell>
          <cell r="BH114">
            <v>1476</v>
          </cell>
          <cell r="BJ114">
            <v>1476</v>
          </cell>
          <cell r="BK114">
            <v>1476</v>
          </cell>
          <cell r="BM114">
            <v>1476</v>
          </cell>
          <cell r="BN114">
            <v>1476</v>
          </cell>
          <cell r="BP114">
            <v>1476</v>
          </cell>
          <cell r="BQ114">
            <v>1476</v>
          </cell>
          <cell r="BS114">
            <v>1476</v>
          </cell>
          <cell r="BT114">
            <v>1476</v>
          </cell>
          <cell r="BV114">
            <v>1476</v>
          </cell>
          <cell r="BW114">
            <v>1476</v>
          </cell>
          <cell r="BY114">
            <v>1476</v>
          </cell>
          <cell r="BZ114">
            <v>1476</v>
          </cell>
          <cell r="CB114">
            <v>1476</v>
          </cell>
          <cell r="CC114">
            <v>1476</v>
          </cell>
          <cell r="CE114">
            <v>1476</v>
          </cell>
          <cell r="CF114">
            <v>1476</v>
          </cell>
          <cell r="CH114">
            <v>1476</v>
          </cell>
          <cell r="CI114">
            <v>1476</v>
          </cell>
          <cell r="CK114">
            <v>1476</v>
          </cell>
          <cell r="CL114">
            <v>1476</v>
          </cell>
          <cell r="CN114">
            <v>1476</v>
          </cell>
          <cell r="CO114">
            <v>1476</v>
          </cell>
          <cell r="CQ114">
            <v>1476</v>
          </cell>
          <cell r="CR114">
            <v>1476</v>
          </cell>
          <cell r="CT114">
            <v>1476</v>
          </cell>
          <cell r="CU114">
            <v>1476</v>
          </cell>
          <cell r="CW114">
            <v>1476</v>
          </cell>
          <cell r="CX114">
            <v>1476</v>
          </cell>
        </row>
        <row r="115"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R115">
            <v>0</v>
          </cell>
          <cell r="AS115">
            <v>0</v>
          </cell>
          <cell r="AU115">
            <v>0</v>
          </cell>
          <cell r="AV115">
            <v>0</v>
          </cell>
          <cell r="AX115">
            <v>0</v>
          </cell>
          <cell r="AY115">
            <v>0</v>
          </cell>
          <cell r="BA115">
            <v>0</v>
          </cell>
          <cell r="BB115">
            <v>0</v>
          </cell>
          <cell r="BD115">
            <v>0</v>
          </cell>
          <cell r="BE115">
            <v>0</v>
          </cell>
          <cell r="BG115">
            <v>0</v>
          </cell>
          <cell r="BH115">
            <v>0</v>
          </cell>
          <cell r="BJ115">
            <v>0</v>
          </cell>
          <cell r="BK115">
            <v>0</v>
          </cell>
          <cell r="BM115">
            <v>0</v>
          </cell>
          <cell r="BN115">
            <v>0</v>
          </cell>
          <cell r="BP115">
            <v>0</v>
          </cell>
          <cell r="BQ115">
            <v>0</v>
          </cell>
          <cell r="BS115">
            <v>0</v>
          </cell>
          <cell r="BT115">
            <v>0</v>
          </cell>
          <cell r="BV115">
            <v>0</v>
          </cell>
          <cell r="BW115">
            <v>0</v>
          </cell>
          <cell r="BY115">
            <v>0</v>
          </cell>
          <cell r="BZ115">
            <v>0</v>
          </cell>
          <cell r="CB115">
            <v>0</v>
          </cell>
          <cell r="CC115">
            <v>0</v>
          </cell>
          <cell r="CE115">
            <v>0</v>
          </cell>
          <cell r="CF115">
            <v>0</v>
          </cell>
          <cell r="CH115">
            <v>0</v>
          </cell>
          <cell r="CI115">
            <v>0</v>
          </cell>
          <cell r="CK115">
            <v>0</v>
          </cell>
          <cell r="CL115">
            <v>0</v>
          </cell>
          <cell r="CN115">
            <v>0</v>
          </cell>
          <cell r="CO115">
            <v>0</v>
          </cell>
          <cell r="CQ115">
            <v>0</v>
          </cell>
          <cell r="CR115">
            <v>0</v>
          </cell>
          <cell r="CT115">
            <v>0</v>
          </cell>
          <cell r="CU115">
            <v>0</v>
          </cell>
          <cell r="CW115">
            <v>0</v>
          </cell>
          <cell r="CX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  <cell r="AL124">
            <v>50</v>
          </cell>
          <cell r="AM124">
            <v>50</v>
          </cell>
          <cell r="AO124">
            <v>50</v>
          </cell>
          <cell r="AP124">
            <v>50</v>
          </cell>
          <cell r="AR124">
            <v>50</v>
          </cell>
          <cell r="AS124">
            <v>50</v>
          </cell>
          <cell r="AU124">
            <v>50</v>
          </cell>
          <cell r="AV124">
            <v>50</v>
          </cell>
          <cell r="AX124">
            <v>50</v>
          </cell>
          <cell r="AY124">
            <v>50</v>
          </cell>
          <cell r="BA124">
            <v>50</v>
          </cell>
          <cell r="BB124">
            <v>50</v>
          </cell>
          <cell r="BD124">
            <v>50</v>
          </cell>
          <cell r="BE124">
            <v>50</v>
          </cell>
          <cell r="BG124">
            <v>50</v>
          </cell>
          <cell r="BH124">
            <v>50</v>
          </cell>
          <cell r="BJ124">
            <v>50</v>
          </cell>
          <cell r="BK124">
            <v>50</v>
          </cell>
          <cell r="BM124">
            <v>50</v>
          </cell>
          <cell r="BN124">
            <v>50</v>
          </cell>
          <cell r="BP124">
            <v>50</v>
          </cell>
          <cell r="BQ124">
            <v>50</v>
          </cell>
          <cell r="BS124">
            <v>50</v>
          </cell>
          <cell r="BT124">
            <v>50</v>
          </cell>
          <cell r="BV124">
            <v>50</v>
          </cell>
          <cell r="BW124">
            <v>50</v>
          </cell>
          <cell r="BY124">
            <v>50</v>
          </cell>
          <cell r="BZ124">
            <v>50</v>
          </cell>
          <cell r="CB124">
            <v>50</v>
          </cell>
          <cell r="CC124">
            <v>50</v>
          </cell>
          <cell r="CE124">
            <v>50</v>
          </cell>
          <cell r="CF124">
            <v>50</v>
          </cell>
          <cell r="CH124">
            <v>50</v>
          </cell>
          <cell r="CI124">
            <v>50</v>
          </cell>
          <cell r="CK124">
            <v>50</v>
          </cell>
          <cell r="CL124">
            <v>50</v>
          </cell>
          <cell r="CN124">
            <v>50</v>
          </cell>
          <cell r="CO124">
            <v>50</v>
          </cell>
          <cell r="CQ124">
            <v>50</v>
          </cell>
          <cell r="CR124">
            <v>50</v>
          </cell>
          <cell r="CT124">
            <v>50</v>
          </cell>
          <cell r="CU124">
            <v>50</v>
          </cell>
          <cell r="CW124">
            <v>50</v>
          </cell>
          <cell r="CX124">
            <v>50</v>
          </cell>
        </row>
        <row r="125">
          <cell r="K125">
            <v>0</v>
          </cell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R125">
            <v>0</v>
          </cell>
          <cell r="AS125">
            <v>0</v>
          </cell>
          <cell r="AU125">
            <v>0</v>
          </cell>
          <cell r="AV125">
            <v>0</v>
          </cell>
          <cell r="AX125">
            <v>0</v>
          </cell>
          <cell r="AY125">
            <v>0</v>
          </cell>
          <cell r="BA125">
            <v>0</v>
          </cell>
          <cell r="BB125">
            <v>0</v>
          </cell>
          <cell r="BD125">
            <v>0</v>
          </cell>
          <cell r="BE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  <cell r="BM125">
            <v>0</v>
          </cell>
          <cell r="BN125">
            <v>0</v>
          </cell>
          <cell r="BP125">
            <v>0</v>
          </cell>
          <cell r="BQ125">
            <v>0</v>
          </cell>
          <cell r="BS125">
            <v>0</v>
          </cell>
          <cell r="BT125">
            <v>0</v>
          </cell>
          <cell r="BV125">
            <v>0</v>
          </cell>
          <cell r="BW125">
            <v>0</v>
          </cell>
          <cell r="BY125">
            <v>0</v>
          </cell>
          <cell r="BZ125">
            <v>0</v>
          </cell>
          <cell r="CB125">
            <v>0</v>
          </cell>
          <cell r="CC125">
            <v>0</v>
          </cell>
          <cell r="CE125">
            <v>0</v>
          </cell>
          <cell r="CF125">
            <v>0</v>
          </cell>
          <cell r="CH125">
            <v>0</v>
          </cell>
          <cell r="CI125">
            <v>0</v>
          </cell>
          <cell r="CK125">
            <v>0</v>
          </cell>
          <cell r="CL125">
            <v>0</v>
          </cell>
          <cell r="CN125">
            <v>0</v>
          </cell>
          <cell r="CO125">
            <v>0</v>
          </cell>
          <cell r="CQ125">
            <v>0</v>
          </cell>
          <cell r="CR125">
            <v>0</v>
          </cell>
          <cell r="CT125">
            <v>0</v>
          </cell>
          <cell r="CU125">
            <v>0</v>
          </cell>
          <cell r="CW125">
            <v>0</v>
          </cell>
          <cell r="CX125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  <cell r="AL127">
            <v>11367</v>
          </cell>
          <cell r="AM127">
            <v>11367</v>
          </cell>
          <cell r="AO127">
            <v>12361</v>
          </cell>
          <cell r="AP127">
            <v>12361</v>
          </cell>
          <cell r="AR127">
            <v>12361</v>
          </cell>
          <cell r="AS127">
            <v>12361</v>
          </cell>
          <cell r="AU127">
            <v>11698</v>
          </cell>
          <cell r="AV127">
            <v>11698</v>
          </cell>
          <cell r="AX127">
            <v>9335</v>
          </cell>
          <cell r="AY127">
            <v>9335</v>
          </cell>
          <cell r="BA127">
            <v>4433</v>
          </cell>
          <cell r="BB127">
            <v>4433</v>
          </cell>
          <cell r="BD127">
            <v>15231</v>
          </cell>
          <cell r="BE127">
            <v>15231</v>
          </cell>
          <cell r="BG127">
            <v>12318</v>
          </cell>
          <cell r="BH127">
            <v>12318</v>
          </cell>
          <cell r="BJ127">
            <v>4281</v>
          </cell>
          <cell r="BK127">
            <v>4281</v>
          </cell>
          <cell r="BM127">
            <v>7502</v>
          </cell>
          <cell r="BN127">
            <v>7502</v>
          </cell>
          <cell r="BP127">
            <v>5030</v>
          </cell>
          <cell r="BQ127">
            <v>5030</v>
          </cell>
          <cell r="BS127">
            <v>5229</v>
          </cell>
          <cell r="BT127">
            <v>5229</v>
          </cell>
          <cell r="BV127">
            <v>2217</v>
          </cell>
          <cell r="BW127">
            <v>2217</v>
          </cell>
          <cell r="BY127">
            <v>0</v>
          </cell>
          <cell r="BZ127">
            <v>0</v>
          </cell>
          <cell r="CB127">
            <v>-7266</v>
          </cell>
          <cell r="CC127">
            <v>-7266</v>
          </cell>
          <cell r="CE127">
            <v>27</v>
          </cell>
          <cell r="CF127">
            <v>27</v>
          </cell>
          <cell r="CH127">
            <v>4668</v>
          </cell>
          <cell r="CI127">
            <v>4668</v>
          </cell>
          <cell r="CK127">
            <v>6657</v>
          </cell>
          <cell r="CL127">
            <v>6658</v>
          </cell>
          <cell r="CN127">
            <v>10635</v>
          </cell>
          <cell r="CO127">
            <v>-10110</v>
          </cell>
          <cell r="CQ127">
            <v>8528</v>
          </cell>
          <cell r="CR127">
            <v>-10110</v>
          </cell>
          <cell r="CT127">
            <v>8528</v>
          </cell>
          <cell r="CU127">
            <v>-10110</v>
          </cell>
          <cell r="CW127">
            <v>8528</v>
          </cell>
          <cell r="CX127">
            <v>-10110</v>
          </cell>
        </row>
        <row r="128"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W128">
            <v>0</v>
          </cell>
          <cell r="X128">
            <v>0</v>
          </cell>
          <cell r="Z128">
            <v>0</v>
          </cell>
          <cell r="AA128">
            <v>0</v>
          </cell>
          <cell r="AC128">
            <v>0</v>
          </cell>
          <cell r="AD128">
            <v>0</v>
          </cell>
          <cell r="AF128">
            <v>0</v>
          </cell>
          <cell r="AG128">
            <v>0</v>
          </cell>
          <cell r="AI128">
            <v>0</v>
          </cell>
          <cell r="AJ128">
            <v>0</v>
          </cell>
          <cell r="AL128">
            <v>0</v>
          </cell>
          <cell r="AM128">
            <v>0</v>
          </cell>
          <cell r="AO128">
            <v>0</v>
          </cell>
          <cell r="AP128">
            <v>0</v>
          </cell>
          <cell r="AR128">
            <v>0</v>
          </cell>
          <cell r="AS128">
            <v>0</v>
          </cell>
          <cell r="AU128">
            <v>0</v>
          </cell>
          <cell r="AV128">
            <v>0</v>
          </cell>
          <cell r="AX128">
            <v>0</v>
          </cell>
          <cell r="AY128">
            <v>0</v>
          </cell>
          <cell r="BA128">
            <v>0</v>
          </cell>
          <cell r="BB128">
            <v>0</v>
          </cell>
          <cell r="BD128">
            <v>0</v>
          </cell>
          <cell r="BE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  <cell r="BM128">
            <v>0</v>
          </cell>
          <cell r="BN128">
            <v>0</v>
          </cell>
          <cell r="BP128">
            <v>0</v>
          </cell>
          <cell r="BQ128">
            <v>0</v>
          </cell>
          <cell r="BS128">
            <v>0</v>
          </cell>
          <cell r="BT128">
            <v>0</v>
          </cell>
          <cell r="BV128">
            <v>0</v>
          </cell>
          <cell r="BW128">
            <v>0</v>
          </cell>
          <cell r="BY128">
            <v>0</v>
          </cell>
          <cell r="BZ128">
            <v>0</v>
          </cell>
          <cell r="CB128">
            <v>0</v>
          </cell>
          <cell r="CC128">
            <v>0</v>
          </cell>
          <cell r="CE128">
            <v>0</v>
          </cell>
          <cell r="CF128">
            <v>0</v>
          </cell>
          <cell r="CH128">
            <v>0</v>
          </cell>
          <cell r="CI128">
            <v>0</v>
          </cell>
          <cell r="CK128">
            <v>0</v>
          </cell>
          <cell r="CL128">
            <v>0</v>
          </cell>
          <cell r="CN128">
            <v>0</v>
          </cell>
          <cell r="CO128">
            <v>0</v>
          </cell>
          <cell r="CQ128">
            <v>0</v>
          </cell>
          <cell r="CR128">
            <v>0</v>
          </cell>
          <cell r="CT128">
            <v>0</v>
          </cell>
          <cell r="CU128">
            <v>0</v>
          </cell>
          <cell r="CW128">
            <v>0</v>
          </cell>
          <cell r="CX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  <cell r="AL129">
            <v>13355</v>
          </cell>
          <cell r="AM129">
            <v>13355</v>
          </cell>
          <cell r="AO129">
            <v>14350</v>
          </cell>
          <cell r="AP129">
            <v>14350</v>
          </cell>
          <cell r="AR129">
            <v>12361</v>
          </cell>
          <cell r="AS129">
            <v>12361</v>
          </cell>
          <cell r="AU129">
            <v>8383</v>
          </cell>
          <cell r="AV129">
            <v>8383</v>
          </cell>
          <cell r="AX129">
            <v>5443</v>
          </cell>
          <cell r="AY129">
            <v>5443</v>
          </cell>
          <cell r="BA129">
            <v>4378</v>
          </cell>
          <cell r="BB129">
            <v>4378</v>
          </cell>
          <cell r="BD129">
            <v>10817</v>
          </cell>
          <cell r="BE129">
            <v>10817</v>
          </cell>
          <cell r="BG129">
            <v>15056</v>
          </cell>
          <cell r="BH129">
            <v>15056</v>
          </cell>
          <cell r="BJ129">
            <v>16464</v>
          </cell>
          <cell r="BK129">
            <v>16464</v>
          </cell>
          <cell r="BM129">
            <v>7938</v>
          </cell>
          <cell r="BN129">
            <v>7938</v>
          </cell>
          <cell r="BP129">
            <v>10410</v>
          </cell>
          <cell r="BQ129">
            <v>10410</v>
          </cell>
          <cell r="BS129">
            <v>10875</v>
          </cell>
          <cell r="BT129">
            <v>10875</v>
          </cell>
          <cell r="BV129">
            <v>10571</v>
          </cell>
          <cell r="BW129">
            <v>10571</v>
          </cell>
          <cell r="BY129">
            <v>10800</v>
          </cell>
          <cell r="BZ129">
            <v>10800</v>
          </cell>
          <cell r="CB129">
            <v>10110</v>
          </cell>
          <cell r="CC129">
            <v>10110</v>
          </cell>
          <cell r="CE129">
            <v>10110</v>
          </cell>
          <cell r="CF129">
            <v>10110</v>
          </cell>
          <cell r="CH129">
            <v>10110</v>
          </cell>
          <cell r="CI129">
            <v>10110</v>
          </cell>
          <cell r="CK129">
            <v>10110</v>
          </cell>
          <cell r="CL129">
            <v>10110</v>
          </cell>
          <cell r="CN129">
            <v>10110</v>
          </cell>
          <cell r="CO129">
            <v>10110</v>
          </cell>
          <cell r="CQ129">
            <v>10110</v>
          </cell>
          <cell r="CR129">
            <v>10110</v>
          </cell>
          <cell r="CT129">
            <v>10110</v>
          </cell>
          <cell r="CU129">
            <v>10110</v>
          </cell>
          <cell r="CW129">
            <v>10110</v>
          </cell>
          <cell r="CX129">
            <v>10110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  <cell r="AL131">
            <v>6256</v>
          </cell>
          <cell r="AM131">
            <v>6256</v>
          </cell>
          <cell r="AO131">
            <v>6256</v>
          </cell>
          <cell r="AP131">
            <v>6256</v>
          </cell>
          <cell r="AR131">
            <v>6256</v>
          </cell>
          <cell r="AS131">
            <v>6256</v>
          </cell>
          <cell r="AU131">
            <v>6256</v>
          </cell>
          <cell r="AV131">
            <v>6256</v>
          </cell>
          <cell r="AX131">
            <v>6256</v>
          </cell>
          <cell r="AY131">
            <v>6256</v>
          </cell>
          <cell r="BA131">
            <v>6256</v>
          </cell>
          <cell r="BB131">
            <v>6256</v>
          </cell>
          <cell r="BD131">
            <v>6256</v>
          </cell>
          <cell r="BE131">
            <v>6256</v>
          </cell>
          <cell r="BG131">
            <v>6256</v>
          </cell>
          <cell r="BH131">
            <v>6256</v>
          </cell>
          <cell r="BJ131">
            <v>6256</v>
          </cell>
          <cell r="BK131">
            <v>6256</v>
          </cell>
          <cell r="BM131">
            <v>6256</v>
          </cell>
          <cell r="BN131">
            <v>6256</v>
          </cell>
          <cell r="BP131">
            <v>6256</v>
          </cell>
          <cell r="BQ131">
            <v>6256</v>
          </cell>
          <cell r="BS131">
            <v>6256</v>
          </cell>
          <cell r="BT131">
            <v>6256</v>
          </cell>
          <cell r="BV131">
            <v>6256</v>
          </cell>
          <cell r="BW131">
            <v>6256</v>
          </cell>
          <cell r="BY131">
            <v>6256</v>
          </cell>
          <cell r="BZ131">
            <v>6256</v>
          </cell>
          <cell r="CB131">
            <v>6256</v>
          </cell>
          <cell r="CC131">
            <v>6256</v>
          </cell>
          <cell r="CE131">
            <v>6256</v>
          </cell>
          <cell r="CF131">
            <v>6256</v>
          </cell>
          <cell r="CH131">
            <v>6256</v>
          </cell>
          <cell r="CI131">
            <v>6256</v>
          </cell>
          <cell r="CK131">
            <v>6256</v>
          </cell>
          <cell r="CL131">
            <v>6256</v>
          </cell>
          <cell r="CN131">
            <v>6256</v>
          </cell>
          <cell r="CO131">
            <v>6256</v>
          </cell>
          <cell r="CQ131">
            <v>6256</v>
          </cell>
          <cell r="CR131">
            <v>6256</v>
          </cell>
          <cell r="CT131">
            <v>6256</v>
          </cell>
          <cell r="CU131">
            <v>6256</v>
          </cell>
          <cell r="CW131">
            <v>6256</v>
          </cell>
          <cell r="CX131">
            <v>6256</v>
          </cell>
        </row>
        <row r="132"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0</v>
          </cell>
          <cell r="Z132">
            <v>0</v>
          </cell>
          <cell r="AA132">
            <v>0</v>
          </cell>
          <cell r="AC132">
            <v>0</v>
          </cell>
          <cell r="AD132">
            <v>0</v>
          </cell>
          <cell r="AF132">
            <v>0</v>
          </cell>
          <cell r="AG132">
            <v>0</v>
          </cell>
          <cell r="AI132">
            <v>0</v>
          </cell>
          <cell r="AJ132">
            <v>0</v>
          </cell>
          <cell r="AL132">
            <v>0</v>
          </cell>
          <cell r="AM132">
            <v>0</v>
          </cell>
          <cell r="AO132">
            <v>0</v>
          </cell>
          <cell r="AP132">
            <v>0</v>
          </cell>
          <cell r="AR132">
            <v>0</v>
          </cell>
          <cell r="AS132">
            <v>0</v>
          </cell>
          <cell r="AU132">
            <v>0</v>
          </cell>
          <cell r="AV132">
            <v>0</v>
          </cell>
          <cell r="AX132">
            <v>0</v>
          </cell>
          <cell r="AY132">
            <v>0</v>
          </cell>
          <cell r="BA132">
            <v>0</v>
          </cell>
          <cell r="BB132">
            <v>0</v>
          </cell>
          <cell r="BD132">
            <v>0</v>
          </cell>
          <cell r="BE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  <cell r="BM132">
            <v>0</v>
          </cell>
          <cell r="BN132">
            <v>0</v>
          </cell>
          <cell r="BP132">
            <v>0</v>
          </cell>
          <cell r="BQ132">
            <v>0</v>
          </cell>
          <cell r="BS132">
            <v>0</v>
          </cell>
          <cell r="BT132">
            <v>0</v>
          </cell>
          <cell r="BV132">
            <v>0</v>
          </cell>
          <cell r="BW132">
            <v>0</v>
          </cell>
          <cell r="BY132">
            <v>0</v>
          </cell>
          <cell r="BZ132">
            <v>0</v>
          </cell>
          <cell r="CB132">
            <v>0</v>
          </cell>
          <cell r="CC132">
            <v>0</v>
          </cell>
          <cell r="CE132">
            <v>0</v>
          </cell>
          <cell r="CF132">
            <v>0</v>
          </cell>
          <cell r="CH132">
            <v>0</v>
          </cell>
          <cell r="CI132">
            <v>0</v>
          </cell>
          <cell r="CK132">
            <v>0</v>
          </cell>
          <cell r="CL132">
            <v>0</v>
          </cell>
          <cell r="CN132">
            <v>0</v>
          </cell>
          <cell r="CO132">
            <v>0</v>
          </cell>
          <cell r="CQ132">
            <v>0</v>
          </cell>
          <cell r="CR132">
            <v>0</v>
          </cell>
          <cell r="CT132">
            <v>0</v>
          </cell>
          <cell r="CU132">
            <v>0</v>
          </cell>
          <cell r="CW132">
            <v>0</v>
          </cell>
          <cell r="CX132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  <cell r="AL135">
            <v>174</v>
          </cell>
          <cell r="AM135">
            <v>174</v>
          </cell>
          <cell r="AO135">
            <v>174</v>
          </cell>
          <cell r="AP135">
            <v>174</v>
          </cell>
          <cell r="AR135">
            <v>174</v>
          </cell>
          <cell r="AS135">
            <v>174</v>
          </cell>
          <cell r="AU135">
            <v>174</v>
          </cell>
          <cell r="AV135">
            <v>174</v>
          </cell>
          <cell r="AX135">
            <v>174</v>
          </cell>
          <cell r="AY135">
            <v>174</v>
          </cell>
          <cell r="BA135">
            <v>174</v>
          </cell>
          <cell r="BB135">
            <v>174</v>
          </cell>
          <cell r="BD135">
            <v>174</v>
          </cell>
          <cell r="BE135">
            <v>174</v>
          </cell>
          <cell r="BG135">
            <v>174</v>
          </cell>
          <cell r="BH135">
            <v>174</v>
          </cell>
          <cell r="BJ135">
            <v>174</v>
          </cell>
          <cell r="BK135">
            <v>174</v>
          </cell>
          <cell r="BM135">
            <v>174</v>
          </cell>
          <cell r="BN135">
            <v>174</v>
          </cell>
          <cell r="BP135">
            <v>174</v>
          </cell>
          <cell r="BQ135">
            <v>174</v>
          </cell>
          <cell r="BS135">
            <v>174</v>
          </cell>
          <cell r="BT135">
            <v>174</v>
          </cell>
          <cell r="BV135">
            <v>174</v>
          </cell>
          <cell r="BW135">
            <v>174</v>
          </cell>
          <cell r="BY135">
            <v>174</v>
          </cell>
          <cell r="BZ135">
            <v>174</v>
          </cell>
          <cell r="CB135">
            <v>174</v>
          </cell>
          <cell r="CC135">
            <v>174</v>
          </cell>
          <cell r="CE135">
            <v>174</v>
          </cell>
          <cell r="CF135">
            <v>174</v>
          </cell>
          <cell r="CH135">
            <v>174</v>
          </cell>
          <cell r="CI135">
            <v>174</v>
          </cell>
          <cell r="CK135">
            <v>174</v>
          </cell>
          <cell r="CL135">
            <v>174</v>
          </cell>
          <cell r="CN135">
            <v>174</v>
          </cell>
          <cell r="CO135">
            <v>174</v>
          </cell>
          <cell r="CQ135">
            <v>174</v>
          </cell>
          <cell r="CR135">
            <v>174</v>
          </cell>
          <cell r="CT135">
            <v>174</v>
          </cell>
          <cell r="CU135">
            <v>174</v>
          </cell>
          <cell r="CW135">
            <v>174</v>
          </cell>
          <cell r="CX135">
            <v>174</v>
          </cell>
        </row>
        <row r="136"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  <cell r="AL136">
            <v>0</v>
          </cell>
          <cell r="AM136">
            <v>0</v>
          </cell>
          <cell r="AO136">
            <v>0</v>
          </cell>
          <cell r="AP136">
            <v>0</v>
          </cell>
          <cell r="AR136">
            <v>0</v>
          </cell>
          <cell r="AS136">
            <v>0</v>
          </cell>
          <cell r="AU136">
            <v>0</v>
          </cell>
          <cell r="AV136">
            <v>0</v>
          </cell>
          <cell r="AX136">
            <v>0</v>
          </cell>
          <cell r="AY136">
            <v>0</v>
          </cell>
          <cell r="BA136">
            <v>0</v>
          </cell>
          <cell r="BB136">
            <v>0</v>
          </cell>
          <cell r="BD136">
            <v>0</v>
          </cell>
          <cell r="BE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M136">
            <v>0</v>
          </cell>
          <cell r="BN136">
            <v>0</v>
          </cell>
          <cell r="BP136">
            <v>0</v>
          </cell>
          <cell r="BQ136">
            <v>0</v>
          </cell>
          <cell r="BS136">
            <v>0</v>
          </cell>
          <cell r="BT136">
            <v>0</v>
          </cell>
          <cell r="BV136">
            <v>0</v>
          </cell>
          <cell r="BW136">
            <v>0</v>
          </cell>
          <cell r="BY136">
            <v>0</v>
          </cell>
          <cell r="BZ136">
            <v>0</v>
          </cell>
          <cell r="CB136">
            <v>0</v>
          </cell>
          <cell r="CC136">
            <v>0</v>
          </cell>
          <cell r="CE136">
            <v>0</v>
          </cell>
          <cell r="CF136">
            <v>0</v>
          </cell>
          <cell r="CH136">
            <v>0</v>
          </cell>
          <cell r="CI136">
            <v>0</v>
          </cell>
          <cell r="CK136">
            <v>0</v>
          </cell>
          <cell r="CL136">
            <v>0</v>
          </cell>
          <cell r="CN136">
            <v>0</v>
          </cell>
          <cell r="CO136">
            <v>0</v>
          </cell>
          <cell r="CQ136">
            <v>0</v>
          </cell>
          <cell r="CR136">
            <v>0</v>
          </cell>
          <cell r="CT136">
            <v>0</v>
          </cell>
          <cell r="CU136">
            <v>0</v>
          </cell>
          <cell r="CW136">
            <v>0</v>
          </cell>
          <cell r="CX136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  <cell r="AL138">
            <v>1642</v>
          </cell>
          <cell r="AM138">
            <v>1642</v>
          </cell>
          <cell r="AO138">
            <v>1791</v>
          </cell>
          <cell r="AP138">
            <v>1791</v>
          </cell>
          <cell r="AR138">
            <v>1790</v>
          </cell>
          <cell r="AS138">
            <v>1790</v>
          </cell>
          <cell r="AU138">
            <v>1741</v>
          </cell>
          <cell r="AV138">
            <v>1741</v>
          </cell>
          <cell r="AX138">
            <v>1344</v>
          </cell>
          <cell r="AY138">
            <v>1344</v>
          </cell>
          <cell r="BA138">
            <v>629</v>
          </cell>
          <cell r="BB138">
            <v>629</v>
          </cell>
          <cell r="BD138">
            <v>2207</v>
          </cell>
          <cell r="BE138">
            <v>2207</v>
          </cell>
          <cell r="BG138">
            <v>1789</v>
          </cell>
          <cell r="BH138">
            <v>1940</v>
          </cell>
          <cell r="BJ138">
            <v>637</v>
          </cell>
          <cell r="BK138">
            <v>788</v>
          </cell>
          <cell r="BM138">
            <v>1116</v>
          </cell>
          <cell r="BN138">
            <v>1267</v>
          </cell>
          <cell r="BP138">
            <v>748</v>
          </cell>
          <cell r="BQ138">
            <v>899</v>
          </cell>
          <cell r="BS138">
            <v>778</v>
          </cell>
          <cell r="BT138">
            <v>929</v>
          </cell>
          <cell r="BV138">
            <v>329</v>
          </cell>
          <cell r="BW138">
            <v>480</v>
          </cell>
          <cell r="BY138">
            <v>0</v>
          </cell>
          <cell r="BZ138">
            <v>151</v>
          </cell>
          <cell r="CB138">
            <v>-1096</v>
          </cell>
          <cell r="CC138">
            <v>-945</v>
          </cell>
          <cell r="CE138">
            <v>-107</v>
          </cell>
          <cell r="CF138">
            <v>44</v>
          </cell>
          <cell r="CH138">
            <v>684</v>
          </cell>
          <cell r="CI138">
            <v>835</v>
          </cell>
          <cell r="CK138">
            <v>981</v>
          </cell>
          <cell r="CL138">
            <v>1132</v>
          </cell>
          <cell r="CN138">
            <v>1575</v>
          </cell>
          <cell r="CO138">
            <v>-1511</v>
          </cell>
          <cell r="CQ138">
            <v>1275</v>
          </cell>
          <cell r="CR138">
            <v>-1511</v>
          </cell>
          <cell r="CT138">
            <v>1275</v>
          </cell>
          <cell r="CU138">
            <v>-1511</v>
          </cell>
          <cell r="CW138">
            <v>1275</v>
          </cell>
          <cell r="CX138">
            <v>-1511</v>
          </cell>
        </row>
        <row r="139"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W139">
            <v>0</v>
          </cell>
          <cell r="X139">
            <v>0</v>
          </cell>
          <cell r="Z139">
            <v>0</v>
          </cell>
          <cell r="AA139">
            <v>0</v>
          </cell>
          <cell r="AC139">
            <v>0</v>
          </cell>
          <cell r="AD139">
            <v>0</v>
          </cell>
          <cell r="AF139">
            <v>0</v>
          </cell>
          <cell r="AG139">
            <v>0</v>
          </cell>
          <cell r="AI139">
            <v>0</v>
          </cell>
          <cell r="AJ139">
            <v>0</v>
          </cell>
          <cell r="AL139">
            <v>0</v>
          </cell>
          <cell r="AM139">
            <v>0</v>
          </cell>
          <cell r="AO139">
            <v>0</v>
          </cell>
          <cell r="AP139">
            <v>0</v>
          </cell>
          <cell r="AR139">
            <v>0</v>
          </cell>
          <cell r="AS139">
            <v>0</v>
          </cell>
          <cell r="AU139">
            <v>0</v>
          </cell>
          <cell r="AV139">
            <v>0</v>
          </cell>
          <cell r="AX139">
            <v>0</v>
          </cell>
          <cell r="AY139">
            <v>0</v>
          </cell>
          <cell r="BA139">
            <v>0</v>
          </cell>
          <cell r="BB139">
            <v>0</v>
          </cell>
          <cell r="BD139">
            <v>0</v>
          </cell>
          <cell r="BE139">
            <v>0</v>
          </cell>
          <cell r="BG139">
            <v>0</v>
          </cell>
          <cell r="BH139">
            <v>0</v>
          </cell>
          <cell r="BJ139">
            <v>0</v>
          </cell>
          <cell r="BK139">
            <v>0</v>
          </cell>
          <cell r="BM139">
            <v>0</v>
          </cell>
          <cell r="BN139">
            <v>0</v>
          </cell>
          <cell r="BP139">
            <v>0</v>
          </cell>
          <cell r="BQ139">
            <v>0</v>
          </cell>
          <cell r="BS139">
            <v>0</v>
          </cell>
          <cell r="BT139">
            <v>0</v>
          </cell>
          <cell r="BV139">
            <v>0</v>
          </cell>
          <cell r="BW139">
            <v>0</v>
          </cell>
          <cell r="BY139">
            <v>0</v>
          </cell>
          <cell r="BZ139">
            <v>0</v>
          </cell>
          <cell r="CB139">
            <v>0</v>
          </cell>
          <cell r="CC139">
            <v>0</v>
          </cell>
          <cell r="CE139">
            <v>0</v>
          </cell>
          <cell r="CF139">
            <v>0</v>
          </cell>
          <cell r="CH139">
            <v>0</v>
          </cell>
          <cell r="CI139">
            <v>0</v>
          </cell>
          <cell r="CK139">
            <v>0</v>
          </cell>
          <cell r="CL139">
            <v>0</v>
          </cell>
          <cell r="CN139">
            <v>0</v>
          </cell>
          <cell r="CO139">
            <v>0</v>
          </cell>
          <cell r="CQ139">
            <v>0</v>
          </cell>
          <cell r="CR139">
            <v>0</v>
          </cell>
          <cell r="CT139">
            <v>0</v>
          </cell>
          <cell r="CU139">
            <v>0</v>
          </cell>
          <cell r="CW139">
            <v>0</v>
          </cell>
          <cell r="CX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  <cell r="AL140">
            <v>1840</v>
          </cell>
          <cell r="AM140">
            <v>1840</v>
          </cell>
          <cell r="AO140">
            <v>2087</v>
          </cell>
          <cell r="AP140">
            <v>2087</v>
          </cell>
          <cell r="AR140">
            <v>1989</v>
          </cell>
          <cell r="AS140">
            <v>1989</v>
          </cell>
          <cell r="AU140">
            <v>1246</v>
          </cell>
          <cell r="AV140">
            <v>1246</v>
          </cell>
          <cell r="AX140">
            <v>753</v>
          </cell>
          <cell r="AY140">
            <v>753</v>
          </cell>
          <cell r="BA140">
            <v>478</v>
          </cell>
          <cell r="BB140">
            <v>478</v>
          </cell>
          <cell r="BD140">
            <v>1572</v>
          </cell>
          <cell r="BE140">
            <v>1572</v>
          </cell>
          <cell r="BG140">
            <v>2287</v>
          </cell>
          <cell r="BH140">
            <v>2287</v>
          </cell>
          <cell r="BJ140">
            <v>2252</v>
          </cell>
          <cell r="BK140">
            <v>2252</v>
          </cell>
          <cell r="BM140">
            <v>1179</v>
          </cell>
          <cell r="BN140">
            <v>1179</v>
          </cell>
          <cell r="BP140">
            <v>1447</v>
          </cell>
          <cell r="BQ140">
            <v>1447</v>
          </cell>
          <cell r="BS140">
            <v>1417</v>
          </cell>
          <cell r="BT140">
            <v>1417</v>
          </cell>
          <cell r="BV140">
            <v>1570</v>
          </cell>
          <cell r="BW140">
            <v>1570</v>
          </cell>
          <cell r="BY140">
            <v>1602</v>
          </cell>
          <cell r="BZ140">
            <v>1602</v>
          </cell>
          <cell r="CB140">
            <v>1511</v>
          </cell>
          <cell r="CC140">
            <v>1511</v>
          </cell>
          <cell r="CE140">
            <v>1511</v>
          </cell>
          <cell r="CF140">
            <v>1511</v>
          </cell>
          <cell r="CH140">
            <v>1511</v>
          </cell>
          <cell r="CI140">
            <v>1511</v>
          </cell>
          <cell r="CK140">
            <v>1511</v>
          </cell>
          <cell r="CL140">
            <v>1511</v>
          </cell>
          <cell r="CN140">
            <v>1511</v>
          </cell>
          <cell r="CO140">
            <v>1511</v>
          </cell>
          <cell r="CQ140">
            <v>1511</v>
          </cell>
          <cell r="CR140">
            <v>1511</v>
          </cell>
          <cell r="CT140">
            <v>1511</v>
          </cell>
          <cell r="CU140">
            <v>1511</v>
          </cell>
          <cell r="CW140">
            <v>1511</v>
          </cell>
          <cell r="CX140">
            <v>1511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  <cell r="AL142">
            <v>276</v>
          </cell>
          <cell r="AM142">
            <v>276</v>
          </cell>
          <cell r="AO142">
            <v>276</v>
          </cell>
          <cell r="AP142">
            <v>276</v>
          </cell>
          <cell r="AR142">
            <v>276</v>
          </cell>
          <cell r="AS142">
            <v>276</v>
          </cell>
          <cell r="AU142">
            <v>276</v>
          </cell>
          <cell r="AV142">
            <v>276</v>
          </cell>
          <cell r="AX142">
            <v>276</v>
          </cell>
          <cell r="AY142">
            <v>276</v>
          </cell>
          <cell r="BA142">
            <v>276</v>
          </cell>
          <cell r="BB142">
            <v>276</v>
          </cell>
          <cell r="BD142">
            <v>276</v>
          </cell>
          <cell r="BE142">
            <v>276</v>
          </cell>
          <cell r="BG142">
            <v>460</v>
          </cell>
          <cell r="BH142">
            <v>460</v>
          </cell>
          <cell r="BJ142">
            <v>460</v>
          </cell>
          <cell r="BK142">
            <v>460</v>
          </cell>
          <cell r="BM142">
            <v>460</v>
          </cell>
          <cell r="BN142">
            <v>460</v>
          </cell>
          <cell r="BP142">
            <v>460</v>
          </cell>
          <cell r="BQ142">
            <v>460</v>
          </cell>
          <cell r="BS142">
            <v>460</v>
          </cell>
          <cell r="BT142">
            <v>460</v>
          </cell>
          <cell r="BV142">
            <v>460</v>
          </cell>
          <cell r="BW142">
            <v>460</v>
          </cell>
          <cell r="BY142">
            <v>460</v>
          </cell>
          <cell r="BZ142">
            <v>460</v>
          </cell>
          <cell r="CB142">
            <v>460</v>
          </cell>
          <cell r="CC142">
            <v>460</v>
          </cell>
          <cell r="CE142">
            <v>460</v>
          </cell>
          <cell r="CF142">
            <v>460</v>
          </cell>
          <cell r="CH142">
            <v>460</v>
          </cell>
          <cell r="CI142">
            <v>460</v>
          </cell>
          <cell r="CK142">
            <v>460</v>
          </cell>
          <cell r="CL142">
            <v>460</v>
          </cell>
          <cell r="CN142">
            <v>460</v>
          </cell>
          <cell r="CO142">
            <v>460</v>
          </cell>
          <cell r="CQ142">
            <v>460</v>
          </cell>
          <cell r="CR142">
            <v>460</v>
          </cell>
          <cell r="CT142">
            <v>460</v>
          </cell>
          <cell r="CU142">
            <v>460</v>
          </cell>
          <cell r="CW142">
            <v>460</v>
          </cell>
          <cell r="CX142">
            <v>460</v>
          </cell>
        </row>
        <row r="143"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Q143">
            <v>0</v>
          </cell>
          <cell r="R143">
            <v>0</v>
          </cell>
          <cell r="T143">
            <v>0</v>
          </cell>
          <cell r="U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C143">
            <v>0</v>
          </cell>
          <cell r="AD143">
            <v>0</v>
          </cell>
          <cell r="AF143">
            <v>0</v>
          </cell>
          <cell r="AG143">
            <v>0</v>
          </cell>
          <cell r="AI143">
            <v>0</v>
          </cell>
          <cell r="AJ143">
            <v>0</v>
          </cell>
          <cell r="AL143">
            <v>0</v>
          </cell>
          <cell r="AM143">
            <v>0</v>
          </cell>
          <cell r="AO143">
            <v>0</v>
          </cell>
          <cell r="AP143">
            <v>0</v>
          </cell>
          <cell r="AR143">
            <v>0</v>
          </cell>
          <cell r="AS143">
            <v>0</v>
          </cell>
          <cell r="AU143">
            <v>0</v>
          </cell>
          <cell r="AV143">
            <v>0</v>
          </cell>
          <cell r="AX143">
            <v>0</v>
          </cell>
          <cell r="AY143">
            <v>0</v>
          </cell>
          <cell r="BA143">
            <v>0</v>
          </cell>
          <cell r="BB143">
            <v>0</v>
          </cell>
          <cell r="BD143">
            <v>0</v>
          </cell>
          <cell r="BE143">
            <v>0</v>
          </cell>
          <cell r="BG143">
            <v>0</v>
          </cell>
          <cell r="BH143">
            <v>0</v>
          </cell>
          <cell r="BJ143">
            <v>0</v>
          </cell>
          <cell r="BK143">
            <v>0</v>
          </cell>
          <cell r="BM143">
            <v>0</v>
          </cell>
          <cell r="BN143">
            <v>0</v>
          </cell>
          <cell r="BP143">
            <v>0</v>
          </cell>
          <cell r="BQ143">
            <v>0</v>
          </cell>
          <cell r="BS143">
            <v>0</v>
          </cell>
          <cell r="BT143">
            <v>0</v>
          </cell>
          <cell r="BV143">
            <v>0</v>
          </cell>
          <cell r="BW143">
            <v>0</v>
          </cell>
          <cell r="BY143">
            <v>0</v>
          </cell>
          <cell r="BZ143">
            <v>0</v>
          </cell>
          <cell r="CB143">
            <v>0</v>
          </cell>
          <cell r="CC143">
            <v>0</v>
          </cell>
          <cell r="CE143">
            <v>0</v>
          </cell>
          <cell r="CF143">
            <v>0</v>
          </cell>
          <cell r="CH143">
            <v>0</v>
          </cell>
          <cell r="CI143">
            <v>0</v>
          </cell>
          <cell r="CK143">
            <v>0</v>
          </cell>
          <cell r="CL143">
            <v>0</v>
          </cell>
          <cell r="CN143">
            <v>0</v>
          </cell>
          <cell r="CO143">
            <v>0</v>
          </cell>
          <cell r="CQ143">
            <v>0</v>
          </cell>
          <cell r="CR143">
            <v>0</v>
          </cell>
          <cell r="CT143">
            <v>0</v>
          </cell>
          <cell r="CU143">
            <v>0</v>
          </cell>
          <cell r="CW143">
            <v>0</v>
          </cell>
          <cell r="CX143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  <cell r="AL146">
            <v>645</v>
          </cell>
          <cell r="AM146">
            <v>645</v>
          </cell>
          <cell r="AO146">
            <v>645</v>
          </cell>
          <cell r="AP146">
            <v>645</v>
          </cell>
          <cell r="AR146">
            <v>645</v>
          </cell>
          <cell r="AS146">
            <v>645</v>
          </cell>
          <cell r="AU146">
            <v>645</v>
          </cell>
          <cell r="AV146">
            <v>645</v>
          </cell>
          <cell r="AX146">
            <v>645</v>
          </cell>
          <cell r="AY146">
            <v>645</v>
          </cell>
          <cell r="BA146">
            <v>645</v>
          </cell>
          <cell r="BB146">
            <v>645</v>
          </cell>
          <cell r="BD146">
            <v>645</v>
          </cell>
          <cell r="BE146">
            <v>645</v>
          </cell>
          <cell r="BG146">
            <v>645</v>
          </cell>
          <cell r="BH146">
            <v>645</v>
          </cell>
          <cell r="BJ146">
            <v>645</v>
          </cell>
          <cell r="BK146">
            <v>645</v>
          </cell>
          <cell r="BM146">
            <v>645</v>
          </cell>
          <cell r="BN146">
            <v>645</v>
          </cell>
          <cell r="BP146">
            <v>645</v>
          </cell>
          <cell r="BQ146">
            <v>645</v>
          </cell>
          <cell r="BS146">
            <v>645</v>
          </cell>
          <cell r="BT146">
            <v>645</v>
          </cell>
          <cell r="BV146">
            <v>645</v>
          </cell>
          <cell r="BW146">
            <v>645</v>
          </cell>
          <cell r="BY146">
            <v>645</v>
          </cell>
          <cell r="BZ146">
            <v>645</v>
          </cell>
          <cell r="CB146">
            <v>645</v>
          </cell>
          <cell r="CC146">
            <v>645</v>
          </cell>
          <cell r="CE146">
            <v>645</v>
          </cell>
          <cell r="CF146">
            <v>645</v>
          </cell>
          <cell r="CH146">
            <v>645</v>
          </cell>
          <cell r="CI146">
            <v>645</v>
          </cell>
          <cell r="CK146">
            <v>645</v>
          </cell>
          <cell r="CL146">
            <v>645</v>
          </cell>
          <cell r="CN146">
            <v>645</v>
          </cell>
          <cell r="CO146">
            <v>645</v>
          </cell>
          <cell r="CQ146">
            <v>645</v>
          </cell>
          <cell r="CR146">
            <v>645</v>
          </cell>
          <cell r="CT146">
            <v>645</v>
          </cell>
          <cell r="CU146">
            <v>645</v>
          </cell>
          <cell r="CW146">
            <v>645</v>
          </cell>
          <cell r="CX146">
            <v>645</v>
          </cell>
        </row>
        <row r="147"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  <cell r="AL147">
            <v>500</v>
          </cell>
          <cell r="AM147">
            <v>500</v>
          </cell>
          <cell r="AO147">
            <v>500</v>
          </cell>
          <cell r="AP147">
            <v>500</v>
          </cell>
          <cell r="AR147">
            <v>500</v>
          </cell>
          <cell r="AS147">
            <v>500</v>
          </cell>
          <cell r="AU147">
            <v>500</v>
          </cell>
          <cell r="AV147">
            <v>500</v>
          </cell>
          <cell r="AX147">
            <v>500</v>
          </cell>
          <cell r="AY147">
            <v>500</v>
          </cell>
          <cell r="BA147">
            <v>500</v>
          </cell>
          <cell r="BB147">
            <v>500</v>
          </cell>
          <cell r="BD147">
            <v>500</v>
          </cell>
          <cell r="BE147">
            <v>500</v>
          </cell>
          <cell r="BG147">
            <v>500</v>
          </cell>
          <cell r="BH147">
            <v>500</v>
          </cell>
          <cell r="BJ147">
            <v>500</v>
          </cell>
          <cell r="BK147">
            <v>500</v>
          </cell>
          <cell r="BM147">
            <v>500</v>
          </cell>
          <cell r="BN147">
            <v>500</v>
          </cell>
          <cell r="BP147">
            <v>500</v>
          </cell>
          <cell r="BQ147">
            <v>500</v>
          </cell>
          <cell r="BS147">
            <v>500</v>
          </cell>
          <cell r="BT147">
            <v>500</v>
          </cell>
          <cell r="BV147">
            <v>500</v>
          </cell>
          <cell r="BW147">
            <v>500</v>
          </cell>
          <cell r="BY147">
            <v>500</v>
          </cell>
          <cell r="BZ147">
            <v>500</v>
          </cell>
          <cell r="CB147">
            <v>500</v>
          </cell>
          <cell r="CC147">
            <v>500</v>
          </cell>
          <cell r="CE147">
            <v>500</v>
          </cell>
          <cell r="CF147">
            <v>500</v>
          </cell>
          <cell r="CH147">
            <v>500</v>
          </cell>
          <cell r="CI147">
            <v>500</v>
          </cell>
          <cell r="CK147">
            <v>500</v>
          </cell>
          <cell r="CL147">
            <v>500</v>
          </cell>
          <cell r="CN147">
            <v>500</v>
          </cell>
          <cell r="CO147">
            <v>500</v>
          </cell>
          <cell r="CQ147">
            <v>500</v>
          </cell>
          <cell r="CR147">
            <v>500</v>
          </cell>
          <cell r="CT147">
            <v>500</v>
          </cell>
          <cell r="CU147">
            <v>500</v>
          </cell>
          <cell r="CW147">
            <v>500</v>
          </cell>
          <cell r="CX147">
            <v>500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  <cell r="AL149">
            <v>1307</v>
          </cell>
          <cell r="AM149">
            <v>1307</v>
          </cell>
          <cell r="AO149">
            <v>1385</v>
          </cell>
          <cell r="AP149">
            <v>1385</v>
          </cell>
          <cell r="AR149">
            <v>1462</v>
          </cell>
          <cell r="AS149">
            <v>1462</v>
          </cell>
          <cell r="AU149">
            <v>1384</v>
          </cell>
          <cell r="AV149">
            <v>1384</v>
          </cell>
          <cell r="AX149">
            <v>1037</v>
          </cell>
          <cell r="AY149">
            <v>1037</v>
          </cell>
          <cell r="BA149">
            <v>505</v>
          </cell>
          <cell r="BB149">
            <v>505</v>
          </cell>
          <cell r="BD149">
            <v>1754</v>
          </cell>
          <cell r="BE149">
            <v>1754</v>
          </cell>
          <cell r="BG149">
            <v>1420</v>
          </cell>
          <cell r="BH149">
            <v>1420</v>
          </cell>
          <cell r="BJ149">
            <v>507</v>
          </cell>
          <cell r="BK149">
            <v>507</v>
          </cell>
          <cell r="BM149">
            <v>890</v>
          </cell>
          <cell r="BN149">
            <v>890</v>
          </cell>
          <cell r="BP149">
            <v>552</v>
          </cell>
          <cell r="BQ149">
            <v>552</v>
          </cell>
          <cell r="BS149">
            <v>621</v>
          </cell>
          <cell r="BT149">
            <v>621</v>
          </cell>
          <cell r="BV149">
            <v>264</v>
          </cell>
          <cell r="BW149">
            <v>264</v>
          </cell>
          <cell r="BY149">
            <v>0</v>
          </cell>
          <cell r="BZ149">
            <v>0</v>
          </cell>
          <cell r="CB149">
            <v>-678</v>
          </cell>
          <cell r="CC149">
            <v>-678</v>
          </cell>
          <cell r="CE149">
            <v>-136</v>
          </cell>
          <cell r="CF149">
            <v>-136</v>
          </cell>
          <cell r="CH149">
            <v>406</v>
          </cell>
          <cell r="CI149">
            <v>406</v>
          </cell>
          <cell r="CK149">
            <v>793</v>
          </cell>
          <cell r="CL149">
            <v>793</v>
          </cell>
          <cell r="CN149">
            <v>1181</v>
          </cell>
          <cell r="CO149">
            <v>-1201</v>
          </cell>
          <cell r="CQ149">
            <v>1012</v>
          </cell>
          <cell r="CR149">
            <v>-1201</v>
          </cell>
          <cell r="CT149">
            <v>1012</v>
          </cell>
          <cell r="CU149">
            <v>-1201</v>
          </cell>
          <cell r="CW149">
            <v>1012</v>
          </cell>
          <cell r="CX149">
            <v>-1201</v>
          </cell>
        </row>
        <row r="150"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Q150">
            <v>0</v>
          </cell>
          <cell r="R150">
            <v>0</v>
          </cell>
          <cell r="T150">
            <v>0</v>
          </cell>
          <cell r="U150">
            <v>0</v>
          </cell>
          <cell r="W150">
            <v>0</v>
          </cell>
          <cell r="X150">
            <v>0</v>
          </cell>
          <cell r="Z150">
            <v>0</v>
          </cell>
          <cell r="AA150">
            <v>0</v>
          </cell>
          <cell r="AC150">
            <v>0</v>
          </cell>
          <cell r="AD150">
            <v>0</v>
          </cell>
          <cell r="AF150">
            <v>0</v>
          </cell>
          <cell r="AG150">
            <v>0</v>
          </cell>
          <cell r="AI150">
            <v>0</v>
          </cell>
          <cell r="AJ150">
            <v>0</v>
          </cell>
          <cell r="AL150">
            <v>0</v>
          </cell>
          <cell r="AM150">
            <v>0</v>
          </cell>
          <cell r="AO150">
            <v>0</v>
          </cell>
          <cell r="AP150">
            <v>0</v>
          </cell>
          <cell r="AR150">
            <v>0</v>
          </cell>
          <cell r="AS150">
            <v>0</v>
          </cell>
          <cell r="AU150">
            <v>0</v>
          </cell>
          <cell r="AV150">
            <v>0</v>
          </cell>
          <cell r="AX150">
            <v>0</v>
          </cell>
          <cell r="AY150">
            <v>0</v>
          </cell>
          <cell r="BA150">
            <v>0</v>
          </cell>
          <cell r="BB150">
            <v>0</v>
          </cell>
          <cell r="BD150">
            <v>0</v>
          </cell>
          <cell r="BE150">
            <v>0</v>
          </cell>
          <cell r="BG150">
            <v>0</v>
          </cell>
          <cell r="BH150">
            <v>0</v>
          </cell>
          <cell r="BJ150">
            <v>0</v>
          </cell>
          <cell r="BK150">
            <v>0</v>
          </cell>
          <cell r="BM150">
            <v>0</v>
          </cell>
          <cell r="BN150">
            <v>0</v>
          </cell>
          <cell r="BP150">
            <v>0</v>
          </cell>
          <cell r="BQ150">
            <v>0</v>
          </cell>
          <cell r="BS150">
            <v>0</v>
          </cell>
          <cell r="BT150">
            <v>0</v>
          </cell>
          <cell r="BV150">
            <v>0</v>
          </cell>
          <cell r="BW150">
            <v>0</v>
          </cell>
          <cell r="BY150">
            <v>0</v>
          </cell>
          <cell r="BZ150">
            <v>0</v>
          </cell>
          <cell r="CB150">
            <v>0</v>
          </cell>
          <cell r="CC150">
            <v>0</v>
          </cell>
          <cell r="CE150">
            <v>0</v>
          </cell>
          <cell r="CF150">
            <v>0</v>
          </cell>
          <cell r="CH150">
            <v>0</v>
          </cell>
          <cell r="CI150">
            <v>0</v>
          </cell>
          <cell r="CK150">
            <v>0</v>
          </cell>
          <cell r="CL150">
            <v>0</v>
          </cell>
          <cell r="CN150">
            <v>0</v>
          </cell>
          <cell r="CO150">
            <v>0</v>
          </cell>
          <cell r="CQ150">
            <v>0</v>
          </cell>
          <cell r="CR150">
            <v>0</v>
          </cell>
          <cell r="CT150">
            <v>0</v>
          </cell>
          <cell r="CU150">
            <v>0</v>
          </cell>
          <cell r="CW150">
            <v>0</v>
          </cell>
          <cell r="CX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  <cell r="AL151">
            <v>1539</v>
          </cell>
          <cell r="AM151">
            <v>1539</v>
          </cell>
          <cell r="AO151">
            <v>1615</v>
          </cell>
          <cell r="AP151">
            <v>1615</v>
          </cell>
          <cell r="AR151">
            <v>1616</v>
          </cell>
          <cell r="AS151">
            <v>1616</v>
          </cell>
          <cell r="AU151">
            <v>998</v>
          </cell>
          <cell r="AV151">
            <v>998</v>
          </cell>
          <cell r="AX151">
            <v>802</v>
          </cell>
          <cell r="AY151">
            <v>802</v>
          </cell>
          <cell r="BA151">
            <v>327</v>
          </cell>
          <cell r="BB151">
            <v>327</v>
          </cell>
          <cell r="BD151">
            <v>1092</v>
          </cell>
          <cell r="BE151">
            <v>1092</v>
          </cell>
          <cell r="BG151">
            <v>1891</v>
          </cell>
          <cell r="BH151">
            <v>1891</v>
          </cell>
          <cell r="BJ151">
            <v>1875</v>
          </cell>
          <cell r="BK151">
            <v>1875</v>
          </cell>
          <cell r="BM151">
            <v>1027</v>
          </cell>
          <cell r="BN151">
            <v>1027</v>
          </cell>
          <cell r="BP151">
            <v>1597</v>
          </cell>
          <cell r="BQ151">
            <v>1597</v>
          </cell>
          <cell r="BS151">
            <v>1296</v>
          </cell>
          <cell r="BT151">
            <v>1296</v>
          </cell>
          <cell r="BV151">
            <v>1498</v>
          </cell>
          <cell r="BW151">
            <v>1498</v>
          </cell>
          <cell r="BY151">
            <v>1452</v>
          </cell>
          <cell r="BZ151">
            <v>1452</v>
          </cell>
          <cell r="CB151">
            <v>1201</v>
          </cell>
          <cell r="CC151">
            <v>1201</v>
          </cell>
          <cell r="CE151">
            <v>1201</v>
          </cell>
          <cell r="CF151">
            <v>1201</v>
          </cell>
          <cell r="CH151">
            <v>1201</v>
          </cell>
          <cell r="CI151">
            <v>1201</v>
          </cell>
          <cell r="CK151">
            <v>1201</v>
          </cell>
          <cell r="CL151">
            <v>1201</v>
          </cell>
          <cell r="CN151">
            <v>1201</v>
          </cell>
          <cell r="CO151">
            <v>1201</v>
          </cell>
          <cell r="CQ151">
            <v>1201</v>
          </cell>
          <cell r="CR151">
            <v>1201</v>
          </cell>
          <cell r="CT151">
            <v>1201</v>
          </cell>
          <cell r="CU151">
            <v>1201</v>
          </cell>
          <cell r="CW151">
            <v>1201</v>
          </cell>
          <cell r="CX151">
            <v>1201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  <cell r="AL153">
            <v>3264</v>
          </cell>
          <cell r="AM153">
            <v>3264</v>
          </cell>
          <cell r="AO153">
            <v>3264</v>
          </cell>
          <cell r="AP153">
            <v>3264</v>
          </cell>
          <cell r="AR153">
            <v>3264</v>
          </cell>
          <cell r="AS153">
            <v>3264</v>
          </cell>
          <cell r="AU153">
            <v>3264</v>
          </cell>
          <cell r="AV153">
            <v>3264</v>
          </cell>
          <cell r="AX153">
            <v>3264</v>
          </cell>
          <cell r="AY153">
            <v>3264</v>
          </cell>
          <cell r="BA153">
            <v>3264</v>
          </cell>
          <cell r="BB153">
            <v>3264</v>
          </cell>
          <cell r="BD153">
            <v>3264</v>
          </cell>
          <cell r="BE153">
            <v>3264</v>
          </cell>
          <cell r="BG153">
            <v>3264</v>
          </cell>
          <cell r="BH153">
            <v>3264</v>
          </cell>
          <cell r="BJ153">
            <v>3264</v>
          </cell>
          <cell r="BK153">
            <v>3264</v>
          </cell>
          <cell r="BM153">
            <v>3264</v>
          </cell>
          <cell r="BN153">
            <v>3264</v>
          </cell>
          <cell r="BP153">
            <v>3264</v>
          </cell>
          <cell r="BQ153">
            <v>3264</v>
          </cell>
          <cell r="BS153">
            <v>3264</v>
          </cell>
          <cell r="BT153">
            <v>3264</v>
          </cell>
          <cell r="BV153">
            <v>3264</v>
          </cell>
          <cell r="BW153">
            <v>3264</v>
          </cell>
          <cell r="BY153">
            <v>3264</v>
          </cell>
          <cell r="BZ153">
            <v>3264</v>
          </cell>
          <cell r="CB153">
            <v>3264</v>
          </cell>
          <cell r="CC153">
            <v>3264</v>
          </cell>
          <cell r="CE153">
            <v>3264</v>
          </cell>
          <cell r="CF153">
            <v>3264</v>
          </cell>
          <cell r="CH153">
            <v>3264</v>
          </cell>
          <cell r="CI153">
            <v>3264</v>
          </cell>
          <cell r="CK153">
            <v>3264</v>
          </cell>
          <cell r="CL153">
            <v>3264</v>
          </cell>
          <cell r="CN153">
            <v>3264</v>
          </cell>
          <cell r="CO153">
            <v>3264</v>
          </cell>
          <cell r="CQ153">
            <v>3264</v>
          </cell>
          <cell r="CR153">
            <v>3264</v>
          </cell>
          <cell r="CT153">
            <v>3264</v>
          </cell>
          <cell r="CU153">
            <v>3264</v>
          </cell>
          <cell r="CW153">
            <v>3264</v>
          </cell>
          <cell r="CX153">
            <v>3264</v>
          </cell>
        </row>
        <row r="154"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Q154">
            <v>0</v>
          </cell>
          <cell r="R154">
            <v>0</v>
          </cell>
          <cell r="T154">
            <v>0</v>
          </cell>
          <cell r="U154">
            <v>0</v>
          </cell>
          <cell r="W154">
            <v>0</v>
          </cell>
          <cell r="X154">
            <v>0</v>
          </cell>
          <cell r="Z154">
            <v>0</v>
          </cell>
          <cell r="AA154">
            <v>0</v>
          </cell>
          <cell r="AC154">
            <v>0</v>
          </cell>
          <cell r="AD154">
            <v>0</v>
          </cell>
          <cell r="AF154">
            <v>0</v>
          </cell>
          <cell r="AG154">
            <v>0</v>
          </cell>
          <cell r="AI154">
            <v>0</v>
          </cell>
          <cell r="AJ154">
            <v>0</v>
          </cell>
          <cell r="AL154">
            <v>0</v>
          </cell>
          <cell r="AM154">
            <v>0</v>
          </cell>
          <cell r="AO154">
            <v>0</v>
          </cell>
          <cell r="AP154">
            <v>0</v>
          </cell>
          <cell r="AR154">
            <v>0</v>
          </cell>
          <cell r="AS154">
            <v>0</v>
          </cell>
          <cell r="AU154">
            <v>0</v>
          </cell>
          <cell r="AV154">
            <v>0</v>
          </cell>
          <cell r="AX154">
            <v>0</v>
          </cell>
          <cell r="AY154">
            <v>0</v>
          </cell>
          <cell r="BA154">
            <v>0</v>
          </cell>
          <cell r="BB154">
            <v>0</v>
          </cell>
          <cell r="BD154">
            <v>0</v>
          </cell>
          <cell r="BE154">
            <v>0</v>
          </cell>
          <cell r="BG154">
            <v>0</v>
          </cell>
          <cell r="BH154">
            <v>0</v>
          </cell>
          <cell r="BJ154">
            <v>0</v>
          </cell>
          <cell r="BK154">
            <v>0</v>
          </cell>
          <cell r="BM154">
            <v>0</v>
          </cell>
          <cell r="BN154">
            <v>0</v>
          </cell>
          <cell r="BP154">
            <v>0</v>
          </cell>
          <cell r="BQ154">
            <v>0</v>
          </cell>
          <cell r="BS154">
            <v>0</v>
          </cell>
          <cell r="BT154">
            <v>0</v>
          </cell>
          <cell r="BV154">
            <v>0</v>
          </cell>
          <cell r="BW154">
            <v>0</v>
          </cell>
          <cell r="BY154">
            <v>0</v>
          </cell>
          <cell r="BZ154">
            <v>0</v>
          </cell>
          <cell r="CB154">
            <v>0</v>
          </cell>
          <cell r="CC154">
            <v>0</v>
          </cell>
          <cell r="CE154">
            <v>0</v>
          </cell>
          <cell r="CF154">
            <v>0</v>
          </cell>
          <cell r="CH154">
            <v>0</v>
          </cell>
          <cell r="CI154">
            <v>0</v>
          </cell>
          <cell r="CK154">
            <v>0</v>
          </cell>
          <cell r="CL154">
            <v>0</v>
          </cell>
          <cell r="CN154">
            <v>0</v>
          </cell>
          <cell r="CO154">
            <v>0</v>
          </cell>
          <cell r="CQ154">
            <v>0</v>
          </cell>
          <cell r="CR154">
            <v>0</v>
          </cell>
          <cell r="CT154">
            <v>0</v>
          </cell>
          <cell r="CU154">
            <v>0</v>
          </cell>
          <cell r="CW154">
            <v>0</v>
          </cell>
          <cell r="CX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  <cell r="AL157">
            <v>9116</v>
          </cell>
          <cell r="AM157">
            <v>9116</v>
          </cell>
          <cell r="AO157">
            <v>10367</v>
          </cell>
          <cell r="AP157">
            <v>10367</v>
          </cell>
          <cell r="AR157">
            <v>10679</v>
          </cell>
          <cell r="AS157">
            <v>10679</v>
          </cell>
          <cell r="AU157">
            <v>10054</v>
          </cell>
          <cell r="AV157">
            <v>10054</v>
          </cell>
          <cell r="AX157">
            <v>7641</v>
          </cell>
          <cell r="AY157">
            <v>7641</v>
          </cell>
          <cell r="BA157">
            <v>3218</v>
          </cell>
          <cell r="BB157">
            <v>3218</v>
          </cell>
          <cell r="BD157">
            <v>13191</v>
          </cell>
          <cell r="BE157">
            <v>13191</v>
          </cell>
          <cell r="BG157">
            <v>10738</v>
          </cell>
          <cell r="BH157">
            <v>10738</v>
          </cell>
          <cell r="BJ157">
            <v>3646</v>
          </cell>
          <cell r="BK157">
            <v>3646</v>
          </cell>
          <cell r="BM157">
            <v>6292</v>
          </cell>
          <cell r="BN157">
            <v>6292</v>
          </cell>
          <cell r="BP157">
            <v>4156</v>
          </cell>
          <cell r="BQ157">
            <v>4156</v>
          </cell>
          <cell r="BS157">
            <v>4531</v>
          </cell>
          <cell r="BT157">
            <v>4531</v>
          </cell>
          <cell r="BV157">
            <v>1890</v>
          </cell>
          <cell r="BW157">
            <v>1890</v>
          </cell>
          <cell r="BY157">
            <v>0</v>
          </cell>
          <cell r="BZ157">
            <v>0</v>
          </cell>
          <cell r="CB157">
            <v>-7374</v>
          </cell>
          <cell r="CC157">
            <v>-7374</v>
          </cell>
          <cell r="CE157">
            <v>-2996</v>
          </cell>
          <cell r="CF157">
            <v>-2996</v>
          </cell>
          <cell r="CH157">
            <v>2634</v>
          </cell>
          <cell r="CI157">
            <v>2634</v>
          </cell>
          <cell r="CK157">
            <v>5136</v>
          </cell>
          <cell r="CL157">
            <v>5137</v>
          </cell>
          <cell r="CN157">
            <v>8263</v>
          </cell>
          <cell r="CO157">
            <v>-9343</v>
          </cell>
          <cell r="CQ157">
            <v>7882</v>
          </cell>
          <cell r="CR157">
            <v>-9343</v>
          </cell>
          <cell r="CT157">
            <v>7882</v>
          </cell>
          <cell r="CU157">
            <v>-9343</v>
          </cell>
          <cell r="CW157">
            <v>7882</v>
          </cell>
          <cell r="CX157">
            <v>-9343</v>
          </cell>
        </row>
        <row r="158"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W158">
            <v>0</v>
          </cell>
          <cell r="X158">
            <v>0</v>
          </cell>
          <cell r="Z158">
            <v>0</v>
          </cell>
          <cell r="AA158">
            <v>0</v>
          </cell>
          <cell r="AC158">
            <v>0</v>
          </cell>
          <cell r="AD158">
            <v>0</v>
          </cell>
          <cell r="AF158">
            <v>0</v>
          </cell>
          <cell r="AG158">
            <v>0</v>
          </cell>
          <cell r="AI158">
            <v>0</v>
          </cell>
          <cell r="AJ158">
            <v>0</v>
          </cell>
          <cell r="AL158">
            <v>0</v>
          </cell>
          <cell r="AM158">
            <v>0</v>
          </cell>
          <cell r="AO158">
            <v>0</v>
          </cell>
          <cell r="AP158">
            <v>0</v>
          </cell>
          <cell r="AR158">
            <v>0</v>
          </cell>
          <cell r="AS158">
            <v>0</v>
          </cell>
          <cell r="AU158">
            <v>0</v>
          </cell>
          <cell r="AV158">
            <v>0</v>
          </cell>
          <cell r="AX158">
            <v>0</v>
          </cell>
          <cell r="AY158">
            <v>0</v>
          </cell>
          <cell r="BA158">
            <v>0</v>
          </cell>
          <cell r="BB158">
            <v>0</v>
          </cell>
          <cell r="BD158">
            <v>0</v>
          </cell>
          <cell r="BE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M158">
            <v>0</v>
          </cell>
          <cell r="BN158">
            <v>0</v>
          </cell>
          <cell r="BP158">
            <v>0</v>
          </cell>
          <cell r="BQ158">
            <v>0</v>
          </cell>
          <cell r="BS158">
            <v>0</v>
          </cell>
          <cell r="BT158">
            <v>0</v>
          </cell>
          <cell r="BV158">
            <v>0</v>
          </cell>
          <cell r="BW158">
            <v>0</v>
          </cell>
          <cell r="BY158">
            <v>0</v>
          </cell>
          <cell r="BZ158">
            <v>0</v>
          </cell>
          <cell r="CB158">
            <v>0</v>
          </cell>
          <cell r="CC158">
            <v>0</v>
          </cell>
          <cell r="CE158">
            <v>0</v>
          </cell>
          <cell r="CF158">
            <v>0</v>
          </cell>
          <cell r="CH158">
            <v>0</v>
          </cell>
          <cell r="CI158">
            <v>0</v>
          </cell>
          <cell r="CK158">
            <v>0</v>
          </cell>
          <cell r="CL158">
            <v>0</v>
          </cell>
          <cell r="CN158">
            <v>0</v>
          </cell>
          <cell r="CO158">
            <v>0</v>
          </cell>
          <cell r="CQ158">
            <v>0</v>
          </cell>
          <cell r="CR158">
            <v>0</v>
          </cell>
          <cell r="CT158">
            <v>0</v>
          </cell>
          <cell r="CU158">
            <v>0</v>
          </cell>
          <cell r="CW158">
            <v>0</v>
          </cell>
          <cell r="CX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  <cell r="AL159">
            <v>10992</v>
          </cell>
          <cell r="AM159">
            <v>10992</v>
          </cell>
          <cell r="AO159">
            <v>12869</v>
          </cell>
          <cell r="AP159">
            <v>12869</v>
          </cell>
          <cell r="AR159">
            <v>12557</v>
          </cell>
          <cell r="AS159">
            <v>12557</v>
          </cell>
          <cell r="AU159">
            <v>8178</v>
          </cell>
          <cell r="AV159">
            <v>8178</v>
          </cell>
          <cell r="AX159">
            <v>4336</v>
          </cell>
          <cell r="AY159">
            <v>4336</v>
          </cell>
          <cell r="BA159">
            <v>1252</v>
          </cell>
          <cell r="BB159">
            <v>1252</v>
          </cell>
          <cell r="BD159">
            <v>6917</v>
          </cell>
          <cell r="BE159">
            <v>6917</v>
          </cell>
          <cell r="BG159">
            <v>13124</v>
          </cell>
          <cell r="BH159">
            <v>13124</v>
          </cell>
          <cell r="BJ159">
            <v>12709</v>
          </cell>
          <cell r="BK159">
            <v>12709</v>
          </cell>
          <cell r="BM159">
            <v>7561</v>
          </cell>
          <cell r="BN159">
            <v>7561</v>
          </cell>
          <cell r="BP159">
            <v>9697</v>
          </cell>
          <cell r="BQ159">
            <v>9697</v>
          </cell>
          <cell r="BS159">
            <v>8071</v>
          </cell>
          <cell r="BT159">
            <v>8071</v>
          </cell>
          <cell r="BV159">
            <v>8836</v>
          </cell>
          <cell r="BW159">
            <v>8836</v>
          </cell>
          <cell r="BY159">
            <v>9474</v>
          </cell>
          <cell r="BZ159">
            <v>9474</v>
          </cell>
          <cell r="CB159">
            <v>9343</v>
          </cell>
          <cell r="CC159">
            <v>9343</v>
          </cell>
          <cell r="CE159">
            <v>9343</v>
          </cell>
          <cell r="CF159">
            <v>9343</v>
          </cell>
          <cell r="CH159">
            <v>9343</v>
          </cell>
          <cell r="CI159">
            <v>9343</v>
          </cell>
          <cell r="CK159">
            <v>9343</v>
          </cell>
          <cell r="CL159">
            <v>9343</v>
          </cell>
          <cell r="CN159">
            <v>9343</v>
          </cell>
          <cell r="CO159">
            <v>9343</v>
          </cell>
          <cell r="CQ159">
            <v>9343</v>
          </cell>
          <cell r="CR159">
            <v>9343</v>
          </cell>
          <cell r="CT159">
            <v>9343</v>
          </cell>
          <cell r="CU159">
            <v>9343</v>
          </cell>
          <cell r="CW159">
            <v>9343</v>
          </cell>
          <cell r="CX159">
            <v>9343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  <cell r="AL161">
            <v>5662</v>
          </cell>
          <cell r="AM161">
            <v>5662</v>
          </cell>
          <cell r="AO161">
            <v>5662</v>
          </cell>
          <cell r="AP161">
            <v>5662</v>
          </cell>
          <cell r="AR161">
            <v>5662</v>
          </cell>
          <cell r="AS161">
            <v>5662</v>
          </cell>
          <cell r="AU161">
            <v>5662</v>
          </cell>
          <cell r="AV161">
            <v>5662</v>
          </cell>
          <cell r="AX161">
            <v>5662</v>
          </cell>
          <cell r="AY161">
            <v>5662</v>
          </cell>
          <cell r="BA161">
            <v>5662</v>
          </cell>
          <cell r="BB161">
            <v>5662</v>
          </cell>
          <cell r="BD161">
            <v>5662</v>
          </cell>
          <cell r="BE161">
            <v>5662</v>
          </cell>
          <cell r="BG161">
            <v>5662</v>
          </cell>
          <cell r="BH161">
            <v>5662</v>
          </cell>
          <cell r="BJ161">
            <v>5662</v>
          </cell>
          <cell r="BK161">
            <v>5662</v>
          </cell>
          <cell r="BM161">
            <v>5662</v>
          </cell>
          <cell r="BN161">
            <v>5662</v>
          </cell>
          <cell r="BP161">
            <v>5662</v>
          </cell>
          <cell r="BQ161">
            <v>5662</v>
          </cell>
          <cell r="BS161">
            <v>5662</v>
          </cell>
          <cell r="BT161">
            <v>5662</v>
          </cell>
          <cell r="BV161">
            <v>5662</v>
          </cell>
          <cell r="BW161">
            <v>5662</v>
          </cell>
          <cell r="BY161">
            <v>5662</v>
          </cell>
          <cell r="BZ161">
            <v>5662</v>
          </cell>
          <cell r="CB161">
            <v>5662</v>
          </cell>
          <cell r="CC161">
            <v>5662</v>
          </cell>
          <cell r="CE161">
            <v>5662</v>
          </cell>
          <cell r="CF161">
            <v>5662</v>
          </cell>
          <cell r="CH161">
            <v>5662</v>
          </cell>
          <cell r="CI161">
            <v>5662</v>
          </cell>
          <cell r="CK161">
            <v>5662</v>
          </cell>
          <cell r="CL161">
            <v>5662</v>
          </cell>
          <cell r="CN161">
            <v>5662</v>
          </cell>
          <cell r="CO161">
            <v>5662</v>
          </cell>
          <cell r="CQ161">
            <v>5662</v>
          </cell>
          <cell r="CR161">
            <v>5662</v>
          </cell>
          <cell r="CT161">
            <v>5662</v>
          </cell>
          <cell r="CU161">
            <v>5662</v>
          </cell>
          <cell r="CW161">
            <v>5662</v>
          </cell>
          <cell r="CX161">
            <v>5662</v>
          </cell>
        </row>
        <row r="162"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W162">
            <v>0</v>
          </cell>
          <cell r="X162">
            <v>0</v>
          </cell>
          <cell r="Z162">
            <v>0</v>
          </cell>
          <cell r="AA162">
            <v>0</v>
          </cell>
          <cell r="AC162">
            <v>0</v>
          </cell>
          <cell r="AD162">
            <v>0</v>
          </cell>
          <cell r="AF162">
            <v>0</v>
          </cell>
          <cell r="AG162">
            <v>0</v>
          </cell>
          <cell r="AI162">
            <v>0</v>
          </cell>
          <cell r="AJ162">
            <v>0</v>
          </cell>
          <cell r="AL162">
            <v>0</v>
          </cell>
          <cell r="AM162">
            <v>0</v>
          </cell>
          <cell r="AO162">
            <v>0</v>
          </cell>
          <cell r="AP162">
            <v>0</v>
          </cell>
          <cell r="AR162">
            <v>0</v>
          </cell>
          <cell r="AS162">
            <v>0</v>
          </cell>
          <cell r="AU162">
            <v>0</v>
          </cell>
          <cell r="AV162">
            <v>0</v>
          </cell>
          <cell r="AX162">
            <v>0</v>
          </cell>
          <cell r="AY162">
            <v>0</v>
          </cell>
          <cell r="BA162">
            <v>0</v>
          </cell>
          <cell r="BB162">
            <v>0</v>
          </cell>
          <cell r="BD162">
            <v>0</v>
          </cell>
          <cell r="BE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M162">
            <v>0</v>
          </cell>
          <cell r="BN162">
            <v>0</v>
          </cell>
          <cell r="BP162">
            <v>0</v>
          </cell>
          <cell r="BQ162">
            <v>0</v>
          </cell>
          <cell r="BS162">
            <v>0</v>
          </cell>
          <cell r="BT162">
            <v>0</v>
          </cell>
          <cell r="BV162">
            <v>0</v>
          </cell>
          <cell r="BW162">
            <v>0</v>
          </cell>
          <cell r="BY162">
            <v>0</v>
          </cell>
          <cell r="BZ162">
            <v>0</v>
          </cell>
          <cell r="CB162">
            <v>0</v>
          </cell>
          <cell r="CC162">
            <v>0</v>
          </cell>
          <cell r="CE162">
            <v>0</v>
          </cell>
          <cell r="CF162">
            <v>0</v>
          </cell>
          <cell r="CH162">
            <v>0</v>
          </cell>
          <cell r="CI162">
            <v>0</v>
          </cell>
          <cell r="CK162">
            <v>0</v>
          </cell>
          <cell r="CL162">
            <v>0</v>
          </cell>
          <cell r="CN162">
            <v>0</v>
          </cell>
          <cell r="CO162">
            <v>0</v>
          </cell>
          <cell r="CQ162">
            <v>0</v>
          </cell>
          <cell r="CR162">
            <v>0</v>
          </cell>
          <cell r="CT162">
            <v>0</v>
          </cell>
          <cell r="CU162">
            <v>0</v>
          </cell>
          <cell r="CW162">
            <v>0</v>
          </cell>
          <cell r="CX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  <cell r="AL165">
            <v>1631</v>
          </cell>
          <cell r="AM165">
            <v>1631</v>
          </cell>
          <cell r="AO165">
            <v>1842</v>
          </cell>
          <cell r="AP165">
            <v>1842</v>
          </cell>
          <cell r="AR165">
            <v>1894</v>
          </cell>
          <cell r="AS165">
            <v>1894</v>
          </cell>
          <cell r="AU165">
            <v>1788</v>
          </cell>
          <cell r="AV165">
            <v>1788</v>
          </cell>
          <cell r="AX165">
            <v>1372</v>
          </cell>
          <cell r="AY165">
            <v>1372</v>
          </cell>
          <cell r="BA165">
            <v>567</v>
          </cell>
          <cell r="BB165">
            <v>567</v>
          </cell>
          <cell r="BD165">
            <v>2273</v>
          </cell>
          <cell r="BE165">
            <v>2273</v>
          </cell>
          <cell r="BG165">
            <v>1847</v>
          </cell>
          <cell r="BH165">
            <v>1847</v>
          </cell>
          <cell r="BJ165">
            <v>631</v>
          </cell>
          <cell r="BK165">
            <v>631</v>
          </cell>
          <cell r="BM165">
            <v>1093</v>
          </cell>
          <cell r="BN165">
            <v>1093</v>
          </cell>
          <cell r="BP165">
            <v>757</v>
          </cell>
          <cell r="BQ165">
            <v>757</v>
          </cell>
          <cell r="BS165">
            <v>788</v>
          </cell>
          <cell r="BT165">
            <v>788</v>
          </cell>
          <cell r="BV165">
            <v>347</v>
          </cell>
          <cell r="BW165">
            <v>347</v>
          </cell>
          <cell r="BY165">
            <v>0</v>
          </cell>
          <cell r="BZ165">
            <v>0</v>
          </cell>
          <cell r="CB165">
            <v>-1267</v>
          </cell>
          <cell r="CC165">
            <v>-1267</v>
          </cell>
          <cell r="CE165">
            <v>-318</v>
          </cell>
          <cell r="CF165">
            <v>-318</v>
          </cell>
          <cell r="CH165">
            <v>421</v>
          </cell>
          <cell r="CI165">
            <v>421</v>
          </cell>
          <cell r="CK165">
            <v>1055</v>
          </cell>
          <cell r="CL165">
            <v>1055</v>
          </cell>
          <cell r="CN165">
            <v>1583</v>
          </cell>
          <cell r="CO165">
            <v>-1573</v>
          </cell>
          <cell r="CQ165">
            <v>1327</v>
          </cell>
          <cell r="CR165">
            <v>-1573</v>
          </cell>
          <cell r="CT165">
            <v>1327</v>
          </cell>
          <cell r="CU165">
            <v>-1573</v>
          </cell>
          <cell r="CW165">
            <v>1327</v>
          </cell>
          <cell r="CX165">
            <v>-1573</v>
          </cell>
        </row>
        <row r="166"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W166">
            <v>0</v>
          </cell>
          <cell r="X166">
            <v>0</v>
          </cell>
          <cell r="Z166">
            <v>0</v>
          </cell>
          <cell r="AA166">
            <v>0</v>
          </cell>
          <cell r="AC166">
            <v>0</v>
          </cell>
          <cell r="AD166">
            <v>0</v>
          </cell>
          <cell r="AF166">
            <v>0</v>
          </cell>
          <cell r="AG166">
            <v>0</v>
          </cell>
          <cell r="AI166">
            <v>0</v>
          </cell>
          <cell r="AJ166">
            <v>0</v>
          </cell>
          <cell r="AL166">
            <v>0</v>
          </cell>
          <cell r="AM166">
            <v>0</v>
          </cell>
          <cell r="AO166">
            <v>0</v>
          </cell>
          <cell r="AP166">
            <v>0</v>
          </cell>
          <cell r="AR166">
            <v>0</v>
          </cell>
          <cell r="AS166">
            <v>0</v>
          </cell>
          <cell r="AU166">
            <v>0</v>
          </cell>
          <cell r="AV166">
            <v>0</v>
          </cell>
          <cell r="AX166">
            <v>0</v>
          </cell>
          <cell r="AY166">
            <v>0</v>
          </cell>
          <cell r="BA166">
            <v>0</v>
          </cell>
          <cell r="BB166">
            <v>0</v>
          </cell>
          <cell r="BD166">
            <v>0</v>
          </cell>
          <cell r="BE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M166">
            <v>0</v>
          </cell>
          <cell r="BN166">
            <v>0</v>
          </cell>
          <cell r="BP166">
            <v>0</v>
          </cell>
          <cell r="BQ166">
            <v>0</v>
          </cell>
          <cell r="BS166">
            <v>0</v>
          </cell>
          <cell r="BT166">
            <v>0</v>
          </cell>
          <cell r="BV166">
            <v>0</v>
          </cell>
          <cell r="BW166">
            <v>0</v>
          </cell>
          <cell r="BY166">
            <v>0</v>
          </cell>
          <cell r="BZ166">
            <v>0</v>
          </cell>
          <cell r="CB166">
            <v>0</v>
          </cell>
          <cell r="CC166">
            <v>0</v>
          </cell>
          <cell r="CE166">
            <v>0</v>
          </cell>
          <cell r="CF166">
            <v>0</v>
          </cell>
          <cell r="CH166">
            <v>0</v>
          </cell>
          <cell r="CI166">
            <v>0</v>
          </cell>
          <cell r="CK166">
            <v>0</v>
          </cell>
          <cell r="CL166">
            <v>0</v>
          </cell>
          <cell r="CN166">
            <v>0</v>
          </cell>
          <cell r="CO166">
            <v>0</v>
          </cell>
          <cell r="CQ166">
            <v>0</v>
          </cell>
          <cell r="CR166">
            <v>0</v>
          </cell>
          <cell r="CT166">
            <v>0</v>
          </cell>
          <cell r="CU166">
            <v>0</v>
          </cell>
          <cell r="CW166">
            <v>0</v>
          </cell>
          <cell r="CX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  <cell r="AL167">
            <v>1735</v>
          </cell>
          <cell r="AM167">
            <v>1735</v>
          </cell>
          <cell r="AO167">
            <v>2263</v>
          </cell>
          <cell r="AP167">
            <v>2263</v>
          </cell>
          <cell r="AR167">
            <v>2105</v>
          </cell>
          <cell r="AS167">
            <v>2105</v>
          </cell>
          <cell r="AU167">
            <v>1262</v>
          </cell>
          <cell r="AV167">
            <v>1262</v>
          </cell>
          <cell r="AX167">
            <v>728</v>
          </cell>
          <cell r="AY167">
            <v>728</v>
          </cell>
          <cell r="BA167">
            <v>267</v>
          </cell>
          <cell r="BB167">
            <v>267</v>
          </cell>
          <cell r="BD167">
            <v>1304</v>
          </cell>
          <cell r="BE167">
            <v>1304</v>
          </cell>
          <cell r="BG167">
            <v>2363</v>
          </cell>
          <cell r="BH167">
            <v>2363</v>
          </cell>
          <cell r="BJ167">
            <v>2314</v>
          </cell>
          <cell r="BK167">
            <v>2314</v>
          </cell>
          <cell r="BM167">
            <v>1218</v>
          </cell>
          <cell r="BN167">
            <v>1218</v>
          </cell>
          <cell r="BP167">
            <v>1449</v>
          </cell>
          <cell r="BQ167">
            <v>1449</v>
          </cell>
          <cell r="BS167">
            <v>1523</v>
          </cell>
          <cell r="BT167">
            <v>1523</v>
          </cell>
          <cell r="BV167">
            <v>1647</v>
          </cell>
          <cell r="BW167">
            <v>1647</v>
          </cell>
          <cell r="BY167">
            <v>1572</v>
          </cell>
          <cell r="BZ167">
            <v>1572</v>
          </cell>
          <cell r="CB167">
            <v>1573</v>
          </cell>
          <cell r="CC167">
            <v>1573</v>
          </cell>
          <cell r="CE167">
            <v>1573</v>
          </cell>
          <cell r="CF167">
            <v>1573</v>
          </cell>
          <cell r="CH167">
            <v>1573</v>
          </cell>
          <cell r="CI167">
            <v>1573</v>
          </cell>
          <cell r="CK167">
            <v>1573</v>
          </cell>
          <cell r="CL167">
            <v>1573</v>
          </cell>
          <cell r="CN167">
            <v>1573</v>
          </cell>
          <cell r="CO167">
            <v>1573</v>
          </cell>
          <cell r="CQ167">
            <v>1573</v>
          </cell>
          <cell r="CR167">
            <v>1573</v>
          </cell>
          <cell r="CT167">
            <v>1573</v>
          </cell>
          <cell r="CU167">
            <v>1573</v>
          </cell>
          <cell r="CW167">
            <v>1573</v>
          </cell>
          <cell r="CX167">
            <v>1573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  <cell r="AL169">
            <v>488</v>
          </cell>
          <cell r="AM169">
            <v>488</v>
          </cell>
          <cell r="AO169">
            <v>488</v>
          </cell>
          <cell r="AP169">
            <v>488</v>
          </cell>
          <cell r="AR169">
            <v>488</v>
          </cell>
          <cell r="AS169">
            <v>488</v>
          </cell>
          <cell r="AU169">
            <v>488</v>
          </cell>
          <cell r="AV169">
            <v>488</v>
          </cell>
          <cell r="AX169">
            <v>488</v>
          </cell>
          <cell r="AY169">
            <v>488</v>
          </cell>
          <cell r="BA169">
            <v>488</v>
          </cell>
          <cell r="BB169">
            <v>488</v>
          </cell>
          <cell r="BD169">
            <v>488</v>
          </cell>
          <cell r="BE169">
            <v>488</v>
          </cell>
          <cell r="BG169">
            <v>488</v>
          </cell>
          <cell r="BH169">
            <v>488</v>
          </cell>
          <cell r="BJ169">
            <v>488</v>
          </cell>
          <cell r="BK169">
            <v>488</v>
          </cell>
          <cell r="BM169">
            <v>488</v>
          </cell>
          <cell r="BN169">
            <v>488</v>
          </cell>
          <cell r="BP169">
            <v>488</v>
          </cell>
          <cell r="BQ169">
            <v>488</v>
          </cell>
          <cell r="BS169">
            <v>488</v>
          </cell>
          <cell r="BT169">
            <v>488</v>
          </cell>
          <cell r="BV169">
            <v>488</v>
          </cell>
          <cell r="BW169">
            <v>488</v>
          </cell>
          <cell r="BY169">
            <v>488</v>
          </cell>
          <cell r="BZ169">
            <v>488</v>
          </cell>
          <cell r="CB169">
            <v>488</v>
          </cell>
          <cell r="CC169">
            <v>488</v>
          </cell>
          <cell r="CE169">
            <v>488</v>
          </cell>
          <cell r="CF169">
            <v>488</v>
          </cell>
          <cell r="CH169">
            <v>488</v>
          </cell>
          <cell r="CI169">
            <v>488</v>
          </cell>
          <cell r="CK169">
            <v>488</v>
          </cell>
          <cell r="CL169">
            <v>488</v>
          </cell>
          <cell r="CN169">
            <v>488</v>
          </cell>
          <cell r="CO169">
            <v>488</v>
          </cell>
          <cell r="CQ169">
            <v>488</v>
          </cell>
          <cell r="CR169">
            <v>488</v>
          </cell>
          <cell r="CT169">
            <v>488</v>
          </cell>
          <cell r="CU169">
            <v>488</v>
          </cell>
          <cell r="CW169">
            <v>488</v>
          </cell>
          <cell r="CX169">
            <v>488</v>
          </cell>
        </row>
        <row r="170"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W170">
            <v>0</v>
          </cell>
          <cell r="X170">
            <v>0</v>
          </cell>
          <cell r="Z170">
            <v>0</v>
          </cell>
          <cell r="AA170">
            <v>0</v>
          </cell>
          <cell r="AC170">
            <v>0</v>
          </cell>
          <cell r="AD170">
            <v>0</v>
          </cell>
          <cell r="AF170">
            <v>0</v>
          </cell>
          <cell r="AG170">
            <v>0</v>
          </cell>
          <cell r="AI170">
            <v>0</v>
          </cell>
          <cell r="AJ170">
            <v>0</v>
          </cell>
          <cell r="AL170">
            <v>0</v>
          </cell>
          <cell r="AM170">
            <v>0</v>
          </cell>
          <cell r="AO170">
            <v>0</v>
          </cell>
          <cell r="AP170">
            <v>0</v>
          </cell>
          <cell r="AR170">
            <v>0</v>
          </cell>
          <cell r="AS170">
            <v>0</v>
          </cell>
          <cell r="AU170">
            <v>0</v>
          </cell>
          <cell r="AV170">
            <v>0</v>
          </cell>
          <cell r="AX170">
            <v>0</v>
          </cell>
          <cell r="AY170">
            <v>0</v>
          </cell>
          <cell r="BA170">
            <v>0</v>
          </cell>
          <cell r="BB170">
            <v>0</v>
          </cell>
          <cell r="BD170">
            <v>0</v>
          </cell>
          <cell r="BE170">
            <v>0</v>
          </cell>
          <cell r="BG170">
            <v>0</v>
          </cell>
          <cell r="BH170">
            <v>0</v>
          </cell>
          <cell r="BJ170">
            <v>0</v>
          </cell>
          <cell r="BK170">
            <v>0</v>
          </cell>
          <cell r="BM170">
            <v>0</v>
          </cell>
          <cell r="BN170">
            <v>0</v>
          </cell>
          <cell r="BP170">
            <v>0</v>
          </cell>
          <cell r="BQ170">
            <v>0</v>
          </cell>
          <cell r="BS170">
            <v>0</v>
          </cell>
          <cell r="BT170">
            <v>0</v>
          </cell>
          <cell r="BV170">
            <v>0</v>
          </cell>
          <cell r="BW170">
            <v>0</v>
          </cell>
          <cell r="BY170">
            <v>0</v>
          </cell>
          <cell r="BZ170">
            <v>0</v>
          </cell>
          <cell r="CB170">
            <v>0</v>
          </cell>
          <cell r="CC170">
            <v>0</v>
          </cell>
          <cell r="CE170">
            <v>0</v>
          </cell>
          <cell r="CF170">
            <v>0</v>
          </cell>
          <cell r="CH170">
            <v>0</v>
          </cell>
          <cell r="CI170">
            <v>0</v>
          </cell>
          <cell r="CK170">
            <v>0</v>
          </cell>
          <cell r="CL170">
            <v>0</v>
          </cell>
          <cell r="CN170">
            <v>0</v>
          </cell>
          <cell r="CO170">
            <v>0</v>
          </cell>
          <cell r="CQ170">
            <v>0</v>
          </cell>
          <cell r="CR170">
            <v>0</v>
          </cell>
          <cell r="CT170">
            <v>0</v>
          </cell>
          <cell r="CU170">
            <v>0</v>
          </cell>
          <cell r="CW170">
            <v>0</v>
          </cell>
          <cell r="CX170">
            <v>0</v>
          </cell>
        </row>
        <row r="173"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R173">
            <v>0</v>
          </cell>
          <cell r="AS173">
            <v>0</v>
          </cell>
          <cell r="AU173">
            <v>0</v>
          </cell>
          <cell r="AV173">
            <v>0</v>
          </cell>
          <cell r="AX173">
            <v>0</v>
          </cell>
          <cell r="AY173">
            <v>0</v>
          </cell>
          <cell r="BA173">
            <v>0</v>
          </cell>
          <cell r="BB173">
            <v>0</v>
          </cell>
          <cell r="BD173">
            <v>0</v>
          </cell>
          <cell r="BE173">
            <v>0</v>
          </cell>
          <cell r="BG173">
            <v>0</v>
          </cell>
          <cell r="BH173">
            <v>0</v>
          </cell>
          <cell r="BJ173">
            <v>0</v>
          </cell>
          <cell r="BK173">
            <v>0</v>
          </cell>
          <cell r="BM173">
            <v>0</v>
          </cell>
          <cell r="BN173">
            <v>0</v>
          </cell>
          <cell r="BP173">
            <v>0</v>
          </cell>
          <cell r="BQ173">
            <v>0</v>
          </cell>
          <cell r="BS173">
            <v>0</v>
          </cell>
          <cell r="BT173">
            <v>0</v>
          </cell>
          <cell r="BV173">
            <v>0</v>
          </cell>
          <cell r="BW173">
            <v>0</v>
          </cell>
          <cell r="BY173">
            <v>0</v>
          </cell>
          <cell r="BZ173">
            <v>0</v>
          </cell>
          <cell r="CB173">
            <v>0</v>
          </cell>
          <cell r="CC173">
            <v>0</v>
          </cell>
          <cell r="CE173">
            <v>0</v>
          </cell>
          <cell r="CF173">
            <v>0</v>
          </cell>
          <cell r="CH173">
            <v>0</v>
          </cell>
          <cell r="CI173">
            <v>0</v>
          </cell>
          <cell r="CK173">
            <v>0</v>
          </cell>
          <cell r="CL173">
            <v>0</v>
          </cell>
          <cell r="CN173">
            <v>0</v>
          </cell>
          <cell r="CO173">
            <v>0</v>
          </cell>
          <cell r="CQ173">
            <v>0</v>
          </cell>
          <cell r="CR173">
            <v>0</v>
          </cell>
          <cell r="CT173">
            <v>0</v>
          </cell>
          <cell r="CU173">
            <v>0</v>
          </cell>
          <cell r="CW173">
            <v>0</v>
          </cell>
          <cell r="CX173">
            <v>0</v>
          </cell>
        </row>
        <row r="174"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  <cell r="AL174">
            <v>0</v>
          </cell>
          <cell r="AM174">
            <v>0</v>
          </cell>
          <cell r="AO174">
            <v>0</v>
          </cell>
          <cell r="AP174">
            <v>0</v>
          </cell>
          <cell r="AR174">
            <v>0</v>
          </cell>
          <cell r="AS174">
            <v>0</v>
          </cell>
          <cell r="AU174">
            <v>0</v>
          </cell>
          <cell r="AV174">
            <v>0</v>
          </cell>
          <cell r="AX174">
            <v>0</v>
          </cell>
          <cell r="AY174">
            <v>0</v>
          </cell>
          <cell r="BA174">
            <v>0</v>
          </cell>
          <cell r="BB174">
            <v>0</v>
          </cell>
          <cell r="BD174">
            <v>0</v>
          </cell>
          <cell r="BE174">
            <v>0</v>
          </cell>
          <cell r="BG174">
            <v>0</v>
          </cell>
          <cell r="BH174">
            <v>0</v>
          </cell>
          <cell r="BJ174">
            <v>0</v>
          </cell>
          <cell r="BK174">
            <v>0</v>
          </cell>
          <cell r="BM174">
            <v>0</v>
          </cell>
          <cell r="BN174">
            <v>0</v>
          </cell>
          <cell r="BP174">
            <v>0</v>
          </cell>
          <cell r="BQ174">
            <v>0</v>
          </cell>
          <cell r="BS174">
            <v>0</v>
          </cell>
          <cell r="BT174">
            <v>0</v>
          </cell>
          <cell r="BV174">
            <v>0</v>
          </cell>
          <cell r="BW174">
            <v>0</v>
          </cell>
          <cell r="BY174">
            <v>0</v>
          </cell>
          <cell r="BZ174">
            <v>0</v>
          </cell>
          <cell r="CB174">
            <v>0</v>
          </cell>
          <cell r="CC174">
            <v>0</v>
          </cell>
          <cell r="CE174">
            <v>0</v>
          </cell>
          <cell r="CF174">
            <v>0</v>
          </cell>
          <cell r="CH174">
            <v>0</v>
          </cell>
          <cell r="CI174">
            <v>0</v>
          </cell>
          <cell r="CK174">
            <v>0</v>
          </cell>
          <cell r="CL174">
            <v>0</v>
          </cell>
          <cell r="CN174">
            <v>0</v>
          </cell>
          <cell r="CO174">
            <v>0</v>
          </cell>
          <cell r="CQ174">
            <v>0</v>
          </cell>
          <cell r="CR174">
            <v>0</v>
          </cell>
          <cell r="CT174">
            <v>0</v>
          </cell>
          <cell r="CU174">
            <v>0</v>
          </cell>
          <cell r="CW174">
            <v>0</v>
          </cell>
          <cell r="CX174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  <cell r="AL176">
            <v>1556</v>
          </cell>
          <cell r="AM176">
            <v>1556</v>
          </cell>
          <cell r="AO176">
            <v>1851</v>
          </cell>
          <cell r="AP176">
            <v>1851</v>
          </cell>
          <cell r="AR176">
            <v>1968</v>
          </cell>
          <cell r="AS176">
            <v>1968</v>
          </cell>
          <cell r="AU176">
            <v>1791</v>
          </cell>
          <cell r="AV176">
            <v>1791</v>
          </cell>
          <cell r="AX176">
            <v>1347</v>
          </cell>
          <cell r="AY176">
            <v>1347</v>
          </cell>
          <cell r="BA176">
            <v>545</v>
          </cell>
          <cell r="BB176">
            <v>545</v>
          </cell>
          <cell r="BD176">
            <v>2291</v>
          </cell>
          <cell r="BE176">
            <v>2291</v>
          </cell>
          <cell r="BG176">
            <v>1931</v>
          </cell>
          <cell r="BH176">
            <v>1931</v>
          </cell>
          <cell r="BJ176">
            <v>669</v>
          </cell>
          <cell r="BK176">
            <v>669</v>
          </cell>
          <cell r="BM176">
            <v>1103</v>
          </cell>
          <cell r="BN176">
            <v>1103</v>
          </cell>
          <cell r="BP176">
            <v>757</v>
          </cell>
          <cell r="BQ176">
            <v>757</v>
          </cell>
          <cell r="BS176">
            <v>792</v>
          </cell>
          <cell r="BT176">
            <v>792</v>
          </cell>
          <cell r="BV176">
            <v>343</v>
          </cell>
          <cell r="BW176">
            <v>343</v>
          </cell>
          <cell r="BY176">
            <v>0</v>
          </cell>
          <cell r="BZ176">
            <v>0</v>
          </cell>
          <cell r="CB176">
            <v>-1435</v>
          </cell>
          <cell r="CC176">
            <v>-1435</v>
          </cell>
          <cell r="CE176">
            <v>-729</v>
          </cell>
          <cell r="CF176">
            <v>-729</v>
          </cell>
          <cell r="CH176">
            <v>332</v>
          </cell>
          <cell r="CI176">
            <v>332</v>
          </cell>
          <cell r="CK176">
            <v>804</v>
          </cell>
          <cell r="CL176">
            <v>804</v>
          </cell>
          <cell r="CN176">
            <v>1512</v>
          </cell>
          <cell r="CO176">
            <v>-1718</v>
          </cell>
          <cell r="CQ176">
            <v>1450</v>
          </cell>
          <cell r="CR176">
            <v>-1718</v>
          </cell>
          <cell r="CT176">
            <v>1450</v>
          </cell>
          <cell r="CU176">
            <v>-1718</v>
          </cell>
          <cell r="CW176">
            <v>1450</v>
          </cell>
          <cell r="CX176">
            <v>-1718</v>
          </cell>
        </row>
        <row r="177"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Q177">
            <v>0</v>
          </cell>
          <cell r="R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0</v>
          </cell>
          <cell r="Z177">
            <v>0</v>
          </cell>
          <cell r="AA177">
            <v>0</v>
          </cell>
          <cell r="AC177">
            <v>0</v>
          </cell>
          <cell r="AD177">
            <v>0</v>
          </cell>
          <cell r="AF177">
            <v>0</v>
          </cell>
          <cell r="AG177">
            <v>0</v>
          </cell>
          <cell r="AI177">
            <v>0</v>
          </cell>
          <cell r="AJ177">
            <v>0</v>
          </cell>
          <cell r="AL177">
            <v>0</v>
          </cell>
          <cell r="AM177">
            <v>0</v>
          </cell>
          <cell r="AO177">
            <v>0</v>
          </cell>
          <cell r="AP177">
            <v>0</v>
          </cell>
          <cell r="AR177">
            <v>0</v>
          </cell>
          <cell r="AS177">
            <v>0</v>
          </cell>
          <cell r="AU177">
            <v>0</v>
          </cell>
          <cell r="AV177">
            <v>0</v>
          </cell>
          <cell r="AX177">
            <v>0</v>
          </cell>
          <cell r="AY177">
            <v>0</v>
          </cell>
          <cell r="BA177">
            <v>0</v>
          </cell>
          <cell r="BB177">
            <v>0</v>
          </cell>
          <cell r="BD177">
            <v>0</v>
          </cell>
          <cell r="BE177">
            <v>0</v>
          </cell>
          <cell r="BG177">
            <v>0</v>
          </cell>
          <cell r="BH177">
            <v>0</v>
          </cell>
          <cell r="BJ177">
            <v>0</v>
          </cell>
          <cell r="BK177">
            <v>0</v>
          </cell>
          <cell r="BM177">
            <v>0</v>
          </cell>
          <cell r="BN177">
            <v>0</v>
          </cell>
          <cell r="BP177">
            <v>0</v>
          </cell>
          <cell r="BQ177">
            <v>0</v>
          </cell>
          <cell r="BS177">
            <v>0</v>
          </cell>
          <cell r="BT177">
            <v>0</v>
          </cell>
          <cell r="BV177">
            <v>0</v>
          </cell>
          <cell r="BW177">
            <v>0</v>
          </cell>
          <cell r="BY177">
            <v>0</v>
          </cell>
          <cell r="BZ177">
            <v>0</v>
          </cell>
          <cell r="CB177">
            <v>0</v>
          </cell>
          <cell r="CC177">
            <v>0</v>
          </cell>
          <cell r="CE177">
            <v>0</v>
          </cell>
          <cell r="CF177">
            <v>0</v>
          </cell>
          <cell r="CH177">
            <v>0</v>
          </cell>
          <cell r="CI177">
            <v>0</v>
          </cell>
          <cell r="CK177">
            <v>0</v>
          </cell>
          <cell r="CL177">
            <v>0</v>
          </cell>
          <cell r="CN177">
            <v>0</v>
          </cell>
          <cell r="CO177">
            <v>0</v>
          </cell>
          <cell r="CQ177">
            <v>0</v>
          </cell>
          <cell r="CR177">
            <v>0</v>
          </cell>
          <cell r="CT177">
            <v>0</v>
          </cell>
          <cell r="CU177">
            <v>0</v>
          </cell>
          <cell r="CW177">
            <v>0</v>
          </cell>
          <cell r="CX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  <cell r="AL178">
            <v>1791</v>
          </cell>
          <cell r="AM178">
            <v>1791</v>
          </cell>
          <cell r="AO178">
            <v>2322</v>
          </cell>
          <cell r="AP178">
            <v>2322</v>
          </cell>
          <cell r="AR178">
            <v>2323</v>
          </cell>
          <cell r="AS178">
            <v>2323</v>
          </cell>
          <cell r="AU178">
            <v>1556</v>
          </cell>
          <cell r="AV178">
            <v>1556</v>
          </cell>
          <cell r="AX178">
            <v>821</v>
          </cell>
          <cell r="AY178">
            <v>821</v>
          </cell>
          <cell r="BA178">
            <v>208</v>
          </cell>
          <cell r="BB178">
            <v>208</v>
          </cell>
          <cell r="BD178">
            <v>1292</v>
          </cell>
          <cell r="BE178">
            <v>1292</v>
          </cell>
          <cell r="BG178">
            <v>2478</v>
          </cell>
          <cell r="BH178">
            <v>2478</v>
          </cell>
          <cell r="BJ178">
            <v>2207</v>
          </cell>
          <cell r="BK178">
            <v>2207</v>
          </cell>
          <cell r="BM178">
            <v>1301</v>
          </cell>
          <cell r="BN178">
            <v>1301</v>
          </cell>
          <cell r="BP178">
            <v>1765</v>
          </cell>
          <cell r="BQ178">
            <v>1765</v>
          </cell>
          <cell r="BS178">
            <v>1612</v>
          </cell>
          <cell r="BT178">
            <v>1612</v>
          </cell>
          <cell r="BV178">
            <v>1707</v>
          </cell>
          <cell r="BW178">
            <v>1707</v>
          </cell>
          <cell r="BY178">
            <v>1697</v>
          </cell>
          <cell r="BZ178">
            <v>1697</v>
          </cell>
          <cell r="CB178">
            <v>1718</v>
          </cell>
          <cell r="CC178">
            <v>1718</v>
          </cell>
          <cell r="CE178">
            <v>1718</v>
          </cell>
          <cell r="CF178">
            <v>1718</v>
          </cell>
          <cell r="CH178">
            <v>1718</v>
          </cell>
          <cell r="CI178">
            <v>1718</v>
          </cell>
          <cell r="CK178">
            <v>1718</v>
          </cell>
          <cell r="CL178">
            <v>1718</v>
          </cell>
          <cell r="CN178">
            <v>1718</v>
          </cell>
          <cell r="CO178">
            <v>1718</v>
          </cell>
          <cell r="CQ178">
            <v>1718</v>
          </cell>
          <cell r="CR178">
            <v>1718</v>
          </cell>
          <cell r="CT178">
            <v>1718</v>
          </cell>
          <cell r="CU178">
            <v>1718</v>
          </cell>
          <cell r="CW178">
            <v>1718</v>
          </cell>
          <cell r="CX178">
            <v>1718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  <cell r="AL180">
            <v>2054</v>
          </cell>
          <cell r="AM180">
            <v>2054</v>
          </cell>
          <cell r="AO180">
            <v>2054</v>
          </cell>
          <cell r="AP180">
            <v>2054</v>
          </cell>
          <cell r="AR180">
            <v>2054</v>
          </cell>
          <cell r="AS180">
            <v>2054</v>
          </cell>
          <cell r="AU180">
            <v>2054</v>
          </cell>
          <cell r="AV180">
            <v>2054</v>
          </cell>
          <cell r="AX180">
            <v>2054</v>
          </cell>
          <cell r="AY180">
            <v>2054</v>
          </cell>
          <cell r="BA180">
            <v>2054</v>
          </cell>
          <cell r="BB180">
            <v>2054</v>
          </cell>
          <cell r="BD180">
            <v>2054</v>
          </cell>
          <cell r="BE180">
            <v>2054</v>
          </cell>
          <cell r="BG180">
            <v>2054</v>
          </cell>
          <cell r="BH180">
            <v>2054</v>
          </cell>
          <cell r="BJ180">
            <v>2054</v>
          </cell>
          <cell r="BK180">
            <v>2054</v>
          </cell>
          <cell r="BM180">
            <v>2054</v>
          </cell>
          <cell r="BN180">
            <v>2054</v>
          </cell>
          <cell r="BP180">
            <v>2054</v>
          </cell>
          <cell r="BQ180">
            <v>2054</v>
          </cell>
          <cell r="BS180">
            <v>2054</v>
          </cell>
          <cell r="BT180">
            <v>2054</v>
          </cell>
          <cell r="BV180">
            <v>2054</v>
          </cell>
          <cell r="BW180">
            <v>2054</v>
          </cell>
          <cell r="BY180">
            <v>2054</v>
          </cell>
          <cell r="BZ180">
            <v>2054</v>
          </cell>
          <cell r="CB180">
            <v>2054</v>
          </cell>
          <cell r="CC180">
            <v>2054</v>
          </cell>
          <cell r="CE180">
            <v>2054</v>
          </cell>
          <cell r="CF180">
            <v>2054</v>
          </cell>
          <cell r="CH180">
            <v>2054</v>
          </cell>
          <cell r="CI180">
            <v>2054</v>
          </cell>
          <cell r="CK180">
            <v>2054</v>
          </cell>
          <cell r="CL180">
            <v>2054</v>
          </cell>
          <cell r="CN180">
            <v>2054</v>
          </cell>
          <cell r="CO180">
            <v>2054</v>
          </cell>
          <cell r="CQ180">
            <v>2054</v>
          </cell>
          <cell r="CR180">
            <v>2054</v>
          </cell>
          <cell r="CT180">
            <v>2054</v>
          </cell>
          <cell r="CU180">
            <v>2054</v>
          </cell>
          <cell r="CW180">
            <v>2054</v>
          </cell>
          <cell r="CX180">
            <v>2054</v>
          </cell>
        </row>
        <row r="181"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Q181">
            <v>0</v>
          </cell>
          <cell r="R181">
            <v>0</v>
          </cell>
          <cell r="T181">
            <v>0</v>
          </cell>
          <cell r="U181">
            <v>0</v>
          </cell>
          <cell r="W181">
            <v>0</v>
          </cell>
          <cell r="X181">
            <v>0</v>
          </cell>
          <cell r="Z181">
            <v>0</v>
          </cell>
          <cell r="AA181">
            <v>0</v>
          </cell>
          <cell r="AC181">
            <v>0</v>
          </cell>
          <cell r="AD181">
            <v>0</v>
          </cell>
          <cell r="AF181">
            <v>0</v>
          </cell>
          <cell r="AG181">
            <v>0</v>
          </cell>
          <cell r="AI181">
            <v>0</v>
          </cell>
          <cell r="AJ181">
            <v>0</v>
          </cell>
          <cell r="AL181">
            <v>0</v>
          </cell>
          <cell r="AM181">
            <v>0</v>
          </cell>
          <cell r="AO181">
            <v>0</v>
          </cell>
          <cell r="AP181">
            <v>0</v>
          </cell>
          <cell r="AR181">
            <v>0</v>
          </cell>
          <cell r="AS181">
            <v>0</v>
          </cell>
          <cell r="AU181">
            <v>0</v>
          </cell>
          <cell r="AV181">
            <v>0</v>
          </cell>
          <cell r="AX181">
            <v>0</v>
          </cell>
          <cell r="AY181">
            <v>0</v>
          </cell>
          <cell r="BA181">
            <v>0</v>
          </cell>
          <cell r="BB181">
            <v>0</v>
          </cell>
          <cell r="BD181">
            <v>0</v>
          </cell>
          <cell r="BE181">
            <v>0</v>
          </cell>
          <cell r="BG181">
            <v>0</v>
          </cell>
          <cell r="BH181">
            <v>0</v>
          </cell>
          <cell r="BJ181">
            <v>0</v>
          </cell>
          <cell r="BK181">
            <v>0</v>
          </cell>
          <cell r="BM181">
            <v>0</v>
          </cell>
          <cell r="BN181">
            <v>0</v>
          </cell>
          <cell r="BP181">
            <v>0</v>
          </cell>
          <cell r="BQ181">
            <v>0</v>
          </cell>
          <cell r="BS181">
            <v>0</v>
          </cell>
          <cell r="BT181">
            <v>0</v>
          </cell>
          <cell r="BV181">
            <v>0</v>
          </cell>
          <cell r="BW181">
            <v>0</v>
          </cell>
          <cell r="BY181">
            <v>0</v>
          </cell>
          <cell r="BZ181">
            <v>0</v>
          </cell>
          <cell r="CB181">
            <v>0</v>
          </cell>
          <cell r="CC181">
            <v>0</v>
          </cell>
          <cell r="CE181">
            <v>0</v>
          </cell>
          <cell r="CF181">
            <v>0</v>
          </cell>
          <cell r="CH181">
            <v>0</v>
          </cell>
          <cell r="CI181">
            <v>0</v>
          </cell>
          <cell r="CK181">
            <v>0</v>
          </cell>
          <cell r="CL181">
            <v>0</v>
          </cell>
          <cell r="CN181">
            <v>0</v>
          </cell>
          <cell r="CO181">
            <v>0</v>
          </cell>
          <cell r="CQ181">
            <v>0</v>
          </cell>
          <cell r="CR181">
            <v>0</v>
          </cell>
          <cell r="CT181">
            <v>0</v>
          </cell>
          <cell r="CU181">
            <v>0</v>
          </cell>
          <cell r="CW181">
            <v>0</v>
          </cell>
          <cell r="CX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  <cell r="AL184">
            <v>2027</v>
          </cell>
          <cell r="AM184">
            <v>2027</v>
          </cell>
          <cell r="AO184">
            <v>2315</v>
          </cell>
          <cell r="AP184">
            <v>2315</v>
          </cell>
          <cell r="AR184">
            <v>2457</v>
          </cell>
          <cell r="AS184">
            <v>2457</v>
          </cell>
          <cell r="AU184">
            <v>2314</v>
          </cell>
          <cell r="AV184">
            <v>2314</v>
          </cell>
          <cell r="AX184">
            <v>1630</v>
          </cell>
          <cell r="AY184">
            <v>1630</v>
          </cell>
          <cell r="BA184">
            <v>699</v>
          </cell>
          <cell r="BB184">
            <v>699</v>
          </cell>
          <cell r="BD184">
            <v>2863</v>
          </cell>
          <cell r="BE184">
            <v>2863</v>
          </cell>
          <cell r="BG184">
            <v>2341</v>
          </cell>
          <cell r="BH184">
            <v>2341</v>
          </cell>
          <cell r="BJ184">
            <v>811</v>
          </cell>
          <cell r="BK184">
            <v>811</v>
          </cell>
          <cell r="BM184">
            <v>1334</v>
          </cell>
          <cell r="BN184">
            <v>1334</v>
          </cell>
          <cell r="BP184">
            <v>914</v>
          </cell>
          <cell r="BQ184">
            <v>914</v>
          </cell>
          <cell r="BS184">
            <v>1001</v>
          </cell>
          <cell r="BT184">
            <v>1001</v>
          </cell>
          <cell r="BV184">
            <v>436</v>
          </cell>
          <cell r="BW184">
            <v>436</v>
          </cell>
          <cell r="BY184">
            <v>0</v>
          </cell>
          <cell r="BZ184">
            <v>0</v>
          </cell>
          <cell r="CB184">
            <v>-1629</v>
          </cell>
          <cell r="CC184">
            <v>-1629</v>
          </cell>
          <cell r="CE184">
            <v>-1055</v>
          </cell>
          <cell r="CF184">
            <v>-1055</v>
          </cell>
          <cell r="CH184">
            <v>382</v>
          </cell>
          <cell r="CI184">
            <v>382</v>
          </cell>
          <cell r="CK184">
            <v>1100</v>
          </cell>
          <cell r="CL184">
            <v>1100</v>
          </cell>
          <cell r="CN184">
            <v>1818</v>
          </cell>
          <cell r="CO184">
            <v>-2092</v>
          </cell>
          <cell r="CQ184">
            <v>1766</v>
          </cell>
          <cell r="CR184">
            <v>-2092</v>
          </cell>
          <cell r="CT184">
            <v>1766</v>
          </cell>
          <cell r="CU184">
            <v>-2092</v>
          </cell>
          <cell r="CW184">
            <v>1766</v>
          </cell>
          <cell r="CX184">
            <v>-2092</v>
          </cell>
        </row>
        <row r="185"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Q185">
            <v>0</v>
          </cell>
          <cell r="R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0</v>
          </cell>
          <cell r="Z185">
            <v>0</v>
          </cell>
          <cell r="AA185">
            <v>0</v>
          </cell>
          <cell r="AC185">
            <v>0</v>
          </cell>
          <cell r="AD185">
            <v>0</v>
          </cell>
          <cell r="AF185">
            <v>0</v>
          </cell>
          <cell r="AG185">
            <v>0</v>
          </cell>
          <cell r="AI185">
            <v>0</v>
          </cell>
          <cell r="AJ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R185">
            <v>0</v>
          </cell>
          <cell r="AS185">
            <v>0</v>
          </cell>
          <cell r="AU185">
            <v>0</v>
          </cell>
          <cell r="AV185">
            <v>0</v>
          </cell>
          <cell r="AX185">
            <v>0</v>
          </cell>
          <cell r="AY185">
            <v>0</v>
          </cell>
          <cell r="BA185">
            <v>0</v>
          </cell>
          <cell r="BB185">
            <v>0</v>
          </cell>
          <cell r="BD185">
            <v>0</v>
          </cell>
          <cell r="BE185">
            <v>0</v>
          </cell>
          <cell r="BG185">
            <v>0</v>
          </cell>
          <cell r="BH185">
            <v>0</v>
          </cell>
          <cell r="BJ185">
            <v>0</v>
          </cell>
          <cell r="BK185">
            <v>0</v>
          </cell>
          <cell r="BM185">
            <v>0</v>
          </cell>
          <cell r="BN185">
            <v>0</v>
          </cell>
          <cell r="BP185">
            <v>0</v>
          </cell>
          <cell r="BQ185">
            <v>0</v>
          </cell>
          <cell r="BS185">
            <v>0</v>
          </cell>
          <cell r="BT185">
            <v>0</v>
          </cell>
          <cell r="BV185">
            <v>0</v>
          </cell>
          <cell r="BW185">
            <v>0</v>
          </cell>
          <cell r="BY185">
            <v>0</v>
          </cell>
          <cell r="BZ185">
            <v>0</v>
          </cell>
          <cell r="CB185">
            <v>0</v>
          </cell>
          <cell r="CC185">
            <v>0</v>
          </cell>
          <cell r="CE185">
            <v>0</v>
          </cell>
          <cell r="CF185">
            <v>0</v>
          </cell>
          <cell r="CH185">
            <v>0</v>
          </cell>
          <cell r="CI185">
            <v>0</v>
          </cell>
          <cell r="CK185">
            <v>0</v>
          </cell>
          <cell r="CL185">
            <v>0</v>
          </cell>
          <cell r="CN185">
            <v>0</v>
          </cell>
          <cell r="CO185">
            <v>0</v>
          </cell>
          <cell r="CQ185">
            <v>0</v>
          </cell>
          <cell r="CR185">
            <v>0</v>
          </cell>
          <cell r="CT185">
            <v>0</v>
          </cell>
          <cell r="CU185">
            <v>0</v>
          </cell>
          <cell r="CW185">
            <v>0</v>
          </cell>
          <cell r="CX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  <cell r="AL186">
            <v>2026</v>
          </cell>
          <cell r="AM186">
            <v>2026</v>
          </cell>
          <cell r="AO186">
            <v>2744</v>
          </cell>
          <cell r="AP186">
            <v>2744</v>
          </cell>
          <cell r="AR186">
            <v>3033</v>
          </cell>
          <cell r="AS186">
            <v>3033</v>
          </cell>
          <cell r="AU186">
            <v>1883</v>
          </cell>
          <cell r="AV186">
            <v>1883</v>
          </cell>
          <cell r="AX186">
            <v>988</v>
          </cell>
          <cell r="AY186">
            <v>988</v>
          </cell>
          <cell r="BA186">
            <v>194</v>
          </cell>
          <cell r="BB186">
            <v>194</v>
          </cell>
          <cell r="BD186">
            <v>903</v>
          </cell>
          <cell r="BE186">
            <v>903</v>
          </cell>
          <cell r="BG186">
            <v>3005</v>
          </cell>
          <cell r="BH186">
            <v>3005</v>
          </cell>
          <cell r="BJ186">
            <v>2812</v>
          </cell>
          <cell r="BK186">
            <v>2812</v>
          </cell>
          <cell r="BM186">
            <v>1714</v>
          </cell>
          <cell r="BN186">
            <v>1714</v>
          </cell>
          <cell r="BP186">
            <v>2422</v>
          </cell>
          <cell r="BQ186">
            <v>2422</v>
          </cell>
          <cell r="BS186">
            <v>2191</v>
          </cell>
          <cell r="BT186">
            <v>2191</v>
          </cell>
          <cell r="BV186">
            <v>2182</v>
          </cell>
          <cell r="BW186">
            <v>2182</v>
          </cell>
          <cell r="BY186">
            <v>2330</v>
          </cell>
          <cell r="BZ186">
            <v>2330</v>
          </cell>
          <cell r="CB186">
            <v>2092</v>
          </cell>
          <cell r="CC186">
            <v>2092</v>
          </cell>
          <cell r="CE186">
            <v>2092</v>
          </cell>
          <cell r="CF186">
            <v>2092</v>
          </cell>
          <cell r="CH186">
            <v>2092</v>
          </cell>
          <cell r="CI186">
            <v>2092</v>
          </cell>
          <cell r="CK186">
            <v>2092</v>
          </cell>
          <cell r="CL186">
            <v>2092</v>
          </cell>
          <cell r="CN186">
            <v>2092</v>
          </cell>
          <cell r="CO186">
            <v>2092</v>
          </cell>
          <cell r="CQ186">
            <v>2092</v>
          </cell>
          <cell r="CR186">
            <v>2092</v>
          </cell>
          <cell r="CT186">
            <v>2092</v>
          </cell>
          <cell r="CU186">
            <v>2092</v>
          </cell>
          <cell r="CW186">
            <v>2092</v>
          </cell>
          <cell r="CX186">
            <v>2092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  <cell r="AL188">
            <v>3547</v>
          </cell>
          <cell r="AM188">
            <v>3547</v>
          </cell>
          <cell r="AO188">
            <v>3547</v>
          </cell>
          <cell r="AP188">
            <v>3547</v>
          </cell>
          <cell r="AR188">
            <v>3547</v>
          </cell>
          <cell r="AS188">
            <v>3547</v>
          </cell>
          <cell r="AU188">
            <v>3547</v>
          </cell>
          <cell r="AV188">
            <v>3547</v>
          </cell>
          <cell r="AX188">
            <v>3547</v>
          </cell>
          <cell r="AY188">
            <v>3547</v>
          </cell>
          <cell r="BA188">
            <v>3547</v>
          </cell>
          <cell r="BB188">
            <v>3547</v>
          </cell>
          <cell r="BD188">
            <v>3547</v>
          </cell>
          <cell r="BE188">
            <v>3547</v>
          </cell>
          <cell r="BG188">
            <v>3547</v>
          </cell>
          <cell r="BH188">
            <v>3547</v>
          </cell>
          <cell r="BJ188">
            <v>3547</v>
          </cell>
          <cell r="BK188">
            <v>3547</v>
          </cell>
          <cell r="BM188">
            <v>3547</v>
          </cell>
          <cell r="BN188">
            <v>3547</v>
          </cell>
          <cell r="BP188">
            <v>3547</v>
          </cell>
          <cell r="BQ188">
            <v>3547</v>
          </cell>
          <cell r="BS188">
            <v>3547</v>
          </cell>
          <cell r="BT188">
            <v>3547</v>
          </cell>
          <cell r="BV188">
            <v>3547</v>
          </cell>
          <cell r="BW188">
            <v>3547</v>
          </cell>
          <cell r="BY188">
            <v>3547</v>
          </cell>
          <cell r="BZ188">
            <v>3547</v>
          </cell>
          <cell r="CB188">
            <v>3547</v>
          </cell>
          <cell r="CC188">
            <v>3547</v>
          </cell>
          <cell r="CE188">
            <v>3547</v>
          </cell>
          <cell r="CF188">
            <v>3547</v>
          </cell>
          <cell r="CH188">
            <v>3547</v>
          </cell>
          <cell r="CI188">
            <v>3547</v>
          </cell>
          <cell r="CK188">
            <v>3547</v>
          </cell>
          <cell r="CL188">
            <v>3547</v>
          </cell>
          <cell r="CN188">
            <v>3547</v>
          </cell>
          <cell r="CO188">
            <v>3547</v>
          </cell>
          <cell r="CQ188">
            <v>3547</v>
          </cell>
          <cell r="CR188">
            <v>3547</v>
          </cell>
          <cell r="CT188">
            <v>3547</v>
          </cell>
          <cell r="CU188">
            <v>3547</v>
          </cell>
          <cell r="CW188">
            <v>3547</v>
          </cell>
          <cell r="CX188">
            <v>3547</v>
          </cell>
        </row>
        <row r="189"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Q189">
            <v>0</v>
          </cell>
          <cell r="R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0</v>
          </cell>
          <cell r="Z189">
            <v>0</v>
          </cell>
          <cell r="AA189">
            <v>0</v>
          </cell>
          <cell r="AC189">
            <v>0</v>
          </cell>
          <cell r="AD189">
            <v>0</v>
          </cell>
          <cell r="AF189">
            <v>0</v>
          </cell>
          <cell r="AG189">
            <v>0</v>
          </cell>
          <cell r="AI189">
            <v>0</v>
          </cell>
          <cell r="AJ189">
            <v>0</v>
          </cell>
          <cell r="AL189">
            <v>0</v>
          </cell>
          <cell r="AM189">
            <v>0</v>
          </cell>
          <cell r="AO189">
            <v>0</v>
          </cell>
          <cell r="AP189">
            <v>0</v>
          </cell>
          <cell r="AR189">
            <v>0</v>
          </cell>
          <cell r="AS189">
            <v>0</v>
          </cell>
          <cell r="AU189">
            <v>0</v>
          </cell>
          <cell r="AV189">
            <v>0</v>
          </cell>
          <cell r="AX189">
            <v>0</v>
          </cell>
          <cell r="AY189">
            <v>0</v>
          </cell>
          <cell r="BA189">
            <v>0</v>
          </cell>
          <cell r="BB189">
            <v>0</v>
          </cell>
          <cell r="BD189">
            <v>0</v>
          </cell>
          <cell r="BE189">
            <v>0</v>
          </cell>
          <cell r="BG189">
            <v>0</v>
          </cell>
          <cell r="BH189">
            <v>0</v>
          </cell>
          <cell r="BJ189">
            <v>0</v>
          </cell>
          <cell r="BK189">
            <v>0</v>
          </cell>
          <cell r="BM189">
            <v>0</v>
          </cell>
          <cell r="BN189">
            <v>0</v>
          </cell>
          <cell r="BP189">
            <v>0</v>
          </cell>
          <cell r="BQ189">
            <v>0</v>
          </cell>
          <cell r="BS189">
            <v>0</v>
          </cell>
          <cell r="BT189">
            <v>0</v>
          </cell>
          <cell r="BV189">
            <v>0</v>
          </cell>
          <cell r="BW189">
            <v>0</v>
          </cell>
          <cell r="BY189">
            <v>0</v>
          </cell>
          <cell r="BZ189">
            <v>0</v>
          </cell>
          <cell r="CB189">
            <v>0</v>
          </cell>
          <cell r="CC189">
            <v>0</v>
          </cell>
          <cell r="CE189">
            <v>0</v>
          </cell>
          <cell r="CF189">
            <v>0</v>
          </cell>
          <cell r="CH189">
            <v>0</v>
          </cell>
          <cell r="CI189">
            <v>0</v>
          </cell>
          <cell r="CK189">
            <v>0</v>
          </cell>
          <cell r="CL189">
            <v>0</v>
          </cell>
          <cell r="CN189">
            <v>0</v>
          </cell>
          <cell r="CO189">
            <v>0</v>
          </cell>
          <cell r="CQ189">
            <v>0</v>
          </cell>
          <cell r="CR189">
            <v>0</v>
          </cell>
          <cell r="CT189">
            <v>0</v>
          </cell>
          <cell r="CU189">
            <v>0</v>
          </cell>
          <cell r="CW189">
            <v>0</v>
          </cell>
          <cell r="CX189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  <cell r="AL192">
            <v>45</v>
          </cell>
          <cell r="AM192">
            <v>45</v>
          </cell>
          <cell r="AO192">
            <v>45</v>
          </cell>
          <cell r="AP192">
            <v>45</v>
          </cell>
          <cell r="AR192">
            <v>45</v>
          </cell>
          <cell r="AS192">
            <v>45</v>
          </cell>
          <cell r="AU192">
            <v>45</v>
          </cell>
          <cell r="AV192">
            <v>45</v>
          </cell>
          <cell r="AX192">
            <v>45</v>
          </cell>
          <cell r="AY192">
            <v>45</v>
          </cell>
          <cell r="BA192">
            <v>45</v>
          </cell>
          <cell r="BB192">
            <v>45</v>
          </cell>
          <cell r="BD192">
            <v>45</v>
          </cell>
          <cell r="BE192">
            <v>45</v>
          </cell>
          <cell r="BG192">
            <v>45</v>
          </cell>
          <cell r="BH192">
            <v>45</v>
          </cell>
          <cell r="BJ192">
            <v>45</v>
          </cell>
          <cell r="BK192">
            <v>45</v>
          </cell>
          <cell r="BM192">
            <v>45</v>
          </cell>
          <cell r="BN192">
            <v>45</v>
          </cell>
          <cell r="BP192">
            <v>45</v>
          </cell>
          <cell r="BQ192">
            <v>45</v>
          </cell>
          <cell r="BS192">
            <v>45</v>
          </cell>
          <cell r="BT192">
            <v>45</v>
          </cell>
          <cell r="BV192">
            <v>45</v>
          </cell>
          <cell r="BW192">
            <v>45</v>
          </cell>
          <cell r="BY192">
            <v>45</v>
          </cell>
          <cell r="BZ192">
            <v>45</v>
          </cell>
          <cell r="CB192">
            <v>45</v>
          </cell>
          <cell r="CC192">
            <v>45</v>
          </cell>
          <cell r="CE192">
            <v>45</v>
          </cell>
          <cell r="CF192">
            <v>45</v>
          </cell>
          <cell r="CH192">
            <v>45</v>
          </cell>
          <cell r="CI192">
            <v>45</v>
          </cell>
          <cell r="CK192">
            <v>45</v>
          </cell>
          <cell r="CL192">
            <v>45</v>
          </cell>
          <cell r="CN192">
            <v>45</v>
          </cell>
          <cell r="CO192">
            <v>45</v>
          </cell>
          <cell r="CQ192">
            <v>45</v>
          </cell>
          <cell r="CR192">
            <v>45</v>
          </cell>
          <cell r="CT192">
            <v>45</v>
          </cell>
          <cell r="CU192">
            <v>45</v>
          </cell>
          <cell r="CW192">
            <v>45</v>
          </cell>
          <cell r="CX192">
            <v>45</v>
          </cell>
        </row>
        <row r="193"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R193">
            <v>0</v>
          </cell>
          <cell r="AS193">
            <v>0</v>
          </cell>
          <cell r="AU193">
            <v>0</v>
          </cell>
          <cell r="AV193">
            <v>0</v>
          </cell>
          <cell r="AX193">
            <v>0</v>
          </cell>
          <cell r="AY193">
            <v>0</v>
          </cell>
          <cell r="BA193">
            <v>0</v>
          </cell>
          <cell r="BB193">
            <v>0</v>
          </cell>
          <cell r="BD193">
            <v>0</v>
          </cell>
          <cell r="BE193">
            <v>0</v>
          </cell>
          <cell r="BG193">
            <v>0</v>
          </cell>
          <cell r="BH193">
            <v>0</v>
          </cell>
          <cell r="BJ193">
            <v>0</v>
          </cell>
          <cell r="BK193">
            <v>0</v>
          </cell>
          <cell r="BM193">
            <v>0</v>
          </cell>
          <cell r="BN193">
            <v>0</v>
          </cell>
          <cell r="BP193">
            <v>0</v>
          </cell>
          <cell r="BQ193">
            <v>0</v>
          </cell>
          <cell r="BS193">
            <v>0</v>
          </cell>
          <cell r="BT193">
            <v>0</v>
          </cell>
          <cell r="BV193">
            <v>0</v>
          </cell>
          <cell r="BW193">
            <v>0</v>
          </cell>
          <cell r="BY193">
            <v>0</v>
          </cell>
          <cell r="BZ193">
            <v>0</v>
          </cell>
          <cell r="CB193">
            <v>0</v>
          </cell>
          <cell r="CC193">
            <v>0</v>
          </cell>
          <cell r="CE193">
            <v>0</v>
          </cell>
          <cell r="CF193">
            <v>0</v>
          </cell>
          <cell r="CH193">
            <v>0</v>
          </cell>
          <cell r="CI193">
            <v>0</v>
          </cell>
          <cell r="CK193">
            <v>0</v>
          </cell>
          <cell r="CL193">
            <v>0</v>
          </cell>
          <cell r="CN193">
            <v>0</v>
          </cell>
          <cell r="CO193">
            <v>0</v>
          </cell>
          <cell r="CQ193">
            <v>0</v>
          </cell>
          <cell r="CR193">
            <v>0</v>
          </cell>
          <cell r="CT193">
            <v>0</v>
          </cell>
          <cell r="CU193">
            <v>0</v>
          </cell>
          <cell r="CW193">
            <v>0</v>
          </cell>
          <cell r="CX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R195">
            <v>0</v>
          </cell>
          <cell r="AS195">
            <v>0</v>
          </cell>
          <cell r="AU195">
            <v>0</v>
          </cell>
          <cell r="AV195">
            <v>0</v>
          </cell>
          <cell r="AX195">
            <v>0</v>
          </cell>
          <cell r="AY195">
            <v>0</v>
          </cell>
          <cell r="BA195">
            <v>0</v>
          </cell>
          <cell r="BB195">
            <v>0</v>
          </cell>
          <cell r="BD195">
            <v>0</v>
          </cell>
          <cell r="BE195">
            <v>0</v>
          </cell>
          <cell r="BG195">
            <v>0</v>
          </cell>
          <cell r="BH195">
            <v>0</v>
          </cell>
          <cell r="BJ195">
            <v>0</v>
          </cell>
          <cell r="BK195">
            <v>0</v>
          </cell>
          <cell r="BM195">
            <v>0</v>
          </cell>
          <cell r="BN195">
            <v>0</v>
          </cell>
          <cell r="BP195">
            <v>0</v>
          </cell>
          <cell r="BQ195">
            <v>0</v>
          </cell>
          <cell r="BS195">
            <v>0</v>
          </cell>
          <cell r="BT195">
            <v>0</v>
          </cell>
          <cell r="BV195">
            <v>0</v>
          </cell>
          <cell r="BW195">
            <v>0</v>
          </cell>
          <cell r="BY195">
            <v>0</v>
          </cell>
          <cell r="BZ195">
            <v>0</v>
          </cell>
          <cell r="CB195">
            <v>0</v>
          </cell>
          <cell r="CC195">
            <v>0</v>
          </cell>
          <cell r="CE195">
            <v>0</v>
          </cell>
          <cell r="CF195">
            <v>0</v>
          </cell>
          <cell r="CH195">
            <v>0</v>
          </cell>
          <cell r="CI195">
            <v>0</v>
          </cell>
          <cell r="CK195">
            <v>0</v>
          </cell>
          <cell r="CL195">
            <v>0</v>
          </cell>
          <cell r="CN195">
            <v>0</v>
          </cell>
          <cell r="CO195">
            <v>0</v>
          </cell>
          <cell r="CQ195">
            <v>0</v>
          </cell>
          <cell r="CR195">
            <v>0</v>
          </cell>
          <cell r="CT195">
            <v>0</v>
          </cell>
          <cell r="CU195">
            <v>0</v>
          </cell>
          <cell r="CW195">
            <v>0</v>
          </cell>
          <cell r="CX195">
            <v>0</v>
          </cell>
        </row>
        <row r="196"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R196">
            <v>0</v>
          </cell>
          <cell r="AS196">
            <v>0</v>
          </cell>
          <cell r="AU196">
            <v>0</v>
          </cell>
          <cell r="AV196">
            <v>0</v>
          </cell>
          <cell r="AX196">
            <v>0</v>
          </cell>
          <cell r="AY196">
            <v>0</v>
          </cell>
          <cell r="BA196">
            <v>0</v>
          </cell>
          <cell r="BB196">
            <v>0</v>
          </cell>
          <cell r="BD196">
            <v>0</v>
          </cell>
          <cell r="BE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M196">
            <v>0</v>
          </cell>
          <cell r="BN196">
            <v>0</v>
          </cell>
          <cell r="BP196">
            <v>0</v>
          </cell>
          <cell r="BQ196">
            <v>0</v>
          </cell>
          <cell r="BS196">
            <v>0</v>
          </cell>
          <cell r="BT196">
            <v>0</v>
          </cell>
          <cell r="BV196">
            <v>0</v>
          </cell>
          <cell r="BW196">
            <v>0</v>
          </cell>
          <cell r="BY196">
            <v>0</v>
          </cell>
          <cell r="BZ196">
            <v>0</v>
          </cell>
          <cell r="CB196">
            <v>0</v>
          </cell>
          <cell r="CC196">
            <v>0</v>
          </cell>
          <cell r="CE196">
            <v>0</v>
          </cell>
          <cell r="CF196">
            <v>0</v>
          </cell>
          <cell r="CH196">
            <v>0</v>
          </cell>
          <cell r="CI196">
            <v>0</v>
          </cell>
          <cell r="CK196">
            <v>0</v>
          </cell>
          <cell r="CL196">
            <v>0</v>
          </cell>
          <cell r="CN196">
            <v>0</v>
          </cell>
          <cell r="CO196">
            <v>0</v>
          </cell>
          <cell r="CQ196">
            <v>0</v>
          </cell>
          <cell r="CR196">
            <v>0</v>
          </cell>
          <cell r="CT196">
            <v>0</v>
          </cell>
          <cell r="CU196">
            <v>0</v>
          </cell>
          <cell r="CW196">
            <v>0</v>
          </cell>
          <cell r="CX196">
            <v>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  <cell r="AL198">
            <v>36</v>
          </cell>
          <cell r="AM198">
            <v>36</v>
          </cell>
          <cell r="AO198">
            <v>36</v>
          </cell>
          <cell r="AP198">
            <v>36</v>
          </cell>
          <cell r="AR198">
            <v>36</v>
          </cell>
          <cell r="AS198">
            <v>36</v>
          </cell>
          <cell r="AU198">
            <v>36</v>
          </cell>
          <cell r="AV198">
            <v>36</v>
          </cell>
          <cell r="AX198">
            <v>36</v>
          </cell>
          <cell r="AY198">
            <v>36</v>
          </cell>
          <cell r="BA198">
            <v>36</v>
          </cell>
          <cell r="BB198">
            <v>36</v>
          </cell>
          <cell r="BD198">
            <v>36</v>
          </cell>
          <cell r="BE198">
            <v>36</v>
          </cell>
          <cell r="BG198">
            <v>36</v>
          </cell>
          <cell r="BH198">
            <v>36</v>
          </cell>
          <cell r="BJ198">
            <v>36</v>
          </cell>
          <cell r="BK198">
            <v>36</v>
          </cell>
          <cell r="BM198">
            <v>36</v>
          </cell>
          <cell r="BN198">
            <v>36</v>
          </cell>
          <cell r="BP198">
            <v>36</v>
          </cell>
          <cell r="BQ198">
            <v>36</v>
          </cell>
          <cell r="BS198">
            <v>36</v>
          </cell>
          <cell r="BT198">
            <v>36</v>
          </cell>
          <cell r="BV198">
            <v>36</v>
          </cell>
          <cell r="BW198">
            <v>36</v>
          </cell>
          <cell r="BY198">
            <v>36</v>
          </cell>
          <cell r="BZ198">
            <v>36</v>
          </cell>
          <cell r="CB198">
            <v>36</v>
          </cell>
          <cell r="CC198">
            <v>36</v>
          </cell>
          <cell r="CE198">
            <v>36</v>
          </cell>
          <cell r="CF198">
            <v>36</v>
          </cell>
          <cell r="CH198">
            <v>36</v>
          </cell>
          <cell r="CI198">
            <v>36</v>
          </cell>
          <cell r="CK198">
            <v>36</v>
          </cell>
          <cell r="CL198">
            <v>36</v>
          </cell>
          <cell r="CN198">
            <v>36</v>
          </cell>
          <cell r="CO198">
            <v>36</v>
          </cell>
          <cell r="CQ198">
            <v>36</v>
          </cell>
          <cell r="CR198">
            <v>36</v>
          </cell>
          <cell r="CT198">
            <v>36</v>
          </cell>
          <cell r="CU198">
            <v>36</v>
          </cell>
          <cell r="CW198">
            <v>36</v>
          </cell>
          <cell r="CX198">
            <v>36</v>
          </cell>
        </row>
        <row r="199"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R199">
            <v>0</v>
          </cell>
          <cell r="AS199">
            <v>0</v>
          </cell>
          <cell r="AU199">
            <v>0</v>
          </cell>
          <cell r="AV199">
            <v>0</v>
          </cell>
          <cell r="AX199">
            <v>0</v>
          </cell>
          <cell r="AY199">
            <v>0</v>
          </cell>
          <cell r="BA199">
            <v>0</v>
          </cell>
          <cell r="BB199">
            <v>0</v>
          </cell>
          <cell r="BD199">
            <v>0</v>
          </cell>
          <cell r="BE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M199">
            <v>0</v>
          </cell>
          <cell r="BN199">
            <v>0</v>
          </cell>
          <cell r="BP199">
            <v>0</v>
          </cell>
          <cell r="BQ199">
            <v>0</v>
          </cell>
          <cell r="BS199">
            <v>0</v>
          </cell>
          <cell r="BT199">
            <v>0</v>
          </cell>
          <cell r="BV199">
            <v>0</v>
          </cell>
          <cell r="BW199">
            <v>0</v>
          </cell>
          <cell r="BY199">
            <v>0</v>
          </cell>
          <cell r="BZ199">
            <v>0</v>
          </cell>
          <cell r="CB199">
            <v>0</v>
          </cell>
          <cell r="CC199">
            <v>0</v>
          </cell>
          <cell r="CE199">
            <v>0</v>
          </cell>
          <cell r="CF199">
            <v>0</v>
          </cell>
          <cell r="CH199">
            <v>0</v>
          </cell>
          <cell r="CI199">
            <v>0</v>
          </cell>
          <cell r="CK199">
            <v>0</v>
          </cell>
          <cell r="CL199">
            <v>0</v>
          </cell>
          <cell r="CN199">
            <v>0</v>
          </cell>
          <cell r="CO199">
            <v>0</v>
          </cell>
          <cell r="CQ199">
            <v>0</v>
          </cell>
          <cell r="CR199">
            <v>0</v>
          </cell>
          <cell r="CT199">
            <v>0</v>
          </cell>
          <cell r="CU199">
            <v>0</v>
          </cell>
          <cell r="CW199">
            <v>0</v>
          </cell>
          <cell r="CX199">
            <v>0</v>
          </cell>
        </row>
        <row r="201">
          <cell r="K201">
            <v>0</v>
          </cell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R201">
            <v>0</v>
          </cell>
          <cell r="AS201">
            <v>0</v>
          </cell>
          <cell r="AU201">
            <v>0</v>
          </cell>
          <cell r="AV201">
            <v>0</v>
          </cell>
          <cell r="AX201">
            <v>0</v>
          </cell>
          <cell r="AY201">
            <v>0</v>
          </cell>
          <cell r="BA201">
            <v>0</v>
          </cell>
          <cell r="BB201">
            <v>0</v>
          </cell>
          <cell r="BD201">
            <v>0</v>
          </cell>
          <cell r="BE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M201">
            <v>0</v>
          </cell>
          <cell r="BN201">
            <v>0</v>
          </cell>
          <cell r="BP201">
            <v>0</v>
          </cell>
          <cell r="BQ201">
            <v>0</v>
          </cell>
          <cell r="BS201">
            <v>0</v>
          </cell>
          <cell r="BT201">
            <v>0</v>
          </cell>
          <cell r="BV201">
            <v>0</v>
          </cell>
          <cell r="BW201">
            <v>0</v>
          </cell>
          <cell r="BY201">
            <v>0</v>
          </cell>
          <cell r="BZ201">
            <v>0</v>
          </cell>
          <cell r="CB201">
            <v>0</v>
          </cell>
          <cell r="CC201">
            <v>0</v>
          </cell>
          <cell r="CE201">
            <v>0</v>
          </cell>
          <cell r="CF201">
            <v>0</v>
          </cell>
          <cell r="CH201">
            <v>0</v>
          </cell>
          <cell r="CI201">
            <v>0</v>
          </cell>
          <cell r="CK201">
            <v>0</v>
          </cell>
          <cell r="CL201">
            <v>0</v>
          </cell>
          <cell r="CN201">
            <v>0</v>
          </cell>
          <cell r="CO201">
            <v>0</v>
          </cell>
          <cell r="CQ201">
            <v>0</v>
          </cell>
          <cell r="CR201">
            <v>0</v>
          </cell>
          <cell r="CT201">
            <v>0</v>
          </cell>
          <cell r="CU201">
            <v>0</v>
          </cell>
          <cell r="CW201">
            <v>0</v>
          </cell>
          <cell r="CX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  <cell r="AL202">
            <v>1586</v>
          </cell>
          <cell r="AM202">
            <v>1586</v>
          </cell>
          <cell r="AO202">
            <v>1586</v>
          </cell>
          <cell r="AP202">
            <v>1586</v>
          </cell>
          <cell r="AR202">
            <v>1586</v>
          </cell>
          <cell r="AS202">
            <v>1586</v>
          </cell>
          <cell r="AU202">
            <v>1586</v>
          </cell>
          <cell r="AV202">
            <v>1586</v>
          </cell>
          <cell r="AX202">
            <v>1586</v>
          </cell>
          <cell r="AY202">
            <v>1586</v>
          </cell>
          <cell r="BA202">
            <v>1586</v>
          </cell>
          <cell r="BB202">
            <v>1586</v>
          </cell>
          <cell r="BD202">
            <v>1586</v>
          </cell>
          <cell r="BE202">
            <v>1586</v>
          </cell>
          <cell r="BG202">
            <v>1586</v>
          </cell>
          <cell r="BH202">
            <v>1586</v>
          </cell>
          <cell r="BJ202">
            <v>1586</v>
          </cell>
          <cell r="BK202">
            <v>1586</v>
          </cell>
          <cell r="BM202">
            <v>1586</v>
          </cell>
          <cell r="BN202">
            <v>1586</v>
          </cell>
          <cell r="BP202">
            <v>1586</v>
          </cell>
          <cell r="BQ202">
            <v>1586</v>
          </cell>
          <cell r="BS202">
            <v>1586</v>
          </cell>
          <cell r="BT202">
            <v>1586</v>
          </cell>
          <cell r="BV202">
            <v>1586</v>
          </cell>
          <cell r="BW202">
            <v>1586</v>
          </cell>
          <cell r="BY202">
            <v>1586</v>
          </cell>
          <cell r="BZ202">
            <v>1586</v>
          </cell>
          <cell r="CB202">
            <v>1586</v>
          </cell>
          <cell r="CC202">
            <v>1586</v>
          </cell>
          <cell r="CE202">
            <v>1586</v>
          </cell>
          <cell r="CF202">
            <v>1586</v>
          </cell>
          <cell r="CH202">
            <v>1586</v>
          </cell>
          <cell r="CI202">
            <v>1586</v>
          </cell>
          <cell r="CK202">
            <v>1586</v>
          </cell>
          <cell r="CL202">
            <v>1586</v>
          </cell>
          <cell r="CN202">
            <v>1586</v>
          </cell>
          <cell r="CO202">
            <v>1586</v>
          </cell>
          <cell r="CQ202">
            <v>1586</v>
          </cell>
          <cell r="CR202">
            <v>1586</v>
          </cell>
          <cell r="CT202">
            <v>1586</v>
          </cell>
          <cell r="CU202">
            <v>1586</v>
          </cell>
          <cell r="CW202">
            <v>1586</v>
          </cell>
          <cell r="CX202">
            <v>1586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  <cell r="AL205">
            <v>217</v>
          </cell>
          <cell r="AM205">
            <v>217</v>
          </cell>
          <cell r="AO205">
            <v>217</v>
          </cell>
          <cell r="AP205">
            <v>217</v>
          </cell>
          <cell r="AR205">
            <v>217</v>
          </cell>
          <cell r="AS205">
            <v>217</v>
          </cell>
          <cell r="AU205">
            <v>217</v>
          </cell>
          <cell r="AV205">
            <v>217</v>
          </cell>
          <cell r="AX205">
            <v>217</v>
          </cell>
          <cell r="AY205">
            <v>217</v>
          </cell>
          <cell r="BA205">
            <v>217</v>
          </cell>
          <cell r="BB205">
            <v>217</v>
          </cell>
          <cell r="BD205">
            <v>217</v>
          </cell>
          <cell r="BE205">
            <v>217</v>
          </cell>
          <cell r="BG205">
            <v>217</v>
          </cell>
          <cell r="BH205">
            <v>217</v>
          </cell>
          <cell r="BJ205">
            <v>217</v>
          </cell>
          <cell r="BK205">
            <v>217</v>
          </cell>
          <cell r="BM205">
            <v>217</v>
          </cell>
          <cell r="BN205">
            <v>217</v>
          </cell>
          <cell r="BP205">
            <v>217</v>
          </cell>
          <cell r="BQ205">
            <v>217</v>
          </cell>
          <cell r="BS205">
            <v>217</v>
          </cell>
          <cell r="BT205">
            <v>217</v>
          </cell>
          <cell r="BV205">
            <v>217</v>
          </cell>
          <cell r="BW205">
            <v>217</v>
          </cell>
          <cell r="BY205">
            <v>217</v>
          </cell>
          <cell r="BZ205">
            <v>217</v>
          </cell>
          <cell r="CB205">
            <v>217</v>
          </cell>
          <cell r="CC205">
            <v>217</v>
          </cell>
          <cell r="CE205">
            <v>217</v>
          </cell>
          <cell r="CF205">
            <v>217</v>
          </cell>
          <cell r="CH205">
            <v>217</v>
          </cell>
          <cell r="CI205">
            <v>217</v>
          </cell>
          <cell r="CK205">
            <v>217</v>
          </cell>
          <cell r="CL205">
            <v>217</v>
          </cell>
          <cell r="CN205">
            <v>217</v>
          </cell>
          <cell r="CO205">
            <v>217</v>
          </cell>
          <cell r="CQ205">
            <v>217</v>
          </cell>
          <cell r="CR205">
            <v>217</v>
          </cell>
          <cell r="CT205">
            <v>217</v>
          </cell>
          <cell r="CU205">
            <v>217</v>
          </cell>
          <cell r="CW205">
            <v>217</v>
          </cell>
          <cell r="CX205">
            <v>217</v>
          </cell>
        </row>
        <row r="206"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  <cell r="AL206">
            <v>0</v>
          </cell>
          <cell r="AM206">
            <v>0</v>
          </cell>
          <cell r="AO206">
            <v>0</v>
          </cell>
          <cell r="AP206">
            <v>0</v>
          </cell>
          <cell r="AR206">
            <v>0</v>
          </cell>
          <cell r="AS206">
            <v>0</v>
          </cell>
          <cell r="AU206">
            <v>0</v>
          </cell>
          <cell r="AV206">
            <v>0</v>
          </cell>
          <cell r="AX206">
            <v>0</v>
          </cell>
          <cell r="AY206">
            <v>0</v>
          </cell>
          <cell r="BA206">
            <v>0</v>
          </cell>
          <cell r="BB206">
            <v>0</v>
          </cell>
          <cell r="BD206">
            <v>0</v>
          </cell>
          <cell r="BE206">
            <v>0</v>
          </cell>
          <cell r="BG206">
            <v>0</v>
          </cell>
          <cell r="BH206">
            <v>0</v>
          </cell>
          <cell r="BJ206">
            <v>0</v>
          </cell>
          <cell r="BK206">
            <v>0</v>
          </cell>
          <cell r="BM206">
            <v>0</v>
          </cell>
          <cell r="BN206">
            <v>0</v>
          </cell>
          <cell r="BP206">
            <v>0</v>
          </cell>
          <cell r="BQ206">
            <v>0</v>
          </cell>
          <cell r="BS206">
            <v>0</v>
          </cell>
          <cell r="BT206">
            <v>0</v>
          </cell>
          <cell r="BV206">
            <v>0</v>
          </cell>
          <cell r="BW206">
            <v>0</v>
          </cell>
          <cell r="BY206">
            <v>0</v>
          </cell>
          <cell r="BZ206">
            <v>0</v>
          </cell>
          <cell r="CB206">
            <v>0</v>
          </cell>
          <cell r="CC206">
            <v>0</v>
          </cell>
          <cell r="CE206">
            <v>0</v>
          </cell>
          <cell r="CF206">
            <v>0</v>
          </cell>
          <cell r="CH206">
            <v>0</v>
          </cell>
          <cell r="CI206">
            <v>0</v>
          </cell>
          <cell r="CK206">
            <v>0</v>
          </cell>
          <cell r="CL206">
            <v>0</v>
          </cell>
          <cell r="CN206">
            <v>0</v>
          </cell>
          <cell r="CO206">
            <v>0</v>
          </cell>
          <cell r="CQ206">
            <v>0</v>
          </cell>
          <cell r="CR206">
            <v>0</v>
          </cell>
          <cell r="CT206">
            <v>0</v>
          </cell>
          <cell r="CU206">
            <v>0</v>
          </cell>
          <cell r="CW206">
            <v>0</v>
          </cell>
          <cell r="CX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  <cell r="AL208">
            <v>273</v>
          </cell>
          <cell r="AM208">
            <v>273</v>
          </cell>
          <cell r="AO208">
            <v>273</v>
          </cell>
          <cell r="AP208">
            <v>273</v>
          </cell>
          <cell r="AR208">
            <v>273</v>
          </cell>
          <cell r="AS208">
            <v>273</v>
          </cell>
          <cell r="AU208">
            <v>273</v>
          </cell>
          <cell r="AV208">
            <v>273</v>
          </cell>
          <cell r="AX208">
            <v>273</v>
          </cell>
          <cell r="AY208">
            <v>273</v>
          </cell>
          <cell r="BA208">
            <v>273</v>
          </cell>
          <cell r="BB208">
            <v>273</v>
          </cell>
          <cell r="BD208">
            <v>273</v>
          </cell>
          <cell r="BE208">
            <v>273</v>
          </cell>
          <cell r="BG208">
            <v>273</v>
          </cell>
          <cell r="BH208">
            <v>273</v>
          </cell>
          <cell r="BJ208">
            <v>273</v>
          </cell>
          <cell r="BK208">
            <v>273</v>
          </cell>
          <cell r="BM208">
            <v>273</v>
          </cell>
          <cell r="BN208">
            <v>273</v>
          </cell>
          <cell r="BP208">
            <v>273</v>
          </cell>
          <cell r="BQ208">
            <v>273</v>
          </cell>
          <cell r="BS208">
            <v>273</v>
          </cell>
          <cell r="BT208">
            <v>273</v>
          </cell>
          <cell r="BV208">
            <v>273</v>
          </cell>
          <cell r="BW208">
            <v>273</v>
          </cell>
          <cell r="BY208">
            <v>273</v>
          </cell>
          <cell r="BZ208">
            <v>273</v>
          </cell>
          <cell r="CB208">
            <v>273</v>
          </cell>
          <cell r="CC208">
            <v>273</v>
          </cell>
          <cell r="CE208">
            <v>273</v>
          </cell>
          <cell r="CF208">
            <v>273</v>
          </cell>
          <cell r="CH208">
            <v>273</v>
          </cell>
          <cell r="CI208">
            <v>273</v>
          </cell>
          <cell r="CK208">
            <v>273</v>
          </cell>
          <cell r="CL208">
            <v>273</v>
          </cell>
          <cell r="CN208">
            <v>273</v>
          </cell>
          <cell r="CO208">
            <v>273</v>
          </cell>
          <cell r="CQ208">
            <v>273</v>
          </cell>
          <cell r="CR208">
            <v>273</v>
          </cell>
          <cell r="CT208">
            <v>273</v>
          </cell>
          <cell r="CU208">
            <v>273</v>
          </cell>
          <cell r="CW208">
            <v>273</v>
          </cell>
          <cell r="CX208">
            <v>273</v>
          </cell>
        </row>
        <row r="209"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R209">
            <v>0</v>
          </cell>
          <cell r="AS209">
            <v>0</v>
          </cell>
          <cell r="AU209">
            <v>0</v>
          </cell>
          <cell r="AV209">
            <v>0</v>
          </cell>
          <cell r="AX209">
            <v>0</v>
          </cell>
          <cell r="AY209">
            <v>0</v>
          </cell>
          <cell r="BA209">
            <v>0</v>
          </cell>
          <cell r="BB209">
            <v>0</v>
          </cell>
          <cell r="BD209">
            <v>0</v>
          </cell>
          <cell r="BE209">
            <v>0</v>
          </cell>
          <cell r="BG209">
            <v>0</v>
          </cell>
          <cell r="BH209">
            <v>0</v>
          </cell>
          <cell r="BJ209">
            <v>0</v>
          </cell>
          <cell r="BK209">
            <v>0</v>
          </cell>
          <cell r="BM209">
            <v>0</v>
          </cell>
          <cell r="BN209">
            <v>0</v>
          </cell>
          <cell r="BP209">
            <v>0</v>
          </cell>
          <cell r="BQ209">
            <v>0</v>
          </cell>
          <cell r="BS209">
            <v>0</v>
          </cell>
          <cell r="BT209">
            <v>0</v>
          </cell>
          <cell r="BV209">
            <v>0</v>
          </cell>
          <cell r="BW209">
            <v>0</v>
          </cell>
          <cell r="BY209">
            <v>0</v>
          </cell>
          <cell r="BZ209">
            <v>0</v>
          </cell>
          <cell r="CB209">
            <v>0</v>
          </cell>
          <cell r="CC209">
            <v>0</v>
          </cell>
          <cell r="CE209">
            <v>0</v>
          </cell>
          <cell r="CF209">
            <v>0</v>
          </cell>
          <cell r="CH209">
            <v>0</v>
          </cell>
          <cell r="CI209">
            <v>0</v>
          </cell>
          <cell r="CK209">
            <v>0</v>
          </cell>
          <cell r="CL209">
            <v>0</v>
          </cell>
          <cell r="CN209">
            <v>0</v>
          </cell>
          <cell r="CO209">
            <v>0</v>
          </cell>
          <cell r="CQ209">
            <v>0</v>
          </cell>
          <cell r="CR209">
            <v>0</v>
          </cell>
          <cell r="CT209">
            <v>0</v>
          </cell>
          <cell r="CU209">
            <v>0</v>
          </cell>
          <cell r="CW209">
            <v>0</v>
          </cell>
          <cell r="CX209">
            <v>0</v>
          </cell>
        </row>
        <row r="212">
          <cell r="L212">
            <v>0</v>
          </cell>
          <cell r="N212">
            <v>0</v>
          </cell>
          <cell r="O212">
            <v>0</v>
          </cell>
          <cell r="Q212">
            <v>0</v>
          </cell>
          <cell r="R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0</v>
          </cell>
          <cell r="Z212">
            <v>0</v>
          </cell>
          <cell r="AA212">
            <v>0</v>
          </cell>
          <cell r="AC212">
            <v>0</v>
          </cell>
          <cell r="AD212">
            <v>0</v>
          </cell>
          <cell r="AF212">
            <v>0</v>
          </cell>
          <cell r="AG212">
            <v>0</v>
          </cell>
          <cell r="AI212">
            <v>0</v>
          </cell>
          <cell r="AJ212">
            <v>0</v>
          </cell>
          <cell r="AL212">
            <v>0</v>
          </cell>
          <cell r="AM212">
            <v>0</v>
          </cell>
          <cell r="AO212">
            <v>0</v>
          </cell>
          <cell r="AP212">
            <v>0</v>
          </cell>
          <cell r="AR212">
            <v>0</v>
          </cell>
          <cell r="AS212">
            <v>0</v>
          </cell>
          <cell r="AU212">
            <v>0</v>
          </cell>
          <cell r="AV212">
            <v>0</v>
          </cell>
          <cell r="AX212">
            <v>0</v>
          </cell>
          <cell r="AY212">
            <v>0</v>
          </cell>
          <cell r="BA212">
            <v>0</v>
          </cell>
          <cell r="BB212">
            <v>0</v>
          </cell>
          <cell r="BD212">
            <v>0</v>
          </cell>
          <cell r="BE212">
            <v>0</v>
          </cell>
          <cell r="BG212">
            <v>0</v>
          </cell>
          <cell r="BH212">
            <v>0</v>
          </cell>
          <cell r="BJ212">
            <v>0</v>
          </cell>
          <cell r="BK212">
            <v>0</v>
          </cell>
          <cell r="BM212">
            <v>0</v>
          </cell>
          <cell r="BN212">
            <v>0</v>
          </cell>
          <cell r="BP212">
            <v>0</v>
          </cell>
          <cell r="BQ212">
            <v>0</v>
          </cell>
          <cell r="BS212">
            <v>0</v>
          </cell>
          <cell r="BT212">
            <v>0</v>
          </cell>
          <cell r="BV212">
            <v>0</v>
          </cell>
          <cell r="BW212">
            <v>0</v>
          </cell>
          <cell r="BY212">
            <v>0</v>
          </cell>
          <cell r="BZ212">
            <v>0</v>
          </cell>
          <cell r="CB212">
            <v>0</v>
          </cell>
          <cell r="CC212">
            <v>0</v>
          </cell>
          <cell r="CE212">
            <v>0</v>
          </cell>
          <cell r="CF212">
            <v>0</v>
          </cell>
          <cell r="CH212">
            <v>0</v>
          </cell>
          <cell r="CI212">
            <v>0</v>
          </cell>
          <cell r="CK212">
            <v>0</v>
          </cell>
          <cell r="CL212">
            <v>0</v>
          </cell>
          <cell r="CN212">
            <v>0</v>
          </cell>
          <cell r="CO212">
            <v>0</v>
          </cell>
          <cell r="CQ212">
            <v>0</v>
          </cell>
          <cell r="CR212">
            <v>0</v>
          </cell>
          <cell r="CT212">
            <v>0</v>
          </cell>
          <cell r="CU212">
            <v>0</v>
          </cell>
          <cell r="CW212">
            <v>0</v>
          </cell>
          <cell r="CX212">
            <v>0</v>
          </cell>
        </row>
        <row r="213">
          <cell r="L213">
            <v>0</v>
          </cell>
          <cell r="N213">
            <v>0</v>
          </cell>
          <cell r="O213">
            <v>0</v>
          </cell>
          <cell r="Q213">
            <v>0</v>
          </cell>
          <cell r="R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0</v>
          </cell>
          <cell r="Z213">
            <v>0</v>
          </cell>
          <cell r="AA213">
            <v>0</v>
          </cell>
          <cell r="AC213">
            <v>0</v>
          </cell>
          <cell r="AD213">
            <v>0</v>
          </cell>
          <cell r="AF213">
            <v>0</v>
          </cell>
          <cell r="AG213">
            <v>0</v>
          </cell>
          <cell r="AI213">
            <v>0</v>
          </cell>
          <cell r="AJ213">
            <v>0</v>
          </cell>
          <cell r="AL213">
            <v>0</v>
          </cell>
          <cell r="AM213">
            <v>0</v>
          </cell>
          <cell r="AO213">
            <v>0</v>
          </cell>
          <cell r="AP213">
            <v>0</v>
          </cell>
          <cell r="AR213">
            <v>0</v>
          </cell>
          <cell r="AS213">
            <v>0</v>
          </cell>
          <cell r="AU213">
            <v>0</v>
          </cell>
          <cell r="AV213">
            <v>0</v>
          </cell>
          <cell r="AX213">
            <v>0</v>
          </cell>
          <cell r="AY213">
            <v>0</v>
          </cell>
          <cell r="BA213">
            <v>0</v>
          </cell>
          <cell r="BB213">
            <v>0</v>
          </cell>
          <cell r="BD213">
            <v>0</v>
          </cell>
          <cell r="BE213">
            <v>0</v>
          </cell>
          <cell r="BG213">
            <v>0</v>
          </cell>
          <cell r="BH213">
            <v>0</v>
          </cell>
          <cell r="BJ213">
            <v>0</v>
          </cell>
          <cell r="BK213">
            <v>0</v>
          </cell>
          <cell r="BM213">
            <v>0</v>
          </cell>
          <cell r="BN213">
            <v>0</v>
          </cell>
          <cell r="BP213">
            <v>0</v>
          </cell>
          <cell r="BQ213">
            <v>0</v>
          </cell>
          <cell r="BS213">
            <v>0</v>
          </cell>
          <cell r="BT213">
            <v>0</v>
          </cell>
          <cell r="BV213">
            <v>0</v>
          </cell>
          <cell r="BW213">
            <v>0</v>
          </cell>
          <cell r="BY213">
            <v>0</v>
          </cell>
          <cell r="BZ213">
            <v>0</v>
          </cell>
          <cell r="CB213">
            <v>0</v>
          </cell>
          <cell r="CC213">
            <v>0</v>
          </cell>
          <cell r="CE213">
            <v>0</v>
          </cell>
          <cell r="CF213">
            <v>0</v>
          </cell>
          <cell r="CH213">
            <v>0</v>
          </cell>
          <cell r="CI213">
            <v>0</v>
          </cell>
          <cell r="CK213">
            <v>0</v>
          </cell>
          <cell r="CL213">
            <v>0</v>
          </cell>
          <cell r="CN213">
            <v>0</v>
          </cell>
          <cell r="CO213">
            <v>0</v>
          </cell>
          <cell r="CQ213">
            <v>0</v>
          </cell>
          <cell r="CR213">
            <v>0</v>
          </cell>
          <cell r="CT213">
            <v>0</v>
          </cell>
          <cell r="CU213">
            <v>0</v>
          </cell>
          <cell r="CW213">
            <v>0</v>
          </cell>
          <cell r="CX213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  <cell r="AL215">
            <v>41</v>
          </cell>
          <cell r="AM215">
            <v>41</v>
          </cell>
          <cell r="AO215">
            <v>41</v>
          </cell>
          <cell r="AP215">
            <v>41</v>
          </cell>
          <cell r="AR215">
            <v>41</v>
          </cell>
          <cell r="AS215">
            <v>41</v>
          </cell>
          <cell r="AU215">
            <v>41</v>
          </cell>
          <cell r="AV215">
            <v>41</v>
          </cell>
          <cell r="AX215">
            <v>41</v>
          </cell>
          <cell r="AY215">
            <v>41</v>
          </cell>
          <cell r="BA215">
            <v>41</v>
          </cell>
          <cell r="BB215">
            <v>41</v>
          </cell>
          <cell r="BD215">
            <v>41</v>
          </cell>
          <cell r="BE215">
            <v>41</v>
          </cell>
          <cell r="BG215">
            <v>41</v>
          </cell>
          <cell r="BH215">
            <v>41</v>
          </cell>
          <cell r="BJ215">
            <v>41</v>
          </cell>
          <cell r="BK215">
            <v>41</v>
          </cell>
          <cell r="BM215">
            <v>41</v>
          </cell>
          <cell r="BN215">
            <v>41</v>
          </cell>
          <cell r="BP215">
            <v>41</v>
          </cell>
          <cell r="BQ215">
            <v>41</v>
          </cell>
          <cell r="BS215">
            <v>41</v>
          </cell>
          <cell r="BT215">
            <v>41</v>
          </cell>
          <cell r="BV215">
            <v>41</v>
          </cell>
          <cell r="BW215">
            <v>41</v>
          </cell>
          <cell r="BY215">
            <v>41</v>
          </cell>
          <cell r="BZ215">
            <v>41</v>
          </cell>
          <cell r="CB215">
            <v>41</v>
          </cell>
          <cell r="CC215">
            <v>41</v>
          </cell>
          <cell r="CE215">
            <v>41</v>
          </cell>
          <cell r="CF215">
            <v>41</v>
          </cell>
          <cell r="CH215">
            <v>41</v>
          </cell>
          <cell r="CI215">
            <v>41</v>
          </cell>
          <cell r="CK215">
            <v>41</v>
          </cell>
          <cell r="CL215">
            <v>41</v>
          </cell>
          <cell r="CN215">
            <v>41</v>
          </cell>
          <cell r="CO215">
            <v>41</v>
          </cell>
          <cell r="CQ215">
            <v>41</v>
          </cell>
          <cell r="CR215">
            <v>41</v>
          </cell>
          <cell r="CT215">
            <v>41</v>
          </cell>
          <cell r="CU215">
            <v>41</v>
          </cell>
          <cell r="CW215">
            <v>41</v>
          </cell>
          <cell r="CX215">
            <v>41</v>
          </cell>
        </row>
        <row r="216"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  <cell r="AL216">
            <v>0</v>
          </cell>
          <cell r="AM216">
            <v>0</v>
          </cell>
          <cell r="AO216">
            <v>0</v>
          </cell>
          <cell r="AP216">
            <v>0</v>
          </cell>
          <cell r="AR216">
            <v>0</v>
          </cell>
          <cell r="AS216">
            <v>0</v>
          </cell>
          <cell r="AU216">
            <v>0</v>
          </cell>
          <cell r="AV216">
            <v>0</v>
          </cell>
          <cell r="AX216">
            <v>0</v>
          </cell>
          <cell r="AY216">
            <v>0</v>
          </cell>
          <cell r="BA216">
            <v>0</v>
          </cell>
          <cell r="BB216">
            <v>0</v>
          </cell>
          <cell r="BD216">
            <v>0</v>
          </cell>
          <cell r="BE216">
            <v>0</v>
          </cell>
          <cell r="BG216">
            <v>0</v>
          </cell>
          <cell r="BH216">
            <v>0</v>
          </cell>
          <cell r="BJ216">
            <v>0</v>
          </cell>
          <cell r="BK216">
            <v>0</v>
          </cell>
          <cell r="BM216">
            <v>0</v>
          </cell>
          <cell r="BN216">
            <v>0</v>
          </cell>
          <cell r="BP216">
            <v>0</v>
          </cell>
          <cell r="BQ216">
            <v>0</v>
          </cell>
          <cell r="BS216">
            <v>0</v>
          </cell>
          <cell r="BT216">
            <v>0</v>
          </cell>
          <cell r="BV216">
            <v>0</v>
          </cell>
          <cell r="BW216">
            <v>0</v>
          </cell>
          <cell r="BY216">
            <v>0</v>
          </cell>
          <cell r="BZ216">
            <v>0</v>
          </cell>
          <cell r="CB216">
            <v>0</v>
          </cell>
          <cell r="CC216">
            <v>0</v>
          </cell>
          <cell r="CE216">
            <v>0</v>
          </cell>
          <cell r="CF216">
            <v>0</v>
          </cell>
          <cell r="CH216">
            <v>0</v>
          </cell>
          <cell r="CI216">
            <v>0</v>
          </cell>
          <cell r="CK216">
            <v>0</v>
          </cell>
          <cell r="CL216">
            <v>0</v>
          </cell>
          <cell r="CN216">
            <v>0</v>
          </cell>
          <cell r="CO216">
            <v>0</v>
          </cell>
          <cell r="CQ216">
            <v>0</v>
          </cell>
          <cell r="CR216">
            <v>0</v>
          </cell>
          <cell r="CT216">
            <v>0</v>
          </cell>
          <cell r="CU216">
            <v>0</v>
          </cell>
          <cell r="CW216">
            <v>0</v>
          </cell>
          <cell r="CX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  <cell r="AL218">
            <v>151</v>
          </cell>
          <cell r="AM218">
            <v>151</v>
          </cell>
          <cell r="AO218">
            <v>151</v>
          </cell>
          <cell r="AP218">
            <v>151</v>
          </cell>
          <cell r="AR218">
            <v>151</v>
          </cell>
          <cell r="AS218">
            <v>151</v>
          </cell>
          <cell r="AU218">
            <v>151</v>
          </cell>
          <cell r="AV218">
            <v>151</v>
          </cell>
          <cell r="AX218">
            <v>151</v>
          </cell>
          <cell r="AY218">
            <v>151</v>
          </cell>
          <cell r="BA218">
            <v>151</v>
          </cell>
          <cell r="BB218">
            <v>151</v>
          </cell>
          <cell r="BD218">
            <v>151</v>
          </cell>
          <cell r="BE218">
            <v>151</v>
          </cell>
          <cell r="BG218">
            <v>151</v>
          </cell>
          <cell r="BH218">
            <v>151</v>
          </cell>
          <cell r="BJ218">
            <v>151</v>
          </cell>
          <cell r="BK218">
            <v>151</v>
          </cell>
          <cell r="BM218">
            <v>151</v>
          </cell>
          <cell r="BN218">
            <v>151</v>
          </cell>
          <cell r="BP218">
            <v>151</v>
          </cell>
          <cell r="BQ218">
            <v>151</v>
          </cell>
          <cell r="BS218">
            <v>151</v>
          </cell>
          <cell r="BT218">
            <v>151</v>
          </cell>
          <cell r="BV218">
            <v>151</v>
          </cell>
          <cell r="BW218">
            <v>151</v>
          </cell>
          <cell r="BY218">
            <v>151</v>
          </cell>
          <cell r="BZ218">
            <v>151</v>
          </cell>
          <cell r="CB218">
            <v>151</v>
          </cell>
          <cell r="CC218">
            <v>151</v>
          </cell>
          <cell r="CE218">
            <v>151</v>
          </cell>
          <cell r="CF218">
            <v>151</v>
          </cell>
          <cell r="CH218">
            <v>151</v>
          </cell>
          <cell r="CI218">
            <v>151</v>
          </cell>
          <cell r="CK218">
            <v>151</v>
          </cell>
          <cell r="CL218">
            <v>151</v>
          </cell>
          <cell r="CN218">
            <v>151</v>
          </cell>
          <cell r="CO218">
            <v>151</v>
          </cell>
          <cell r="CQ218">
            <v>151</v>
          </cell>
          <cell r="CR218">
            <v>151</v>
          </cell>
          <cell r="CT218">
            <v>151</v>
          </cell>
          <cell r="CU218">
            <v>151</v>
          </cell>
          <cell r="CW218">
            <v>151</v>
          </cell>
          <cell r="CX218">
            <v>151</v>
          </cell>
        </row>
        <row r="219"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R219">
            <v>0</v>
          </cell>
          <cell r="AS219">
            <v>0</v>
          </cell>
          <cell r="AU219">
            <v>0</v>
          </cell>
          <cell r="AV219">
            <v>0</v>
          </cell>
          <cell r="AX219">
            <v>0</v>
          </cell>
          <cell r="AY219">
            <v>0</v>
          </cell>
          <cell r="BA219">
            <v>0</v>
          </cell>
          <cell r="BB219">
            <v>0</v>
          </cell>
          <cell r="BD219">
            <v>0</v>
          </cell>
          <cell r="BE219">
            <v>0</v>
          </cell>
          <cell r="BG219">
            <v>0</v>
          </cell>
          <cell r="BH219">
            <v>0</v>
          </cell>
          <cell r="BJ219">
            <v>0</v>
          </cell>
          <cell r="BK219">
            <v>0</v>
          </cell>
          <cell r="BM219">
            <v>0</v>
          </cell>
          <cell r="BN219">
            <v>0</v>
          </cell>
          <cell r="BP219">
            <v>0</v>
          </cell>
          <cell r="BQ219">
            <v>0</v>
          </cell>
          <cell r="BS219">
            <v>0</v>
          </cell>
          <cell r="BT219">
            <v>0</v>
          </cell>
          <cell r="BV219">
            <v>0</v>
          </cell>
          <cell r="BW219">
            <v>0</v>
          </cell>
          <cell r="BY219">
            <v>0</v>
          </cell>
          <cell r="BZ219">
            <v>0</v>
          </cell>
          <cell r="CB219">
            <v>0</v>
          </cell>
          <cell r="CC219">
            <v>0</v>
          </cell>
          <cell r="CE219">
            <v>0</v>
          </cell>
          <cell r="CF219">
            <v>0</v>
          </cell>
          <cell r="CH219">
            <v>0</v>
          </cell>
          <cell r="CI219">
            <v>0</v>
          </cell>
          <cell r="CK219">
            <v>0</v>
          </cell>
          <cell r="CL219">
            <v>0</v>
          </cell>
          <cell r="CN219">
            <v>0</v>
          </cell>
          <cell r="CO219">
            <v>0</v>
          </cell>
          <cell r="CQ219">
            <v>0</v>
          </cell>
          <cell r="CR219">
            <v>0</v>
          </cell>
          <cell r="CT219">
            <v>0</v>
          </cell>
          <cell r="CU219">
            <v>0</v>
          </cell>
          <cell r="CW219">
            <v>0</v>
          </cell>
          <cell r="CX219">
            <v>0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  <cell r="AL222">
            <v>736</v>
          </cell>
          <cell r="AM222">
            <v>736</v>
          </cell>
          <cell r="AO222">
            <v>736</v>
          </cell>
          <cell r="AP222">
            <v>736</v>
          </cell>
          <cell r="AR222">
            <v>736</v>
          </cell>
          <cell r="AS222">
            <v>736</v>
          </cell>
          <cell r="AU222">
            <v>736</v>
          </cell>
          <cell r="AV222">
            <v>736</v>
          </cell>
          <cell r="AX222">
            <v>753</v>
          </cell>
          <cell r="AY222">
            <v>753</v>
          </cell>
          <cell r="BA222">
            <v>846</v>
          </cell>
          <cell r="BB222">
            <v>846</v>
          </cell>
          <cell r="BD222">
            <v>846</v>
          </cell>
          <cell r="BE222">
            <v>846</v>
          </cell>
          <cell r="BG222">
            <v>846</v>
          </cell>
          <cell r="BH222">
            <v>846</v>
          </cell>
          <cell r="BJ222">
            <v>846</v>
          </cell>
          <cell r="BK222">
            <v>846</v>
          </cell>
          <cell r="BM222">
            <v>846</v>
          </cell>
          <cell r="BN222">
            <v>846</v>
          </cell>
          <cell r="BP222">
            <v>846</v>
          </cell>
          <cell r="BQ222">
            <v>846</v>
          </cell>
          <cell r="BS222">
            <v>846</v>
          </cell>
          <cell r="BT222">
            <v>846</v>
          </cell>
          <cell r="BV222">
            <v>846</v>
          </cell>
          <cell r="BW222">
            <v>846</v>
          </cell>
          <cell r="BY222">
            <v>846</v>
          </cell>
          <cell r="BZ222">
            <v>846</v>
          </cell>
          <cell r="CB222">
            <v>846</v>
          </cell>
          <cell r="CC222">
            <v>846</v>
          </cell>
          <cell r="CE222">
            <v>846</v>
          </cell>
          <cell r="CF222">
            <v>846</v>
          </cell>
          <cell r="CH222">
            <v>846</v>
          </cell>
          <cell r="CI222">
            <v>846</v>
          </cell>
          <cell r="CK222">
            <v>846</v>
          </cell>
          <cell r="CL222">
            <v>846</v>
          </cell>
          <cell r="CN222">
            <v>846</v>
          </cell>
          <cell r="CO222">
            <v>846</v>
          </cell>
          <cell r="CQ222">
            <v>846</v>
          </cell>
          <cell r="CR222">
            <v>846</v>
          </cell>
          <cell r="CT222">
            <v>846</v>
          </cell>
          <cell r="CU222">
            <v>846</v>
          </cell>
          <cell r="CW222">
            <v>846</v>
          </cell>
          <cell r="CX222">
            <v>846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  <cell r="AL223">
            <v>79</v>
          </cell>
          <cell r="AM223">
            <v>79</v>
          </cell>
          <cell r="AO223">
            <v>51</v>
          </cell>
          <cell r="AP223">
            <v>51</v>
          </cell>
          <cell r="AR223">
            <v>146</v>
          </cell>
          <cell r="AS223">
            <v>146</v>
          </cell>
          <cell r="AU223">
            <v>124</v>
          </cell>
          <cell r="AV223">
            <v>124</v>
          </cell>
          <cell r="AX223">
            <v>113</v>
          </cell>
          <cell r="AY223">
            <v>113</v>
          </cell>
          <cell r="BA223">
            <v>101</v>
          </cell>
          <cell r="BB223">
            <v>101</v>
          </cell>
          <cell r="BD223">
            <v>79</v>
          </cell>
          <cell r="BE223">
            <v>79</v>
          </cell>
          <cell r="BG223">
            <v>68</v>
          </cell>
          <cell r="BH223">
            <v>68</v>
          </cell>
          <cell r="BJ223">
            <v>51</v>
          </cell>
          <cell r="BK223">
            <v>51</v>
          </cell>
          <cell r="BM223">
            <v>146</v>
          </cell>
          <cell r="BN223">
            <v>146</v>
          </cell>
          <cell r="BP223">
            <v>124</v>
          </cell>
          <cell r="BQ223">
            <v>124</v>
          </cell>
          <cell r="BS223">
            <v>107</v>
          </cell>
          <cell r="BT223">
            <v>107</v>
          </cell>
          <cell r="BV223">
            <v>107</v>
          </cell>
          <cell r="BW223">
            <v>107</v>
          </cell>
          <cell r="BY223">
            <v>84</v>
          </cell>
          <cell r="BZ223">
            <v>84</v>
          </cell>
          <cell r="CB223">
            <v>73</v>
          </cell>
          <cell r="CC223">
            <v>73</v>
          </cell>
          <cell r="CE223">
            <v>51</v>
          </cell>
          <cell r="CF223">
            <v>51</v>
          </cell>
          <cell r="CH223">
            <v>145</v>
          </cell>
          <cell r="CI223">
            <v>145</v>
          </cell>
          <cell r="CK223">
            <v>123</v>
          </cell>
          <cell r="CL223">
            <v>123</v>
          </cell>
          <cell r="CN223">
            <v>106</v>
          </cell>
          <cell r="CO223">
            <v>106</v>
          </cell>
          <cell r="CQ223">
            <v>106</v>
          </cell>
          <cell r="CR223">
            <v>106</v>
          </cell>
          <cell r="CT223">
            <v>84</v>
          </cell>
          <cell r="CU223">
            <v>84</v>
          </cell>
          <cell r="CW223">
            <v>73</v>
          </cell>
          <cell r="CX223">
            <v>73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  <cell r="AL225">
            <v>0</v>
          </cell>
          <cell r="AM225">
            <v>0</v>
          </cell>
          <cell r="AO225">
            <v>0</v>
          </cell>
          <cell r="AP225">
            <v>0</v>
          </cell>
          <cell r="AR225">
            <v>0</v>
          </cell>
          <cell r="AS225">
            <v>0</v>
          </cell>
          <cell r="AU225">
            <v>0</v>
          </cell>
          <cell r="AV225">
            <v>0</v>
          </cell>
          <cell r="AX225">
            <v>0</v>
          </cell>
          <cell r="AY225">
            <v>0</v>
          </cell>
          <cell r="BA225">
            <v>0</v>
          </cell>
          <cell r="BB225">
            <v>0</v>
          </cell>
          <cell r="BD225">
            <v>0</v>
          </cell>
          <cell r="BE225">
            <v>0</v>
          </cell>
          <cell r="BG225">
            <v>0</v>
          </cell>
          <cell r="BH225">
            <v>0</v>
          </cell>
          <cell r="BJ225">
            <v>0</v>
          </cell>
          <cell r="BK225">
            <v>0</v>
          </cell>
          <cell r="BM225">
            <v>0</v>
          </cell>
          <cell r="BN225">
            <v>0</v>
          </cell>
          <cell r="BP225">
            <v>0</v>
          </cell>
          <cell r="BQ225">
            <v>0</v>
          </cell>
          <cell r="BS225">
            <v>0</v>
          </cell>
          <cell r="BT225">
            <v>0</v>
          </cell>
          <cell r="BV225">
            <v>0</v>
          </cell>
          <cell r="BW225">
            <v>0</v>
          </cell>
          <cell r="BY225">
            <v>0</v>
          </cell>
          <cell r="BZ225">
            <v>0</v>
          </cell>
          <cell r="CB225">
            <v>0</v>
          </cell>
          <cell r="CC225">
            <v>0</v>
          </cell>
          <cell r="CE225">
            <v>0</v>
          </cell>
          <cell r="CF225">
            <v>0</v>
          </cell>
          <cell r="CH225">
            <v>0</v>
          </cell>
          <cell r="CI225">
            <v>0</v>
          </cell>
          <cell r="CK225">
            <v>0</v>
          </cell>
          <cell r="CL225">
            <v>0</v>
          </cell>
          <cell r="CN225">
            <v>0</v>
          </cell>
          <cell r="CO225">
            <v>0</v>
          </cell>
          <cell r="CQ225">
            <v>0</v>
          </cell>
          <cell r="CR225">
            <v>0</v>
          </cell>
          <cell r="CT225">
            <v>0</v>
          </cell>
          <cell r="CU225">
            <v>0</v>
          </cell>
          <cell r="CW225">
            <v>0</v>
          </cell>
          <cell r="CX225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  <cell r="AL229">
            <v>1142</v>
          </cell>
          <cell r="AM229">
            <v>1142</v>
          </cell>
          <cell r="AO229">
            <v>1104</v>
          </cell>
          <cell r="AP229">
            <v>1104</v>
          </cell>
          <cell r="AR229">
            <v>1329</v>
          </cell>
          <cell r="AS229">
            <v>1329</v>
          </cell>
          <cell r="AU229">
            <v>1066</v>
          </cell>
          <cell r="AV229">
            <v>1066</v>
          </cell>
          <cell r="AX229">
            <v>757</v>
          </cell>
          <cell r="AY229">
            <v>757</v>
          </cell>
          <cell r="BA229">
            <v>347</v>
          </cell>
          <cell r="BB229">
            <v>347</v>
          </cell>
          <cell r="BD229">
            <v>1370</v>
          </cell>
          <cell r="BE229">
            <v>1370</v>
          </cell>
          <cell r="BG229">
            <v>1297</v>
          </cell>
          <cell r="BH229">
            <v>1297</v>
          </cell>
          <cell r="BJ229">
            <v>442</v>
          </cell>
          <cell r="BK229">
            <v>442</v>
          </cell>
          <cell r="BM229">
            <v>703</v>
          </cell>
          <cell r="BN229">
            <v>703</v>
          </cell>
          <cell r="BP229">
            <v>572</v>
          </cell>
          <cell r="BQ229">
            <v>572</v>
          </cell>
          <cell r="BS229">
            <v>527</v>
          </cell>
          <cell r="BT229">
            <v>527</v>
          </cell>
          <cell r="BV229">
            <v>230</v>
          </cell>
          <cell r="BW229">
            <v>230</v>
          </cell>
          <cell r="BY229">
            <v>0</v>
          </cell>
          <cell r="BZ229">
            <v>0</v>
          </cell>
          <cell r="CB229">
            <v>-647</v>
          </cell>
          <cell r="CC229">
            <v>-647</v>
          </cell>
          <cell r="CE229">
            <v>-497</v>
          </cell>
          <cell r="CF229">
            <v>-497</v>
          </cell>
          <cell r="CH229">
            <v>329</v>
          </cell>
          <cell r="CI229">
            <v>329</v>
          </cell>
          <cell r="CK229">
            <v>404</v>
          </cell>
          <cell r="CL229">
            <v>404</v>
          </cell>
          <cell r="CN229">
            <v>929</v>
          </cell>
          <cell r="CO229">
            <v>-1629</v>
          </cell>
          <cell r="CQ229">
            <v>889</v>
          </cell>
          <cell r="CR229">
            <v>-1629</v>
          </cell>
          <cell r="CT229">
            <v>889</v>
          </cell>
          <cell r="CU229">
            <v>-1629</v>
          </cell>
          <cell r="CW229">
            <v>889</v>
          </cell>
          <cell r="CX229">
            <v>-1629</v>
          </cell>
        </row>
        <row r="230"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Q230">
            <v>0</v>
          </cell>
          <cell r="R230">
            <v>0</v>
          </cell>
          <cell r="T230">
            <v>0</v>
          </cell>
          <cell r="U230">
            <v>0</v>
          </cell>
          <cell r="W230">
            <v>0</v>
          </cell>
          <cell r="X230">
            <v>0</v>
          </cell>
          <cell r="Z230">
            <v>0</v>
          </cell>
          <cell r="AA230">
            <v>0</v>
          </cell>
          <cell r="AC230">
            <v>0</v>
          </cell>
          <cell r="AD230">
            <v>0</v>
          </cell>
          <cell r="AF230">
            <v>0</v>
          </cell>
          <cell r="AG230">
            <v>0</v>
          </cell>
          <cell r="AI230">
            <v>0</v>
          </cell>
          <cell r="AJ230">
            <v>0</v>
          </cell>
          <cell r="AL230">
            <v>0</v>
          </cell>
          <cell r="AM230">
            <v>0</v>
          </cell>
          <cell r="AO230">
            <v>0</v>
          </cell>
          <cell r="AP230">
            <v>0</v>
          </cell>
          <cell r="AR230">
            <v>0</v>
          </cell>
          <cell r="AS230">
            <v>0</v>
          </cell>
          <cell r="AU230">
            <v>0</v>
          </cell>
          <cell r="AV230">
            <v>0</v>
          </cell>
          <cell r="AX230">
            <v>0</v>
          </cell>
          <cell r="AY230">
            <v>0</v>
          </cell>
          <cell r="BA230">
            <v>0</v>
          </cell>
          <cell r="BB230">
            <v>0</v>
          </cell>
          <cell r="BD230">
            <v>0</v>
          </cell>
          <cell r="BE230">
            <v>0</v>
          </cell>
          <cell r="BG230">
            <v>0</v>
          </cell>
          <cell r="BH230">
            <v>0</v>
          </cell>
          <cell r="BJ230">
            <v>0</v>
          </cell>
          <cell r="BK230">
            <v>0</v>
          </cell>
          <cell r="BM230">
            <v>0</v>
          </cell>
          <cell r="BN230">
            <v>0</v>
          </cell>
          <cell r="BP230">
            <v>0</v>
          </cell>
          <cell r="BQ230">
            <v>0</v>
          </cell>
          <cell r="BS230">
            <v>0</v>
          </cell>
          <cell r="BT230">
            <v>0</v>
          </cell>
          <cell r="BV230">
            <v>0</v>
          </cell>
          <cell r="BW230">
            <v>0</v>
          </cell>
          <cell r="BY230">
            <v>0</v>
          </cell>
          <cell r="BZ230">
            <v>0</v>
          </cell>
          <cell r="CB230">
            <v>0</v>
          </cell>
          <cell r="CC230">
            <v>0</v>
          </cell>
          <cell r="CE230">
            <v>0</v>
          </cell>
          <cell r="CF230">
            <v>0</v>
          </cell>
          <cell r="CH230">
            <v>0</v>
          </cell>
          <cell r="CI230">
            <v>0</v>
          </cell>
          <cell r="CK230">
            <v>0</v>
          </cell>
          <cell r="CL230">
            <v>0</v>
          </cell>
          <cell r="CN230">
            <v>0</v>
          </cell>
          <cell r="CO230">
            <v>0</v>
          </cell>
          <cell r="CQ230">
            <v>0</v>
          </cell>
          <cell r="CR230">
            <v>0</v>
          </cell>
          <cell r="CT230">
            <v>0</v>
          </cell>
          <cell r="CU230">
            <v>0</v>
          </cell>
          <cell r="CW230">
            <v>0</v>
          </cell>
          <cell r="CX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  <cell r="AL231">
            <v>991</v>
          </cell>
          <cell r="AM231">
            <v>991</v>
          </cell>
          <cell r="AO231">
            <v>1329</v>
          </cell>
          <cell r="AP231">
            <v>1329</v>
          </cell>
          <cell r="AR231">
            <v>1405</v>
          </cell>
          <cell r="AS231">
            <v>1405</v>
          </cell>
          <cell r="AU231">
            <v>1067</v>
          </cell>
          <cell r="AV231">
            <v>1067</v>
          </cell>
          <cell r="AX231">
            <v>701</v>
          </cell>
          <cell r="AY231">
            <v>701</v>
          </cell>
          <cell r="BA231">
            <v>60</v>
          </cell>
          <cell r="BB231">
            <v>60</v>
          </cell>
          <cell r="BD231">
            <v>538</v>
          </cell>
          <cell r="BE231">
            <v>538</v>
          </cell>
          <cell r="BG231">
            <v>1661</v>
          </cell>
          <cell r="BH231">
            <v>1661</v>
          </cell>
          <cell r="BJ231">
            <v>1691</v>
          </cell>
          <cell r="BK231">
            <v>1691</v>
          </cell>
          <cell r="BM231">
            <v>755</v>
          </cell>
          <cell r="BN231">
            <v>755</v>
          </cell>
          <cell r="BP231">
            <v>1336</v>
          </cell>
          <cell r="BQ231">
            <v>1336</v>
          </cell>
          <cell r="BS231">
            <v>1456</v>
          </cell>
          <cell r="BT231">
            <v>1456</v>
          </cell>
          <cell r="BV231">
            <v>1078</v>
          </cell>
          <cell r="BW231">
            <v>1078</v>
          </cell>
          <cell r="BY231">
            <v>1308</v>
          </cell>
          <cell r="BZ231">
            <v>1308</v>
          </cell>
          <cell r="CB231">
            <v>1054</v>
          </cell>
          <cell r="CC231">
            <v>1054</v>
          </cell>
          <cell r="CE231">
            <v>1054</v>
          </cell>
          <cell r="CF231">
            <v>1054</v>
          </cell>
          <cell r="CH231">
            <v>1054</v>
          </cell>
          <cell r="CI231">
            <v>1054</v>
          </cell>
          <cell r="CK231">
            <v>1054</v>
          </cell>
          <cell r="CL231">
            <v>1054</v>
          </cell>
          <cell r="CN231">
            <v>1054</v>
          </cell>
          <cell r="CO231">
            <v>1054</v>
          </cell>
          <cell r="CQ231">
            <v>1054</v>
          </cell>
          <cell r="CR231">
            <v>1054</v>
          </cell>
          <cell r="CT231">
            <v>1054</v>
          </cell>
          <cell r="CU231">
            <v>1054</v>
          </cell>
          <cell r="CW231">
            <v>1054</v>
          </cell>
          <cell r="CX231">
            <v>1054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  <cell r="AL233">
            <v>575</v>
          </cell>
          <cell r="AM233">
            <v>575</v>
          </cell>
          <cell r="AO233">
            <v>575</v>
          </cell>
          <cell r="AP233">
            <v>575</v>
          </cell>
          <cell r="AR233">
            <v>575</v>
          </cell>
          <cell r="AS233">
            <v>575</v>
          </cell>
          <cell r="AU233">
            <v>575</v>
          </cell>
          <cell r="AV233">
            <v>575</v>
          </cell>
          <cell r="AX233">
            <v>575</v>
          </cell>
          <cell r="AY233">
            <v>575</v>
          </cell>
          <cell r="BA233">
            <v>575</v>
          </cell>
          <cell r="BB233">
            <v>575</v>
          </cell>
          <cell r="BD233">
            <v>575</v>
          </cell>
          <cell r="BE233">
            <v>575</v>
          </cell>
          <cell r="BG233">
            <v>575</v>
          </cell>
          <cell r="BH233">
            <v>575</v>
          </cell>
          <cell r="BJ233">
            <v>575</v>
          </cell>
          <cell r="BK233">
            <v>575</v>
          </cell>
          <cell r="BM233">
            <v>575</v>
          </cell>
          <cell r="BN233">
            <v>575</v>
          </cell>
          <cell r="BP233">
            <v>575</v>
          </cell>
          <cell r="BQ233">
            <v>575</v>
          </cell>
          <cell r="BS233">
            <v>575</v>
          </cell>
          <cell r="BT233">
            <v>575</v>
          </cell>
          <cell r="BV233">
            <v>575</v>
          </cell>
          <cell r="BW233">
            <v>575</v>
          </cell>
          <cell r="BY233">
            <v>575</v>
          </cell>
          <cell r="BZ233">
            <v>575</v>
          </cell>
          <cell r="CB233">
            <v>575</v>
          </cell>
          <cell r="CC233">
            <v>575</v>
          </cell>
          <cell r="CE233">
            <v>575</v>
          </cell>
          <cell r="CF233">
            <v>575</v>
          </cell>
          <cell r="CH233">
            <v>575</v>
          </cell>
          <cell r="CI233">
            <v>575</v>
          </cell>
          <cell r="CK233">
            <v>575</v>
          </cell>
          <cell r="CL233">
            <v>575</v>
          </cell>
          <cell r="CN233">
            <v>575</v>
          </cell>
          <cell r="CO233">
            <v>575</v>
          </cell>
          <cell r="CQ233">
            <v>575</v>
          </cell>
          <cell r="CR233">
            <v>575</v>
          </cell>
          <cell r="CT233">
            <v>575</v>
          </cell>
          <cell r="CU233">
            <v>575</v>
          </cell>
          <cell r="CW233">
            <v>575</v>
          </cell>
          <cell r="CX233">
            <v>575</v>
          </cell>
        </row>
        <row r="234"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Q234">
            <v>0</v>
          </cell>
          <cell r="R234">
            <v>0</v>
          </cell>
          <cell r="T234">
            <v>0</v>
          </cell>
          <cell r="U234">
            <v>0</v>
          </cell>
          <cell r="W234">
            <v>0</v>
          </cell>
          <cell r="X234">
            <v>0</v>
          </cell>
          <cell r="Z234">
            <v>0</v>
          </cell>
          <cell r="AA234">
            <v>0</v>
          </cell>
          <cell r="AC234">
            <v>0</v>
          </cell>
          <cell r="AD234">
            <v>0</v>
          </cell>
          <cell r="AF234">
            <v>0</v>
          </cell>
          <cell r="AG234">
            <v>0</v>
          </cell>
          <cell r="AI234">
            <v>0</v>
          </cell>
          <cell r="AJ234">
            <v>0</v>
          </cell>
          <cell r="AL234">
            <v>0</v>
          </cell>
          <cell r="AM234">
            <v>0</v>
          </cell>
          <cell r="AO234">
            <v>0</v>
          </cell>
          <cell r="AP234">
            <v>0</v>
          </cell>
          <cell r="AR234">
            <v>0</v>
          </cell>
          <cell r="AS234">
            <v>0</v>
          </cell>
          <cell r="AU234">
            <v>0</v>
          </cell>
          <cell r="AV234">
            <v>0</v>
          </cell>
          <cell r="AX234">
            <v>0</v>
          </cell>
          <cell r="AY234">
            <v>0</v>
          </cell>
          <cell r="BA234">
            <v>0</v>
          </cell>
          <cell r="BB234">
            <v>0</v>
          </cell>
          <cell r="BD234">
            <v>0</v>
          </cell>
          <cell r="BE234">
            <v>0</v>
          </cell>
          <cell r="BG234">
            <v>0</v>
          </cell>
          <cell r="BH234">
            <v>0</v>
          </cell>
          <cell r="BJ234">
            <v>0</v>
          </cell>
          <cell r="BK234">
            <v>0</v>
          </cell>
          <cell r="BM234">
            <v>0</v>
          </cell>
          <cell r="BN234">
            <v>0</v>
          </cell>
          <cell r="BP234">
            <v>0</v>
          </cell>
          <cell r="BQ234">
            <v>0</v>
          </cell>
          <cell r="BS234">
            <v>0</v>
          </cell>
          <cell r="BT234">
            <v>0</v>
          </cell>
          <cell r="BV234">
            <v>0</v>
          </cell>
          <cell r="BW234">
            <v>0</v>
          </cell>
          <cell r="BY234">
            <v>0</v>
          </cell>
          <cell r="BZ234">
            <v>0</v>
          </cell>
          <cell r="CB234">
            <v>0</v>
          </cell>
          <cell r="CC234">
            <v>0</v>
          </cell>
          <cell r="CE234">
            <v>0</v>
          </cell>
          <cell r="CF234">
            <v>0</v>
          </cell>
          <cell r="CH234">
            <v>0</v>
          </cell>
          <cell r="CI234">
            <v>0</v>
          </cell>
          <cell r="CK234">
            <v>0</v>
          </cell>
          <cell r="CL234">
            <v>0</v>
          </cell>
          <cell r="CN234">
            <v>0</v>
          </cell>
          <cell r="CO234">
            <v>0</v>
          </cell>
          <cell r="CQ234">
            <v>0</v>
          </cell>
          <cell r="CR234">
            <v>0</v>
          </cell>
          <cell r="CT234">
            <v>0</v>
          </cell>
          <cell r="CU234">
            <v>0</v>
          </cell>
          <cell r="CW234">
            <v>0</v>
          </cell>
          <cell r="CX234">
            <v>0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  <cell r="AL236">
            <v>9024</v>
          </cell>
          <cell r="AM236">
            <v>9024</v>
          </cell>
          <cell r="AO236">
            <v>9024</v>
          </cell>
          <cell r="AP236">
            <v>9024</v>
          </cell>
          <cell r="AR236">
            <v>9024</v>
          </cell>
          <cell r="AS236">
            <v>9024</v>
          </cell>
          <cell r="AU236">
            <v>9024</v>
          </cell>
          <cell r="AV236">
            <v>9024</v>
          </cell>
          <cell r="AX236">
            <v>9024</v>
          </cell>
          <cell r="AY236">
            <v>9024</v>
          </cell>
          <cell r="BA236">
            <v>9024</v>
          </cell>
          <cell r="BB236">
            <v>9024</v>
          </cell>
          <cell r="BD236">
            <v>9024</v>
          </cell>
          <cell r="BE236">
            <v>9024</v>
          </cell>
          <cell r="BG236">
            <v>9024</v>
          </cell>
          <cell r="BH236">
            <v>9024</v>
          </cell>
          <cell r="BJ236">
            <v>9024</v>
          </cell>
          <cell r="BK236">
            <v>9024</v>
          </cell>
          <cell r="BM236">
            <v>9024</v>
          </cell>
          <cell r="BN236">
            <v>9024</v>
          </cell>
          <cell r="BP236">
            <v>9024</v>
          </cell>
          <cell r="BQ236">
            <v>9024</v>
          </cell>
          <cell r="BS236">
            <v>9024</v>
          </cell>
          <cell r="BT236">
            <v>9024</v>
          </cell>
          <cell r="BV236">
            <v>9024</v>
          </cell>
          <cell r="BW236">
            <v>9024</v>
          </cell>
          <cell r="BY236">
            <v>9024</v>
          </cell>
          <cell r="BZ236">
            <v>9024</v>
          </cell>
          <cell r="CB236">
            <v>9024</v>
          </cell>
          <cell r="CC236">
            <v>9024</v>
          </cell>
          <cell r="CE236">
            <v>9024</v>
          </cell>
          <cell r="CF236">
            <v>9024</v>
          </cell>
          <cell r="CH236">
            <v>9024</v>
          </cell>
          <cell r="CI236">
            <v>9024</v>
          </cell>
          <cell r="CK236">
            <v>9024</v>
          </cell>
          <cell r="CL236">
            <v>9024</v>
          </cell>
          <cell r="CN236">
            <v>9024</v>
          </cell>
          <cell r="CO236">
            <v>9024</v>
          </cell>
          <cell r="CQ236">
            <v>9024</v>
          </cell>
          <cell r="CR236">
            <v>9024</v>
          </cell>
          <cell r="CT236">
            <v>9024</v>
          </cell>
          <cell r="CU236">
            <v>9024</v>
          </cell>
          <cell r="CW236">
            <v>9024</v>
          </cell>
          <cell r="CX236">
            <v>9024</v>
          </cell>
        </row>
        <row r="237"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R237">
            <v>0</v>
          </cell>
          <cell r="AS237">
            <v>0</v>
          </cell>
          <cell r="AU237">
            <v>0</v>
          </cell>
          <cell r="AV237">
            <v>0</v>
          </cell>
          <cell r="AX237">
            <v>0</v>
          </cell>
          <cell r="AY237">
            <v>0</v>
          </cell>
          <cell r="BA237">
            <v>0</v>
          </cell>
          <cell r="BB237">
            <v>0</v>
          </cell>
          <cell r="BD237">
            <v>0</v>
          </cell>
          <cell r="BE237">
            <v>0</v>
          </cell>
          <cell r="BG237">
            <v>0</v>
          </cell>
          <cell r="BH237">
            <v>0</v>
          </cell>
          <cell r="BJ237">
            <v>0</v>
          </cell>
          <cell r="BK237">
            <v>0</v>
          </cell>
          <cell r="BM237">
            <v>0</v>
          </cell>
          <cell r="BN237">
            <v>0</v>
          </cell>
          <cell r="BP237">
            <v>0</v>
          </cell>
          <cell r="BQ237">
            <v>0</v>
          </cell>
          <cell r="BS237">
            <v>0</v>
          </cell>
          <cell r="BT237">
            <v>0</v>
          </cell>
          <cell r="BV237">
            <v>0</v>
          </cell>
          <cell r="BW237">
            <v>0</v>
          </cell>
          <cell r="BY237">
            <v>0</v>
          </cell>
          <cell r="BZ237">
            <v>0</v>
          </cell>
          <cell r="CB237">
            <v>0</v>
          </cell>
          <cell r="CC237">
            <v>0</v>
          </cell>
          <cell r="CE237">
            <v>0</v>
          </cell>
          <cell r="CF237">
            <v>0</v>
          </cell>
          <cell r="CH237">
            <v>0</v>
          </cell>
          <cell r="CI237">
            <v>0</v>
          </cell>
          <cell r="CK237">
            <v>0</v>
          </cell>
          <cell r="CL237">
            <v>0</v>
          </cell>
          <cell r="CN237">
            <v>0</v>
          </cell>
          <cell r="CO237">
            <v>0</v>
          </cell>
          <cell r="CQ237">
            <v>0</v>
          </cell>
          <cell r="CR237">
            <v>0</v>
          </cell>
          <cell r="CT237">
            <v>0</v>
          </cell>
          <cell r="CU237">
            <v>0</v>
          </cell>
          <cell r="CW237">
            <v>0</v>
          </cell>
          <cell r="CX237">
            <v>0</v>
          </cell>
        </row>
        <row r="239">
          <cell r="K239">
            <v>0</v>
          </cell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  <cell r="AL239">
            <v>0</v>
          </cell>
          <cell r="AM239">
            <v>0</v>
          </cell>
          <cell r="AO239">
            <v>0</v>
          </cell>
          <cell r="AP239">
            <v>0</v>
          </cell>
          <cell r="AR239">
            <v>0</v>
          </cell>
          <cell r="AS239">
            <v>0</v>
          </cell>
          <cell r="AU239">
            <v>0</v>
          </cell>
          <cell r="AV239">
            <v>0</v>
          </cell>
          <cell r="AX239">
            <v>0</v>
          </cell>
          <cell r="AY239">
            <v>0</v>
          </cell>
          <cell r="BA239">
            <v>0</v>
          </cell>
          <cell r="BB239">
            <v>0</v>
          </cell>
          <cell r="BD239">
            <v>0</v>
          </cell>
          <cell r="BE239">
            <v>0</v>
          </cell>
          <cell r="BG239">
            <v>0</v>
          </cell>
          <cell r="BH239">
            <v>0</v>
          </cell>
          <cell r="BJ239">
            <v>0</v>
          </cell>
          <cell r="BK239">
            <v>0</v>
          </cell>
          <cell r="BM239">
            <v>0</v>
          </cell>
          <cell r="BN239">
            <v>0</v>
          </cell>
          <cell r="BP239">
            <v>0</v>
          </cell>
          <cell r="BQ239">
            <v>0</v>
          </cell>
          <cell r="BS239">
            <v>0</v>
          </cell>
          <cell r="BT239">
            <v>0</v>
          </cell>
          <cell r="BV239">
            <v>0</v>
          </cell>
          <cell r="BW239">
            <v>0</v>
          </cell>
          <cell r="BY239">
            <v>0</v>
          </cell>
          <cell r="BZ239">
            <v>0</v>
          </cell>
          <cell r="CB239">
            <v>0</v>
          </cell>
          <cell r="CC239">
            <v>0</v>
          </cell>
          <cell r="CE239">
            <v>0</v>
          </cell>
          <cell r="CF239">
            <v>0</v>
          </cell>
          <cell r="CH239">
            <v>0</v>
          </cell>
          <cell r="CI239">
            <v>0</v>
          </cell>
          <cell r="CK239">
            <v>0</v>
          </cell>
          <cell r="CL239">
            <v>0</v>
          </cell>
          <cell r="CN239">
            <v>0</v>
          </cell>
          <cell r="CO239">
            <v>0</v>
          </cell>
          <cell r="CQ239">
            <v>0</v>
          </cell>
          <cell r="CR239">
            <v>0</v>
          </cell>
          <cell r="CT239">
            <v>0</v>
          </cell>
          <cell r="CU239">
            <v>0</v>
          </cell>
          <cell r="CW239">
            <v>0</v>
          </cell>
          <cell r="CX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  <cell r="AL240">
            <v>9985</v>
          </cell>
          <cell r="AM240">
            <v>9985</v>
          </cell>
          <cell r="AO240">
            <v>9985</v>
          </cell>
          <cell r="AP240">
            <v>9985</v>
          </cell>
          <cell r="AR240">
            <v>9985</v>
          </cell>
          <cell r="AS240">
            <v>9985</v>
          </cell>
          <cell r="AU240">
            <v>9985</v>
          </cell>
          <cell r="AV240">
            <v>9985</v>
          </cell>
          <cell r="AX240">
            <v>9985</v>
          </cell>
          <cell r="AY240">
            <v>9985</v>
          </cell>
          <cell r="BA240">
            <v>9985</v>
          </cell>
          <cell r="BB240">
            <v>9985</v>
          </cell>
          <cell r="BD240">
            <v>9985</v>
          </cell>
          <cell r="BE240">
            <v>9985</v>
          </cell>
          <cell r="BG240">
            <v>9985</v>
          </cell>
          <cell r="BH240">
            <v>9985</v>
          </cell>
          <cell r="BJ240">
            <v>9985</v>
          </cell>
          <cell r="BK240">
            <v>9985</v>
          </cell>
          <cell r="BM240">
            <v>9985</v>
          </cell>
          <cell r="BN240">
            <v>9985</v>
          </cell>
          <cell r="BP240">
            <v>9985</v>
          </cell>
          <cell r="BQ240">
            <v>9985</v>
          </cell>
          <cell r="BS240">
            <v>9985</v>
          </cell>
          <cell r="BT240">
            <v>9985</v>
          </cell>
          <cell r="BV240">
            <v>9985</v>
          </cell>
          <cell r="BW240">
            <v>9985</v>
          </cell>
          <cell r="BY240">
            <v>9985</v>
          </cell>
          <cell r="BZ240">
            <v>9985</v>
          </cell>
          <cell r="CB240">
            <v>9985</v>
          </cell>
          <cell r="CC240">
            <v>9985</v>
          </cell>
          <cell r="CE240">
            <v>9985</v>
          </cell>
          <cell r="CF240">
            <v>9985</v>
          </cell>
          <cell r="CH240">
            <v>9985</v>
          </cell>
          <cell r="CI240">
            <v>9985</v>
          </cell>
          <cell r="CK240">
            <v>9985</v>
          </cell>
          <cell r="CL240">
            <v>9985</v>
          </cell>
          <cell r="CN240">
            <v>9985</v>
          </cell>
          <cell r="CO240">
            <v>9985</v>
          </cell>
          <cell r="CQ240">
            <v>9985</v>
          </cell>
          <cell r="CR240">
            <v>9985</v>
          </cell>
          <cell r="CT240">
            <v>9985</v>
          </cell>
          <cell r="CU240">
            <v>9985</v>
          </cell>
          <cell r="CW240">
            <v>9985</v>
          </cell>
          <cell r="CX240">
            <v>9985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  <cell r="AL243">
            <v>397</v>
          </cell>
          <cell r="AM243">
            <v>397</v>
          </cell>
          <cell r="AO243">
            <v>397</v>
          </cell>
          <cell r="AP243">
            <v>397</v>
          </cell>
          <cell r="AR243">
            <v>397</v>
          </cell>
          <cell r="AS243">
            <v>397</v>
          </cell>
          <cell r="AU243">
            <v>397</v>
          </cell>
          <cell r="AV243">
            <v>397</v>
          </cell>
          <cell r="AX243">
            <v>397</v>
          </cell>
          <cell r="AY243">
            <v>397</v>
          </cell>
          <cell r="BA243">
            <v>397</v>
          </cell>
          <cell r="BB243">
            <v>397</v>
          </cell>
          <cell r="BD243">
            <v>397</v>
          </cell>
          <cell r="BE243">
            <v>397</v>
          </cell>
          <cell r="BG243">
            <v>397</v>
          </cell>
          <cell r="BH243">
            <v>397</v>
          </cell>
          <cell r="BJ243">
            <v>397</v>
          </cell>
          <cell r="BK243">
            <v>397</v>
          </cell>
          <cell r="BM243">
            <v>397</v>
          </cell>
          <cell r="BN243">
            <v>397</v>
          </cell>
          <cell r="BP243">
            <v>397</v>
          </cell>
          <cell r="BQ243">
            <v>397</v>
          </cell>
          <cell r="BS243">
            <v>397</v>
          </cell>
          <cell r="BT243">
            <v>397</v>
          </cell>
          <cell r="BV243">
            <v>397</v>
          </cell>
          <cell r="BW243">
            <v>397</v>
          </cell>
          <cell r="BY243">
            <v>397</v>
          </cell>
          <cell r="BZ243">
            <v>397</v>
          </cell>
          <cell r="CB243">
            <v>397</v>
          </cell>
          <cell r="CC243">
            <v>397</v>
          </cell>
          <cell r="CE243">
            <v>397</v>
          </cell>
          <cell r="CF243">
            <v>397</v>
          </cell>
          <cell r="CH243">
            <v>397</v>
          </cell>
          <cell r="CI243">
            <v>397</v>
          </cell>
          <cell r="CK243">
            <v>397</v>
          </cell>
          <cell r="CL243">
            <v>397</v>
          </cell>
          <cell r="CN243">
            <v>397</v>
          </cell>
          <cell r="CO243">
            <v>397</v>
          </cell>
          <cell r="CQ243">
            <v>397</v>
          </cell>
          <cell r="CR243">
            <v>397</v>
          </cell>
          <cell r="CT243">
            <v>397</v>
          </cell>
          <cell r="CU243">
            <v>397</v>
          </cell>
          <cell r="CW243">
            <v>397</v>
          </cell>
          <cell r="CX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  <cell r="AL244">
            <v>121</v>
          </cell>
          <cell r="AM244">
            <v>121</v>
          </cell>
          <cell r="AO244">
            <v>121</v>
          </cell>
          <cell r="AP244">
            <v>121</v>
          </cell>
          <cell r="AR244">
            <v>121</v>
          </cell>
          <cell r="AS244">
            <v>121</v>
          </cell>
          <cell r="AU244">
            <v>121</v>
          </cell>
          <cell r="AV244">
            <v>121</v>
          </cell>
          <cell r="AX244">
            <v>121</v>
          </cell>
          <cell r="AY244">
            <v>121</v>
          </cell>
          <cell r="BA244">
            <v>121</v>
          </cell>
          <cell r="BB244">
            <v>121</v>
          </cell>
          <cell r="BD244">
            <v>121</v>
          </cell>
          <cell r="BE244">
            <v>121</v>
          </cell>
          <cell r="BG244">
            <v>121</v>
          </cell>
          <cell r="BH244">
            <v>121</v>
          </cell>
          <cell r="BJ244">
            <v>121</v>
          </cell>
          <cell r="BK244">
            <v>121</v>
          </cell>
          <cell r="BM244">
            <v>121</v>
          </cell>
          <cell r="BN244">
            <v>121</v>
          </cell>
          <cell r="BP244">
            <v>121</v>
          </cell>
          <cell r="BQ244">
            <v>121</v>
          </cell>
          <cell r="BS244">
            <v>121</v>
          </cell>
          <cell r="BT244">
            <v>121</v>
          </cell>
          <cell r="BV244">
            <v>121</v>
          </cell>
          <cell r="BW244">
            <v>121</v>
          </cell>
          <cell r="BY244">
            <v>121</v>
          </cell>
          <cell r="BZ244">
            <v>121</v>
          </cell>
          <cell r="CB244">
            <v>121</v>
          </cell>
          <cell r="CC244">
            <v>121</v>
          </cell>
          <cell r="CE244">
            <v>121</v>
          </cell>
          <cell r="CF244">
            <v>121</v>
          </cell>
          <cell r="CH244">
            <v>121</v>
          </cell>
          <cell r="CI244">
            <v>121</v>
          </cell>
          <cell r="CK244">
            <v>121</v>
          </cell>
          <cell r="CL244">
            <v>121</v>
          </cell>
          <cell r="CN244">
            <v>121</v>
          </cell>
          <cell r="CO244">
            <v>121</v>
          </cell>
          <cell r="CQ244">
            <v>121</v>
          </cell>
          <cell r="CR244">
            <v>121</v>
          </cell>
          <cell r="CT244">
            <v>121</v>
          </cell>
          <cell r="CU244">
            <v>121</v>
          </cell>
          <cell r="CW244">
            <v>121</v>
          </cell>
          <cell r="CX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  <cell r="AL245">
            <v>332</v>
          </cell>
          <cell r="AM245">
            <v>332</v>
          </cell>
          <cell r="AO245">
            <v>332</v>
          </cell>
          <cell r="AP245">
            <v>332</v>
          </cell>
          <cell r="AR245">
            <v>332</v>
          </cell>
          <cell r="AS245">
            <v>332</v>
          </cell>
          <cell r="AU245">
            <v>332</v>
          </cell>
          <cell r="AV245">
            <v>332</v>
          </cell>
          <cell r="AX245">
            <v>332</v>
          </cell>
          <cell r="AY245">
            <v>332</v>
          </cell>
          <cell r="BA245">
            <v>332</v>
          </cell>
          <cell r="BB245">
            <v>332</v>
          </cell>
          <cell r="BD245">
            <v>332</v>
          </cell>
          <cell r="BE245">
            <v>332</v>
          </cell>
          <cell r="BG245">
            <v>332</v>
          </cell>
          <cell r="BH245">
            <v>332</v>
          </cell>
          <cell r="BJ245">
            <v>332</v>
          </cell>
          <cell r="BK245">
            <v>332</v>
          </cell>
          <cell r="BM245">
            <v>332</v>
          </cell>
          <cell r="BN245">
            <v>332</v>
          </cell>
          <cell r="BP245">
            <v>332</v>
          </cell>
          <cell r="BQ245">
            <v>332</v>
          </cell>
          <cell r="BS245">
            <v>332</v>
          </cell>
          <cell r="BT245">
            <v>332</v>
          </cell>
          <cell r="BV245">
            <v>332</v>
          </cell>
          <cell r="BW245">
            <v>332</v>
          </cell>
          <cell r="BY245">
            <v>332</v>
          </cell>
          <cell r="BZ245">
            <v>332</v>
          </cell>
          <cell r="CB245">
            <v>332</v>
          </cell>
          <cell r="CC245">
            <v>332</v>
          </cell>
          <cell r="CE245">
            <v>332</v>
          </cell>
          <cell r="CF245">
            <v>332</v>
          </cell>
          <cell r="CH245">
            <v>332</v>
          </cell>
          <cell r="CI245">
            <v>332</v>
          </cell>
          <cell r="CK245">
            <v>332</v>
          </cell>
          <cell r="CL245">
            <v>332</v>
          </cell>
          <cell r="CN245">
            <v>332</v>
          </cell>
          <cell r="CO245">
            <v>332</v>
          </cell>
          <cell r="CQ245">
            <v>332</v>
          </cell>
          <cell r="CR245">
            <v>332</v>
          </cell>
          <cell r="CT245">
            <v>332</v>
          </cell>
          <cell r="CU245">
            <v>332</v>
          </cell>
          <cell r="CW245">
            <v>332</v>
          </cell>
          <cell r="CX245">
            <v>332</v>
          </cell>
        </row>
        <row r="248">
          <cell r="K248">
            <v>0</v>
          </cell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R248">
            <v>0</v>
          </cell>
          <cell r="AS248">
            <v>0</v>
          </cell>
          <cell r="AU248">
            <v>0</v>
          </cell>
          <cell r="AV248">
            <v>0</v>
          </cell>
          <cell r="AX248">
            <v>0</v>
          </cell>
          <cell r="AY248">
            <v>0</v>
          </cell>
          <cell r="BA248">
            <v>0</v>
          </cell>
          <cell r="BB248">
            <v>0</v>
          </cell>
          <cell r="BD248">
            <v>0</v>
          </cell>
          <cell r="BE248">
            <v>0</v>
          </cell>
          <cell r="BG248">
            <v>0</v>
          </cell>
          <cell r="BH248">
            <v>0</v>
          </cell>
          <cell r="BJ248">
            <v>0</v>
          </cell>
          <cell r="BK248">
            <v>0</v>
          </cell>
          <cell r="BM248">
            <v>0</v>
          </cell>
          <cell r="BN248">
            <v>0</v>
          </cell>
          <cell r="BP248">
            <v>0</v>
          </cell>
          <cell r="BQ248">
            <v>0</v>
          </cell>
          <cell r="BS248">
            <v>0</v>
          </cell>
          <cell r="BT248">
            <v>0</v>
          </cell>
          <cell r="BV248">
            <v>0</v>
          </cell>
          <cell r="BW248">
            <v>0</v>
          </cell>
          <cell r="BY248">
            <v>0</v>
          </cell>
          <cell r="BZ248">
            <v>0</v>
          </cell>
          <cell r="CB248">
            <v>0</v>
          </cell>
          <cell r="CC248">
            <v>0</v>
          </cell>
          <cell r="CE248">
            <v>0</v>
          </cell>
          <cell r="CF248">
            <v>0</v>
          </cell>
          <cell r="CH248">
            <v>0</v>
          </cell>
          <cell r="CI248">
            <v>0</v>
          </cell>
          <cell r="CK248">
            <v>0</v>
          </cell>
          <cell r="CL248">
            <v>0</v>
          </cell>
          <cell r="CN248">
            <v>0</v>
          </cell>
          <cell r="CO248">
            <v>0</v>
          </cell>
          <cell r="CQ248">
            <v>0</v>
          </cell>
          <cell r="CR248">
            <v>0</v>
          </cell>
          <cell r="CT248">
            <v>0</v>
          </cell>
          <cell r="CU248">
            <v>0</v>
          </cell>
          <cell r="CW248">
            <v>0</v>
          </cell>
          <cell r="CX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  <cell r="AL249">
            <v>1853</v>
          </cell>
          <cell r="AM249">
            <v>1853</v>
          </cell>
          <cell r="AO249">
            <v>1853</v>
          </cell>
          <cell r="AP249">
            <v>1853</v>
          </cell>
          <cell r="AR249">
            <v>1853</v>
          </cell>
          <cell r="AS249">
            <v>1853</v>
          </cell>
          <cell r="AU249">
            <v>1853</v>
          </cell>
          <cell r="AV249">
            <v>1853</v>
          </cell>
          <cell r="AX249">
            <v>1853</v>
          </cell>
          <cell r="AY249">
            <v>1853</v>
          </cell>
          <cell r="BA249">
            <v>1853</v>
          </cell>
          <cell r="BB249">
            <v>1853</v>
          </cell>
          <cell r="BD249">
            <v>1853</v>
          </cell>
          <cell r="BE249">
            <v>1853</v>
          </cell>
          <cell r="BG249">
            <v>1853</v>
          </cell>
          <cell r="BH249">
            <v>1853</v>
          </cell>
          <cell r="BJ249">
            <v>1853</v>
          </cell>
          <cell r="BK249">
            <v>1853</v>
          </cell>
          <cell r="BM249">
            <v>1853</v>
          </cell>
          <cell r="BN249">
            <v>1853</v>
          </cell>
          <cell r="BP249">
            <v>1853</v>
          </cell>
          <cell r="BQ249">
            <v>1853</v>
          </cell>
          <cell r="BS249">
            <v>1853</v>
          </cell>
          <cell r="BT249">
            <v>1853</v>
          </cell>
          <cell r="BV249">
            <v>1853</v>
          </cell>
          <cell r="BW249">
            <v>1853</v>
          </cell>
          <cell r="BY249">
            <v>1853</v>
          </cell>
          <cell r="BZ249">
            <v>1853</v>
          </cell>
          <cell r="CB249">
            <v>1853</v>
          </cell>
          <cell r="CC249">
            <v>1853</v>
          </cell>
          <cell r="CE249">
            <v>1853</v>
          </cell>
          <cell r="CF249">
            <v>1853</v>
          </cell>
          <cell r="CH249">
            <v>1853</v>
          </cell>
          <cell r="CI249">
            <v>1853</v>
          </cell>
          <cell r="CK249">
            <v>1853</v>
          </cell>
          <cell r="CL249">
            <v>1853</v>
          </cell>
          <cell r="CN249">
            <v>1853</v>
          </cell>
          <cell r="CO249">
            <v>1853</v>
          </cell>
          <cell r="CQ249">
            <v>1853</v>
          </cell>
          <cell r="CR249">
            <v>1853</v>
          </cell>
          <cell r="CT249">
            <v>1853</v>
          </cell>
          <cell r="CU249">
            <v>1853</v>
          </cell>
          <cell r="CW249">
            <v>1853</v>
          </cell>
          <cell r="CX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  <cell r="AL250">
            <v>3500</v>
          </cell>
          <cell r="AM250">
            <v>3500</v>
          </cell>
          <cell r="AO250">
            <v>3500</v>
          </cell>
          <cell r="AP250">
            <v>3500</v>
          </cell>
          <cell r="AR250">
            <v>3500</v>
          </cell>
          <cell r="AS250">
            <v>3500</v>
          </cell>
          <cell r="AU250">
            <v>3500</v>
          </cell>
          <cell r="AV250">
            <v>3500</v>
          </cell>
          <cell r="AX250">
            <v>3500</v>
          </cell>
          <cell r="AY250">
            <v>3500</v>
          </cell>
          <cell r="BA250">
            <v>3500</v>
          </cell>
          <cell r="BB250">
            <v>3500</v>
          </cell>
          <cell r="BD250">
            <v>3500</v>
          </cell>
          <cell r="BE250">
            <v>3500</v>
          </cell>
          <cell r="BG250">
            <v>3500</v>
          </cell>
          <cell r="BH250">
            <v>3500</v>
          </cell>
          <cell r="BJ250">
            <v>3500</v>
          </cell>
          <cell r="BK250">
            <v>3500</v>
          </cell>
          <cell r="BM250">
            <v>3500</v>
          </cell>
          <cell r="BN250">
            <v>3500</v>
          </cell>
          <cell r="BP250">
            <v>3500</v>
          </cell>
          <cell r="BQ250">
            <v>3500</v>
          </cell>
          <cell r="BS250">
            <v>3500</v>
          </cell>
          <cell r="BT250">
            <v>3500</v>
          </cell>
          <cell r="BV250">
            <v>3500</v>
          </cell>
          <cell r="BW250">
            <v>3500</v>
          </cell>
          <cell r="BY250">
            <v>3500</v>
          </cell>
          <cell r="BZ250">
            <v>3500</v>
          </cell>
          <cell r="CB250">
            <v>3500</v>
          </cell>
          <cell r="CC250">
            <v>3500</v>
          </cell>
          <cell r="CE250">
            <v>3500</v>
          </cell>
          <cell r="CF250">
            <v>3500</v>
          </cell>
          <cell r="CH250">
            <v>3500</v>
          </cell>
          <cell r="CI250">
            <v>3500</v>
          </cell>
          <cell r="CK250">
            <v>3500</v>
          </cell>
          <cell r="CL250">
            <v>3500</v>
          </cell>
          <cell r="CN250">
            <v>3500</v>
          </cell>
          <cell r="CO250">
            <v>3500</v>
          </cell>
          <cell r="CQ250">
            <v>3500</v>
          </cell>
          <cell r="CR250">
            <v>3500</v>
          </cell>
          <cell r="CT250">
            <v>3500</v>
          </cell>
          <cell r="CU250">
            <v>3500</v>
          </cell>
          <cell r="CW250">
            <v>3500</v>
          </cell>
          <cell r="CX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  <cell r="AL253">
            <v>6</v>
          </cell>
          <cell r="AM253">
            <v>6</v>
          </cell>
          <cell r="AO253">
            <v>4</v>
          </cell>
          <cell r="AP253">
            <v>4</v>
          </cell>
          <cell r="AR253">
            <v>6</v>
          </cell>
          <cell r="AS253">
            <v>6</v>
          </cell>
          <cell r="AU253">
            <v>6</v>
          </cell>
          <cell r="AV253">
            <v>6</v>
          </cell>
          <cell r="AX253">
            <v>4</v>
          </cell>
          <cell r="AY253">
            <v>4</v>
          </cell>
          <cell r="BA253">
            <v>3</v>
          </cell>
          <cell r="BB253">
            <v>3</v>
          </cell>
          <cell r="BD253">
            <v>4</v>
          </cell>
          <cell r="BE253">
            <v>4</v>
          </cell>
          <cell r="BG253">
            <v>8</v>
          </cell>
          <cell r="BH253">
            <v>8</v>
          </cell>
          <cell r="BJ253">
            <v>6</v>
          </cell>
          <cell r="BK253">
            <v>6</v>
          </cell>
          <cell r="BM253">
            <v>6</v>
          </cell>
          <cell r="BN253">
            <v>6</v>
          </cell>
          <cell r="BP253">
            <v>4</v>
          </cell>
          <cell r="BQ253">
            <v>4</v>
          </cell>
          <cell r="BS253">
            <v>4</v>
          </cell>
          <cell r="BT253">
            <v>4</v>
          </cell>
          <cell r="BV253">
            <v>4</v>
          </cell>
          <cell r="BW253">
            <v>4</v>
          </cell>
          <cell r="BY253">
            <v>3</v>
          </cell>
          <cell r="BZ253">
            <v>3</v>
          </cell>
          <cell r="CB253">
            <v>3</v>
          </cell>
          <cell r="CC253">
            <v>3</v>
          </cell>
          <cell r="CE253">
            <v>3</v>
          </cell>
          <cell r="CF253">
            <v>3</v>
          </cell>
          <cell r="CH253">
            <v>3</v>
          </cell>
          <cell r="CI253">
            <v>3</v>
          </cell>
          <cell r="CK253">
            <v>4</v>
          </cell>
          <cell r="CL253">
            <v>4</v>
          </cell>
          <cell r="CN253">
            <v>4</v>
          </cell>
          <cell r="CO253">
            <v>4</v>
          </cell>
          <cell r="CQ253">
            <v>4</v>
          </cell>
          <cell r="CR253">
            <v>4</v>
          </cell>
          <cell r="CT253">
            <v>4</v>
          </cell>
          <cell r="CU253">
            <v>4</v>
          </cell>
          <cell r="CW253">
            <v>4</v>
          </cell>
          <cell r="CX253">
            <v>4</v>
          </cell>
        </row>
        <row r="254">
          <cell r="K254">
            <v>0</v>
          </cell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R254">
            <v>0</v>
          </cell>
          <cell r="AS254">
            <v>0</v>
          </cell>
          <cell r="AU254">
            <v>0</v>
          </cell>
          <cell r="AV254">
            <v>0</v>
          </cell>
          <cell r="AX254">
            <v>0</v>
          </cell>
          <cell r="AY254">
            <v>0</v>
          </cell>
          <cell r="BA254">
            <v>0</v>
          </cell>
          <cell r="BB254">
            <v>0</v>
          </cell>
          <cell r="BD254">
            <v>0</v>
          </cell>
          <cell r="BE254">
            <v>0</v>
          </cell>
          <cell r="BG254">
            <v>0</v>
          </cell>
          <cell r="BH254">
            <v>0</v>
          </cell>
          <cell r="BJ254">
            <v>0</v>
          </cell>
          <cell r="BK254">
            <v>0</v>
          </cell>
          <cell r="BM254">
            <v>0</v>
          </cell>
          <cell r="BN254">
            <v>0</v>
          </cell>
          <cell r="BP254">
            <v>0</v>
          </cell>
          <cell r="BQ254">
            <v>0</v>
          </cell>
          <cell r="BS254">
            <v>0</v>
          </cell>
          <cell r="BT254">
            <v>0</v>
          </cell>
          <cell r="BV254">
            <v>0</v>
          </cell>
          <cell r="BW254">
            <v>0</v>
          </cell>
          <cell r="BY254">
            <v>0</v>
          </cell>
          <cell r="BZ254">
            <v>0</v>
          </cell>
          <cell r="CB254">
            <v>0</v>
          </cell>
          <cell r="CC254">
            <v>0</v>
          </cell>
          <cell r="CE254">
            <v>0</v>
          </cell>
          <cell r="CF254">
            <v>0</v>
          </cell>
          <cell r="CH254">
            <v>0</v>
          </cell>
          <cell r="CI254">
            <v>0</v>
          </cell>
          <cell r="CK254">
            <v>0</v>
          </cell>
          <cell r="CL254">
            <v>0</v>
          </cell>
          <cell r="CN254">
            <v>0</v>
          </cell>
          <cell r="CO254">
            <v>0</v>
          </cell>
          <cell r="CQ254">
            <v>0</v>
          </cell>
          <cell r="CR254">
            <v>0</v>
          </cell>
          <cell r="CT254">
            <v>0</v>
          </cell>
          <cell r="CU254">
            <v>0</v>
          </cell>
          <cell r="CW254">
            <v>0</v>
          </cell>
          <cell r="CX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  <cell r="AL258">
            <v>118</v>
          </cell>
          <cell r="AM258">
            <v>118</v>
          </cell>
          <cell r="AO258">
            <v>118</v>
          </cell>
          <cell r="AP258">
            <v>118</v>
          </cell>
          <cell r="AR258">
            <v>118</v>
          </cell>
          <cell r="AS258">
            <v>118</v>
          </cell>
          <cell r="AU258">
            <v>118</v>
          </cell>
          <cell r="AV258">
            <v>118</v>
          </cell>
          <cell r="AX258">
            <v>118</v>
          </cell>
          <cell r="AY258">
            <v>118</v>
          </cell>
          <cell r="BA258">
            <v>118</v>
          </cell>
          <cell r="BB258">
            <v>118</v>
          </cell>
          <cell r="BD258">
            <v>118</v>
          </cell>
          <cell r="BE258">
            <v>118</v>
          </cell>
          <cell r="BG258">
            <v>118</v>
          </cell>
          <cell r="BH258">
            <v>118</v>
          </cell>
          <cell r="BJ258">
            <v>118</v>
          </cell>
          <cell r="BK258">
            <v>118</v>
          </cell>
          <cell r="BM258">
            <v>118</v>
          </cell>
          <cell r="BN258">
            <v>118</v>
          </cell>
          <cell r="BP258">
            <v>118</v>
          </cell>
          <cell r="BQ258">
            <v>118</v>
          </cell>
          <cell r="BS258">
            <v>118</v>
          </cell>
          <cell r="BT258">
            <v>118</v>
          </cell>
          <cell r="BV258">
            <v>118</v>
          </cell>
          <cell r="BW258">
            <v>118</v>
          </cell>
          <cell r="BY258">
            <v>118</v>
          </cell>
          <cell r="BZ258">
            <v>118</v>
          </cell>
          <cell r="CB258">
            <v>118</v>
          </cell>
          <cell r="CC258">
            <v>118</v>
          </cell>
          <cell r="CE258">
            <v>118</v>
          </cell>
          <cell r="CF258">
            <v>118</v>
          </cell>
          <cell r="CH258">
            <v>118</v>
          </cell>
          <cell r="CI258">
            <v>118</v>
          </cell>
          <cell r="CK258">
            <v>118</v>
          </cell>
          <cell r="CL258">
            <v>118</v>
          </cell>
          <cell r="CN258">
            <v>118</v>
          </cell>
          <cell r="CO258">
            <v>118</v>
          </cell>
          <cell r="CQ258">
            <v>118</v>
          </cell>
          <cell r="CR258">
            <v>118</v>
          </cell>
          <cell r="CT258">
            <v>118</v>
          </cell>
          <cell r="CU258">
            <v>118</v>
          </cell>
          <cell r="CW258">
            <v>118</v>
          </cell>
          <cell r="CX258">
            <v>118</v>
          </cell>
        </row>
        <row r="259">
          <cell r="K259">
            <v>0</v>
          </cell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  <cell r="AL259">
            <v>0</v>
          </cell>
          <cell r="AM259">
            <v>0</v>
          </cell>
          <cell r="AO259">
            <v>0</v>
          </cell>
          <cell r="AP259">
            <v>0</v>
          </cell>
          <cell r="AR259">
            <v>0</v>
          </cell>
          <cell r="AS259">
            <v>0</v>
          </cell>
          <cell r="AU259">
            <v>0</v>
          </cell>
          <cell r="AV259">
            <v>0</v>
          </cell>
          <cell r="AX259">
            <v>0</v>
          </cell>
          <cell r="AY259">
            <v>0</v>
          </cell>
          <cell r="BA259">
            <v>0</v>
          </cell>
          <cell r="BB259">
            <v>0</v>
          </cell>
          <cell r="BD259">
            <v>0</v>
          </cell>
          <cell r="BE259">
            <v>0</v>
          </cell>
          <cell r="BG259">
            <v>0</v>
          </cell>
          <cell r="BH259">
            <v>0</v>
          </cell>
          <cell r="BJ259">
            <v>0</v>
          </cell>
          <cell r="BK259">
            <v>0</v>
          </cell>
          <cell r="BM259">
            <v>0</v>
          </cell>
          <cell r="BN259">
            <v>0</v>
          </cell>
          <cell r="BP259">
            <v>0</v>
          </cell>
          <cell r="BQ259">
            <v>0</v>
          </cell>
          <cell r="BS259">
            <v>0</v>
          </cell>
          <cell r="BT259">
            <v>0</v>
          </cell>
          <cell r="BV259">
            <v>0</v>
          </cell>
          <cell r="BW259">
            <v>0</v>
          </cell>
          <cell r="BY259">
            <v>0</v>
          </cell>
          <cell r="BZ259">
            <v>0</v>
          </cell>
          <cell r="CB259">
            <v>0</v>
          </cell>
          <cell r="CC259">
            <v>0</v>
          </cell>
          <cell r="CE259">
            <v>0</v>
          </cell>
          <cell r="CF259">
            <v>0</v>
          </cell>
          <cell r="CH259">
            <v>0</v>
          </cell>
          <cell r="CI259">
            <v>0</v>
          </cell>
          <cell r="CK259">
            <v>0</v>
          </cell>
          <cell r="CL259">
            <v>0</v>
          </cell>
          <cell r="CN259">
            <v>0</v>
          </cell>
          <cell r="CO259">
            <v>0</v>
          </cell>
          <cell r="CQ259">
            <v>0</v>
          </cell>
          <cell r="CR259">
            <v>0</v>
          </cell>
          <cell r="CT259">
            <v>0</v>
          </cell>
          <cell r="CU259">
            <v>0</v>
          </cell>
          <cell r="CW259">
            <v>0</v>
          </cell>
          <cell r="CX259">
            <v>0</v>
          </cell>
        </row>
        <row r="261">
          <cell r="K261">
            <v>0</v>
          </cell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R261">
            <v>0</v>
          </cell>
          <cell r="AS261">
            <v>0</v>
          </cell>
          <cell r="AU261">
            <v>0</v>
          </cell>
          <cell r="AV261">
            <v>0</v>
          </cell>
          <cell r="AX261">
            <v>0</v>
          </cell>
          <cell r="AY261">
            <v>0</v>
          </cell>
          <cell r="BA261">
            <v>0</v>
          </cell>
          <cell r="BB261">
            <v>0</v>
          </cell>
          <cell r="BD261">
            <v>0</v>
          </cell>
          <cell r="BE261">
            <v>0</v>
          </cell>
          <cell r="BG261">
            <v>0</v>
          </cell>
          <cell r="BH261">
            <v>0</v>
          </cell>
          <cell r="BJ261">
            <v>0</v>
          </cell>
          <cell r="BK261">
            <v>0</v>
          </cell>
          <cell r="BM261">
            <v>0</v>
          </cell>
          <cell r="BN261">
            <v>0</v>
          </cell>
          <cell r="BP261">
            <v>0</v>
          </cell>
          <cell r="BQ261">
            <v>0</v>
          </cell>
          <cell r="BS261">
            <v>0</v>
          </cell>
          <cell r="BT261">
            <v>0</v>
          </cell>
          <cell r="BV261">
            <v>0</v>
          </cell>
          <cell r="BW261">
            <v>0</v>
          </cell>
          <cell r="BY261">
            <v>0</v>
          </cell>
          <cell r="BZ261">
            <v>0</v>
          </cell>
          <cell r="CB261">
            <v>0</v>
          </cell>
          <cell r="CC261">
            <v>0</v>
          </cell>
          <cell r="CE261">
            <v>0</v>
          </cell>
          <cell r="CF261">
            <v>0</v>
          </cell>
          <cell r="CH261">
            <v>0</v>
          </cell>
          <cell r="CI261">
            <v>0</v>
          </cell>
          <cell r="CK261">
            <v>0</v>
          </cell>
          <cell r="CL261">
            <v>0</v>
          </cell>
          <cell r="CN261">
            <v>0</v>
          </cell>
          <cell r="CO261">
            <v>0</v>
          </cell>
          <cell r="CQ261">
            <v>0</v>
          </cell>
          <cell r="CR261">
            <v>0</v>
          </cell>
          <cell r="CT261">
            <v>0</v>
          </cell>
          <cell r="CU261">
            <v>0</v>
          </cell>
          <cell r="CW261">
            <v>0</v>
          </cell>
          <cell r="CX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  <cell r="AL262">
            <v>133</v>
          </cell>
          <cell r="AM262">
            <v>133</v>
          </cell>
          <cell r="AO262">
            <v>133</v>
          </cell>
          <cell r="AP262">
            <v>133</v>
          </cell>
          <cell r="AR262">
            <v>133</v>
          </cell>
          <cell r="AS262">
            <v>133</v>
          </cell>
          <cell r="AU262">
            <v>133</v>
          </cell>
          <cell r="AV262">
            <v>133</v>
          </cell>
          <cell r="AX262">
            <v>133</v>
          </cell>
          <cell r="AY262">
            <v>133</v>
          </cell>
          <cell r="BA262">
            <v>133</v>
          </cell>
          <cell r="BB262">
            <v>133</v>
          </cell>
          <cell r="BD262">
            <v>133</v>
          </cell>
          <cell r="BE262">
            <v>133</v>
          </cell>
          <cell r="BG262">
            <v>133</v>
          </cell>
          <cell r="BH262">
            <v>133</v>
          </cell>
          <cell r="BJ262">
            <v>133</v>
          </cell>
          <cell r="BK262">
            <v>133</v>
          </cell>
          <cell r="BM262">
            <v>133</v>
          </cell>
          <cell r="BN262">
            <v>133</v>
          </cell>
          <cell r="BP262">
            <v>133</v>
          </cell>
          <cell r="BQ262">
            <v>133</v>
          </cell>
          <cell r="BS262">
            <v>133</v>
          </cell>
          <cell r="BT262">
            <v>133</v>
          </cell>
          <cell r="BV262">
            <v>133</v>
          </cell>
          <cell r="BW262">
            <v>133</v>
          </cell>
          <cell r="BY262">
            <v>133</v>
          </cell>
          <cell r="BZ262">
            <v>133</v>
          </cell>
          <cell r="CB262">
            <v>133</v>
          </cell>
          <cell r="CC262">
            <v>133</v>
          </cell>
          <cell r="CE262">
            <v>133</v>
          </cell>
          <cell r="CF262">
            <v>133</v>
          </cell>
          <cell r="CH262">
            <v>133</v>
          </cell>
          <cell r="CI262">
            <v>133</v>
          </cell>
          <cell r="CK262">
            <v>133</v>
          </cell>
          <cell r="CL262">
            <v>133</v>
          </cell>
          <cell r="CN262">
            <v>133</v>
          </cell>
          <cell r="CO262">
            <v>133</v>
          </cell>
          <cell r="CQ262">
            <v>133</v>
          </cell>
          <cell r="CR262">
            <v>133</v>
          </cell>
          <cell r="CT262">
            <v>133</v>
          </cell>
          <cell r="CU262">
            <v>133</v>
          </cell>
          <cell r="CW262">
            <v>133</v>
          </cell>
          <cell r="CX262">
            <v>133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R265">
            <v>0</v>
          </cell>
          <cell r="AS265">
            <v>0</v>
          </cell>
          <cell r="AU265">
            <v>0</v>
          </cell>
          <cell r="AV265">
            <v>0</v>
          </cell>
          <cell r="AX265">
            <v>0</v>
          </cell>
          <cell r="AY265">
            <v>0</v>
          </cell>
          <cell r="BA265">
            <v>0</v>
          </cell>
          <cell r="BB265">
            <v>0</v>
          </cell>
          <cell r="BD265">
            <v>0</v>
          </cell>
          <cell r="BE265">
            <v>0</v>
          </cell>
          <cell r="BG265">
            <v>0</v>
          </cell>
          <cell r="BH265">
            <v>0</v>
          </cell>
          <cell r="BJ265">
            <v>0</v>
          </cell>
          <cell r="BK265">
            <v>0</v>
          </cell>
          <cell r="BM265">
            <v>0</v>
          </cell>
          <cell r="BN265">
            <v>0</v>
          </cell>
          <cell r="BP265">
            <v>0</v>
          </cell>
          <cell r="BQ265">
            <v>0</v>
          </cell>
          <cell r="BS265">
            <v>0</v>
          </cell>
          <cell r="BT265">
            <v>0</v>
          </cell>
          <cell r="BV265">
            <v>0</v>
          </cell>
          <cell r="BW265">
            <v>0</v>
          </cell>
          <cell r="BY265">
            <v>0</v>
          </cell>
          <cell r="BZ265">
            <v>0</v>
          </cell>
          <cell r="CB265">
            <v>0</v>
          </cell>
          <cell r="CC265">
            <v>0</v>
          </cell>
          <cell r="CE265">
            <v>0</v>
          </cell>
          <cell r="CF265">
            <v>0</v>
          </cell>
          <cell r="CH265">
            <v>0</v>
          </cell>
          <cell r="CI265">
            <v>0</v>
          </cell>
          <cell r="CK265">
            <v>0</v>
          </cell>
          <cell r="CL265">
            <v>0</v>
          </cell>
          <cell r="CN265">
            <v>0</v>
          </cell>
          <cell r="CO265">
            <v>0</v>
          </cell>
          <cell r="CQ265">
            <v>0</v>
          </cell>
          <cell r="CR265">
            <v>0</v>
          </cell>
          <cell r="CT265">
            <v>0</v>
          </cell>
          <cell r="CU265">
            <v>0</v>
          </cell>
          <cell r="CW265">
            <v>0</v>
          </cell>
          <cell r="CX265">
            <v>0</v>
          </cell>
        </row>
        <row r="266">
          <cell r="K266">
            <v>0</v>
          </cell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R266">
            <v>0</v>
          </cell>
          <cell r="AS266">
            <v>0</v>
          </cell>
          <cell r="AU266">
            <v>0</v>
          </cell>
          <cell r="AV266">
            <v>0</v>
          </cell>
          <cell r="AX266">
            <v>0</v>
          </cell>
          <cell r="AY266">
            <v>0</v>
          </cell>
          <cell r="BA266">
            <v>0</v>
          </cell>
          <cell r="BB266">
            <v>0</v>
          </cell>
          <cell r="BD266">
            <v>0</v>
          </cell>
          <cell r="BE266">
            <v>0</v>
          </cell>
          <cell r="BG266">
            <v>0</v>
          </cell>
          <cell r="BH266">
            <v>0</v>
          </cell>
          <cell r="BJ266">
            <v>0</v>
          </cell>
          <cell r="BK266">
            <v>0</v>
          </cell>
          <cell r="BM266">
            <v>0</v>
          </cell>
          <cell r="BN266">
            <v>0</v>
          </cell>
          <cell r="BP266">
            <v>0</v>
          </cell>
          <cell r="BQ266">
            <v>0</v>
          </cell>
          <cell r="BS266">
            <v>0</v>
          </cell>
          <cell r="BT266">
            <v>0</v>
          </cell>
          <cell r="BV266">
            <v>0</v>
          </cell>
          <cell r="BW266">
            <v>0</v>
          </cell>
          <cell r="BY266">
            <v>0</v>
          </cell>
          <cell r="BZ266">
            <v>0</v>
          </cell>
          <cell r="CB266">
            <v>0</v>
          </cell>
          <cell r="CC266">
            <v>0</v>
          </cell>
          <cell r="CE266">
            <v>0</v>
          </cell>
          <cell r="CF266">
            <v>0</v>
          </cell>
          <cell r="CH266">
            <v>0</v>
          </cell>
          <cell r="CI266">
            <v>0</v>
          </cell>
          <cell r="CK266">
            <v>0</v>
          </cell>
          <cell r="CL266">
            <v>0</v>
          </cell>
          <cell r="CN266">
            <v>0</v>
          </cell>
          <cell r="CO266">
            <v>0</v>
          </cell>
          <cell r="CQ266">
            <v>0</v>
          </cell>
          <cell r="CR266">
            <v>0</v>
          </cell>
          <cell r="CT266">
            <v>0</v>
          </cell>
          <cell r="CU266">
            <v>0</v>
          </cell>
          <cell r="CW266">
            <v>0</v>
          </cell>
          <cell r="CX266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  <cell r="AL268">
            <v>24</v>
          </cell>
          <cell r="AM268">
            <v>24</v>
          </cell>
          <cell r="AO268">
            <v>25</v>
          </cell>
          <cell r="AP268">
            <v>25</v>
          </cell>
          <cell r="AR268">
            <v>26</v>
          </cell>
          <cell r="AS268">
            <v>26</v>
          </cell>
          <cell r="AU268">
            <v>25</v>
          </cell>
          <cell r="AV268">
            <v>25</v>
          </cell>
          <cell r="AX268">
            <v>19</v>
          </cell>
          <cell r="AY268">
            <v>19</v>
          </cell>
          <cell r="BA268">
            <v>9</v>
          </cell>
          <cell r="BB268">
            <v>9</v>
          </cell>
          <cell r="BD268">
            <v>32</v>
          </cell>
          <cell r="BE268">
            <v>32</v>
          </cell>
          <cell r="BG268">
            <v>26</v>
          </cell>
          <cell r="BH268">
            <v>26</v>
          </cell>
          <cell r="BJ268">
            <v>9</v>
          </cell>
          <cell r="BK268">
            <v>9</v>
          </cell>
          <cell r="BM268">
            <v>16</v>
          </cell>
          <cell r="BN268">
            <v>16</v>
          </cell>
          <cell r="BP268">
            <v>10</v>
          </cell>
          <cell r="BQ268">
            <v>10</v>
          </cell>
          <cell r="BS268">
            <v>11</v>
          </cell>
          <cell r="BT268">
            <v>11</v>
          </cell>
          <cell r="BV268">
            <v>5</v>
          </cell>
          <cell r="BW268">
            <v>5</v>
          </cell>
          <cell r="BY268">
            <v>0</v>
          </cell>
          <cell r="BZ268">
            <v>0</v>
          </cell>
          <cell r="CB268">
            <v>-14</v>
          </cell>
          <cell r="CC268">
            <v>-14</v>
          </cell>
          <cell r="CE268">
            <v>-3</v>
          </cell>
          <cell r="CF268">
            <v>-3</v>
          </cell>
          <cell r="CH268">
            <v>7</v>
          </cell>
          <cell r="CI268">
            <v>7</v>
          </cell>
          <cell r="CK268">
            <v>14</v>
          </cell>
          <cell r="CL268">
            <v>15</v>
          </cell>
          <cell r="CN268">
            <v>22</v>
          </cell>
          <cell r="CO268">
            <v>-21</v>
          </cell>
          <cell r="CQ268">
            <v>18</v>
          </cell>
          <cell r="CR268">
            <v>-21</v>
          </cell>
          <cell r="CT268">
            <v>18</v>
          </cell>
          <cell r="CU268">
            <v>-21</v>
          </cell>
          <cell r="CW268">
            <v>18</v>
          </cell>
          <cell r="CX268">
            <v>-21</v>
          </cell>
        </row>
        <row r="269">
          <cell r="K269">
            <v>0</v>
          </cell>
          <cell r="L269">
            <v>0</v>
          </cell>
          <cell r="N269">
            <v>0</v>
          </cell>
          <cell r="O269">
            <v>0</v>
          </cell>
          <cell r="Q269">
            <v>0</v>
          </cell>
          <cell r="R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0</v>
          </cell>
          <cell r="Z269">
            <v>0</v>
          </cell>
          <cell r="AA269">
            <v>0</v>
          </cell>
          <cell r="AC269">
            <v>0</v>
          </cell>
          <cell r="AD269">
            <v>0</v>
          </cell>
          <cell r="AF269">
            <v>0</v>
          </cell>
          <cell r="AG269">
            <v>0</v>
          </cell>
          <cell r="AI269">
            <v>0</v>
          </cell>
          <cell r="AJ269">
            <v>0</v>
          </cell>
          <cell r="AL269">
            <v>0</v>
          </cell>
          <cell r="AM269">
            <v>0</v>
          </cell>
          <cell r="AO269">
            <v>0</v>
          </cell>
          <cell r="AP269">
            <v>0</v>
          </cell>
          <cell r="AR269">
            <v>0</v>
          </cell>
          <cell r="AS269">
            <v>0</v>
          </cell>
          <cell r="AU269">
            <v>0</v>
          </cell>
          <cell r="AV269">
            <v>0</v>
          </cell>
          <cell r="AX269">
            <v>0</v>
          </cell>
          <cell r="AY269">
            <v>0</v>
          </cell>
          <cell r="BA269">
            <v>0</v>
          </cell>
          <cell r="BB269">
            <v>0</v>
          </cell>
          <cell r="BD269">
            <v>0</v>
          </cell>
          <cell r="BE269">
            <v>0</v>
          </cell>
          <cell r="BG269">
            <v>0</v>
          </cell>
          <cell r="BH269">
            <v>0</v>
          </cell>
          <cell r="BJ269">
            <v>0</v>
          </cell>
          <cell r="BK269">
            <v>0</v>
          </cell>
          <cell r="BM269">
            <v>0</v>
          </cell>
          <cell r="BN269">
            <v>0</v>
          </cell>
          <cell r="BP269">
            <v>0</v>
          </cell>
          <cell r="BQ269">
            <v>0</v>
          </cell>
          <cell r="BS269">
            <v>0</v>
          </cell>
          <cell r="BT269">
            <v>0</v>
          </cell>
          <cell r="BV269">
            <v>0</v>
          </cell>
          <cell r="BW269">
            <v>0</v>
          </cell>
          <cell r="BY269">
            <v>0</v>
          </cell>
          <cell r="BZ269">
            <v>0</v>
          </cell>
          <cell r="CB269">
            <v>0</v>
          </cell>
          <cell r="CC269">
            <v>0</v>
          </cell>
          <cell r="CE269">
            <v>0</v>
          </cell>
          <cell r="CF269">
            <v>0</v>
          </cell>
          <cell r="CH269">
            <v>0</v>
          </cell>
          <cell r="CI269">
            <v>0</v>
          </cell>
          <cell r="CK269">
            <v>0</v>
          </cell>
          <cell r="CL269">
            <v>0</v>
          </cell>
          <cell r="CN269">
            <v>0</v>
          </cell>
          <cell r="CO269">
            <v>0</v>
          </cell>
          <cell r="CQ269">
            <v>0</v>
          </cell>
          <cell r="CR269">
            <v>0</v>
          </cell>
          <cell r="CT269">
            <v>0</v>
          </cell>
          <cell r="CU269">
            <v>0</v>
          </cell>
          <cell r="CW269">
            <v>0</v>
          </cell>
          <cell r="CX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  <cell r="AL270">
            <v>28</v>
          </cell>
          <cell r="AM270">
            <v>28</v>
          </cell>
          <cell r="AO270">
            <v>29</v>
          </cell>
          <cell r="AP270">
            <v>29</v>
          </cell>
          <cell r="AR270">
            <v>30</v>
          </cell>
          <cell r="AS270">
            <v>30</v>
          </cell>
          <cell r="AU270">
            <v>18</v>
          </cell>
          <cell r="AV270">
            <v>18</v>
          </cell>
          <cell r="AX270">
            <v>13</v>
          </cell>
          <cell r="AY270">
            <v>13</v>
          </cell>
          <cell r="BA270">
            <v>4</v>
          </cell>
          <cell r="BB270">
            <v>4</v>
          </cell>
          <cell r="BD270">
            <v>20</v>
          </cell>
          <cell r="BE270">
            <v>20</v>
          </cell>
          <cell r="BG270">
            <v>34</v>
          </cell>
          <cell r="BH270">
            <v>34</v>
          </cell>
          <cell r="BJ270">
            <v>34</v>
          </cell>
          <cell r="BK270">
            <v>34</v>
          </cell>
          <cell r="BM270">
            <v>17</v>
          </cell>
          <cell r="BN270">
            <v>17</v>
          </cell>
          <cell r="BP270">
            <v>29</v>
          </cell>
          <cell r="BQ270">
            <v>29</v>
          </cell>
          <cell r="BS270">
            <v>22</v>
          </cell>
          <cell r="BT270">
            <v>22</v>
          </cell>
          <cell r="BV270">
            <v>26</v>
          </cell>
          <cell r="BW270">
            <v>26</v>
          </cell>
          <cell r="BY270">
            <v>25</v>
          </cell>
          <cell r="BZ270">
            <v>25</v>
          </cell>
          <cell r="CB270">
            <v>21</v>
          </cell>
          <cell r="CC270">
            <v>21</v>
          </cell>
          <cell r="CE270">
            <v>21</v>
          </cell>
          <cell r="CF270">
            <v>21</v>
          </cell>
          <cell r="CH270">
            <v>21</v>
          </cell>
          <cell r="CI270">
            <v>21</v>
          </cell>
          <cell r="CK270">
            <v>21</v>
          </cell>
          <cell r="CL270">
            <v>21</v>
          </cell>
          <cell r="CN270">
            <v>21</v>
          </cell>
          <cell r="CO270">
            <v>21</v>
          </cell>
          <cell r="CQ270">
            <v>21</v>
          </cell>
          <cell r="CR270">
            <v>21</v>
          </cell>
          <cell r="CT270">
            <v>21</v>
          </cell>
          <cell r="CU270">
            <v>21</v>
          </cell>
          <cell r="CW270">
            <v>21</v>
          </cell>
          <cell r="CX270">
            <v>21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R272">
            <v>0</v>
          </cell>
          <cell r="AS272">
            <v>0</v>
          </cell>
          <cell r="AU272">
            <v>0</v>
          </cell>
          <cell r="AV272">
            <v>0</v>
          </cell>
          <cell r="AX272">
            <v>0</v>
          </cell>
          <cell r="AY272">
            <v>0</v>
          </cell>
          <cell r="BA272">
            <v>0</v>
          </cell>
          <cell r="BB272">
            <v>0</v>
          </cell>
          <cell r="BD272">
            <v>0</v>
          </cell>
          <cell r="BE272">
            <v>0</v>
          </cell>
          <cell r="BG272">
            <v>0</v>
          </cell>
          <cell r="BH272">
            <v>0</v>
          </cell>
          <cell r="BJ272">
            <v>0</v>
          </cell>
          <cell r="BK272">
            <v>0</v>
          </cell>
          <cell r="BM272">
            <v>0</v>
          </cell>
          <cell r="BN272">
            <v>0</v>
          </cell>
          <cell r="BP272">
            <v>0</v>
          </cell>
          <cell r="BQ272">
            <v>0</v>
          </cell>
          <cell r="BS272">
            <v>0</v>
          </cell>
          <cell r="BT272">
            <v>0</v>
          </cell>
          <cell r="BV272">
            <v>0</v>
          </cell>
          <cell r="BW272">
            <v>0</v>
          </cell>
          <cell r="BY272">
            <v>0</v>
          </cell>
          <cell r="BZ272">
            <v>0</v>
          </cell>
          <cell r="CB272">
            <v>0</v>
          </cell>
          <cell r="CC272">
            <v>0</v>
          </cell>
          <cell r="CE272">
            <v>0</v>
          </cell>
          <cell r="CF272">
            <v>0</v>
          </cell>
          <cell r="CH272">
            <v>0</v>
          </cell>
          <cell r="CI272">
            <v>0</v>
          </cell>
          <cell r="CK272">
            <v>0</v>
          </cell>
          <cell r="CL272">
            <v>0</v>
          </cell>
          <cell r="CN272">
            <v>0</v>
          </cell>
          <cell r="CO272">
            <v>0</v>
          </cell>
          <cell r="CQ272">
            <v>0</v>
          </cell>
          <cell r="CR272">
            <v>0</v>
          </cell>
          <cell r="CT272">
            <v>0</v>
          </cell>
          <cell r="CU272">
            <v>0</v>
          </cell>
          <cell r="CW272">
            <v>0</v>
          </cell>
          <cell r="CX272">
            <v>0</v>
          </cell>
        </row>
        <row r="273"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R273">
            <v>0</v>
          </cell>
          <cell r="AS273">
            <v>0</v>
          </cell>
          <cell r="AU273">
            <v>0</v>
          </cell>
          <cell r="AV273">
            <v>0</v>
          </cell>
          <cell r="AX273">
            <v>0</v>
          </cell>
          <cell r="AY273">
            <v>0</v>
          </cell>
          <cell r="BA273">
            <v>0</v>
          </cell>
          <cell r="BB273">
            <v>0</v>
          </cell>
          <cell r="BD273">
            <v>0</v>
          </cell>
          <cell r="BE273">
            <v>0</v>
          </cell>
          <cell r="BG273">
            <v>0</v>
          </cell>
          <cell r="BH273">
            <v>0</v>
          </cell>
          <cell r="BJ273">
            <v>0</v>
          </cell>
          <cell r="BK273">
            <v>0</v>
          </cell>
          <cell r="BM273">
            <v>0</v>
          </cell>
          <cell r="BN273">
            <v>0</v>
          </cell>
          <cell r="BP273">
            <v>0</v>
          </cell>
          <cell r="BQ273">
            <v>0</v>
          </cell>
          <cell r="BS273">
            <v>0</v>
          </cell>
          <cell r="BT273">
            <v>0</v>
          </cell>
          <cell r="BV273">
            <v>0</v>
          </cell>
          <cell r="BW273">
            <v>0</v>
          </cell>
          <cell r="BY273">
            <v>0</v>
          </cell>
          <cell r="BZ273">
            <v>0</v>
          </cell>
          <cell r="CB273">
            <v>0</v>
          </cell>
          <cell r="CC273">
            <v>0</v>
          </cell>
          <cell r="CE273">
            <v>0</v>
          </cell>
          <cell r="CF273">
            <v>0</v>
          </cell>
          <cell r="CH273">
            <v>0</v>
          </cell>
          <cell r="CI273">
            <v>0</v>
          </cell>
          <cell r="CK273">
            <v>0</v>
          </cell>
          <cell r="CL273">
            <v>0</v>
          </cell>
          <cell r="CN273">
            <v>0</v>
          </cell>
          <cell r="CO273">
            <v>0</v>
          </cell>
          <cell r="CQ273">
            <v>0</v>
          </cell>
          <cell r="CR273">
            <v>0</v>
          </cell>
          <cell r="CT273">
            <v>0</v>
          </cell>
          <cell r="CU273">
            <v>0</v>
          </cell>
          <cell r="CW273">
            <v>0</v>
          </cell>
          <cell r="CX273">
            <v>0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  <cell r="AL275">
            <v>135</v>
          </cell>
          <cell r="AM275">
            <v>135</v>
          </cell>
          <cell r="AO275">
            <v>135</v>
          </cell>
          <cell r="AP275">
            <v>135</v>
          </cell>
          <cell r="AR275">
            <v>135</v>
          </cell>
          <cell r="AS275">
            <v>135</v>
          </cell>
          <cell r="AU275">
            <v>135</v>
          </cell>
          <cell r="AV275">
            <v>135</v>
          </cell>
          <cell r="AX275">
            <v>135</v>
          </cell>
          <cell r="AY275">
            <v>135</v>
          </cell>
          <cell r="BA275">
            <v>135</v>
          </cell>
          <cell r="BB275">
            <v>135</v>
          </cell>
          <cell r="BD275">
            <v>135</v>
          </cell>
          <cell r="BE275">
            <v>135</v>
          </cell>
          <cell r="BG275">
            <v>135</v>
          </cell>
          <cell r="BH275">
            <v>135</v>
          </cell>
          <cell r="BJ275">
            <v>135</v>
          </cell>
          <cell r="BK275">
            <v>135</v>
          </cell>
          <cell r="BM275">
            <v>135</v>
          </cell>
          <cell r="BN275">
            <v>135</v>
          </cell>
          <cell r="BP275">
            <v>135</v>
          </cell>
          <cell r="BQ275">
            <v>135</v>
          </cell>
          <cell r="BS275">
            <v>135</v>
          </cell>
          <cell r="BT275">
            <v>135</v>
          </cell>
          <cell r="BV275">
            <v>135</v>
          </cell>
          <cell r="BW275">
            <v>135</v>
          </cell>
          <cell r="BY275">
            <v>135</v>
          </cell>
          <cell r="BZ275">
            <v>135</v>
          </cell>
          <cell r="CB275">
            <v>135</v>
          </cell>
          <cell r="CC275">
            <v>135</v>
          </cell>
          <cell r="CE275">
            <v>135</v>
          </cell>
          <cell r="CF275">
            <v>135</v>
          </cell>
          <cell r="CH275">
            <v>135</v>
          </cell>
          <cell r="CI275">
            <v>135</v>
          </cell>
          <cell r="CK275">
            <v>135</v>
          </cell>
          <cell r="CL275">
            <v>135</v>
          </cell>
          <cell r="CN275">
            <v>135</v>
          </cell>
          <cell r="CO275">
            <v>135</v>
          </cell>
          <cell r="CQ275">
            <v>135</v>
          </cell>
          <cell r="CR275">
            <v>135</v>
          </cell>
          <cell r="CT275">
            <v>135</v>
          </cell>
          <cell r="CU275">
            <v>135</v>
          </cell>
          <cell r="CW275">
            <v>135</v>
          </cell>
          <cell r="CX275">
            <v>135</v>
          </cell>
        </row>
        <row r="276">
          <cell r="K276">
            <v>0</v>
          </cell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R276">
            <v>0</v>
          </cell>
          <cell r="AS276">
            <v>0</v>
          </cell>
          <cell r="AU276">
            <v>0</v>
          </cell>
          <cell r="AV276">
            <v>0</v>
          </cell>
          <cell r="AX276">
            <v>0</v>
          </cell>
          <cell r="AY276">
            <v>0</v>
          </cell>
          <cell r="BA276">
            <v>0</v>
          </cell>
          <cell r="BB276">
            <v>0</v>
          </cell>
          <cell r="BD276">
            <v>0</v>
          </cell>
          <cell r="BE276">
            <v>0</v>
          </cell>
          <cell r="BG276">
            <v>0</v>
          </cell>
          <cell r="BH276">
            <v>0</v>
          </cell>
          <cell r="BJ276">
            <v>0</v>
          </cell>
          <cell r="BK276">
            <v>0</v>
          </cell>
          <cell r="BM276">
            <v>0</v>
          </cell>
          <cell r="BN276">
            <v>0</v>
          </cell>
          <cell r="BP276">
            <v>0</v>
          </cell>
          <cell r="BQ276">
            <v>0</v>
          </cell>
          <cell r="BS276">
            <v>0</v>
          </cell>
          <cell r="BT276">
            <v>0</v>
          </cell>
          <cell r="BV276">
            <v>0</v>
          </cell>
          <cell r="BW276">
            <v>0</v>
          </cell>
          <cell r="BY276">
            <v>0</v>
          </cell>
          <cell r="BZ276">
            <v>0</v>
          </cell>
          <cell r="CB276">
            <v>0</v>
          </cell>
          <cell r="CC276">
            <v>0</v>
          </cell>
          <cell r="CE276">
            <v>0</v>
          </cell>
          <cell r="CF276">
            <v>0</v>
          </cell>
          <cell r="CH276">
            <v>0</v>
          </cell>
          <cell r="CI276">
            <v>0</v>
          </cell>
          <cell r="CK276">
            <v>0</v>
          </cell>
          <cell r="CL276">
            <v>0</v>
          </cell>
          <cell r="CN276">
            <v>0</v>
          </cell>
          <cell r="CO276">
            <v>0</v>
          </cell>
          <cell r="CQ276">
            <v>0</v>
          </cell>
          <cell r="CR276">
            <v>0</v>
          </cell>
          <cell r="CT276">
            <v>0</v>
          </cell>
          <cell r="CU276">
            <v>0</v>
          </cell>
          <cell r="CW276">
            <v>0</v>
          </cell>
          <cell r="CX276">
            <v>0</v>
          </cell>
        </row>
        <row r="278">
          <cell r="K278">
            <v>0</v>
          </cell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R278">
            <v>0</v>
          </cell>
          <cell r="AS278">
            <v>0</v>
          </cell>
          <cell r="AU278">
            <v>0</v>
          </cell>
          <cell r="AV278">
            <v>0</v>
          </cell>
          <cell r="AX278">
            <v>0</v>
          </cell>
          <cell r="AY278">
            <v>0</v>
          </cell>
          <cell r="BA278">
            <v>0</v>
          </cell>
          <cell r="BB278">
            <v>0</v>
          </cell>
          <cell r="BD278">
            <v>0</v>
          </cell>
          <cell r="BE278">
            <v>0</v>
          </cell>
          <cell r="BG278">
            <v>0</v>
          </cell>
          <cell r="BH278">
            <v>0</v>
          </cell>
          <cell r="BJ278">
            <v>0</v>
          </cell>
          <cell r="BK278">
            <v>0</v>
          </cell>
          <cell r="BM278">
            <v>0</v>
          </cell>
          <cell r="BN278">
            <v>0</v>
          </cell>
          <cell r="BP278">
            <v>0</v>
          </cell>
          <cell r="BQ278">
            <v>0</v>
          </cell>
          <cell r="BS278">
            <v>0</v>
          </cell>
          <cell r="BT278">
            <v>0</v>
          </cell>
          <cell r="BV278">
            <v>0</v>
          </cell>
          <cell r="BW278">
            <v>0</v>
          </cell>
          <cell r="BY278">
            <v>0</v>
          </cell>
          <cell r="BZ278">
            <v>0</v>
          </cell>
          <cell r="CB278">
            <v>0</v>
          </cell>
          <cell r="CC278">
            <v>0</v>
          </cell>
          <cell r="CE278">
            <v>0</v>
          </cell>
          <cell r="CF278">
            <v>0</v>
          </cell>
          <cell r="CH278">
            <v>0</v>
          </cell>
          <cell r="CI278">
            <v>0</v>
          </cell>
          <cell r="CK278">
            <v>0</v>
          </cell>
          <cell r="CL278">
            <v>0</v>
          </cell>
          <cell r="CN278">
            <v>0</v>
          </cell>
          <cell r="CO278">
            <v>0</v>
          </cell>
          <cell r="CQ278">
            <v>0</v>
          </cell>
          <cell r="CR278">
            <v>0</v>
          </cell>
          <cell r="CT278">
            <v>0</v>
          </cell>
          <cell r="CU278">
            <v>0</v>
          </cell>
          <cell r="CW278">
            <v>0</v>
          </cell>
          <cell r="CX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  <cell r="AL279">
            <v>1096</v>
          </cell>
          <cell r="AM279">
            <v>1096</v>
          </cell>
          <cell r="AO279">
            <v>1096</v>
          </cell>
          <cell r="AP279">
            <v>1096</v>
          </cell>
          <cell r="AR279">
            <v>1096</v>
          </cell>
          <cell r="AS279">
            <v>1096</v>
          </cell>
          <cell r="AU279">
            <v>1096</v>
          </cell>
          <cell r="AV279">
            <v>1096</v>
          </cell>
          <cell r="AX279">
            <v>1096</v>
          </cell>
          <cell r="AY279">
            <v>1096</v>
          </cell>
          <cell r="BA279">
            <v>1096</v>
          </cell>
          <cell r="BB279">
            <v>1096</v>
          </cell>
          <cell r="BD279">
            <v>1096</v>
          </cell>
          <cell r="BE279">
            <v>1096</v>
          </cell>
          <cell r="BG279">
            <v>1096</v>
          </cell>
          <cell r="BH279">
            <v>1096</v>
          </cell>
          <cell r="BJ279">
            <v>1096</v>
          </cell>
          <cell r="BK279">
            <v>1096</v>
          </cell>
          <cell r="BM279">
            <v>1096</v>
          </cell>
          <cell r="BN279">
            <v>1096</v>
          </cell>
          <cell r="BP279">
            <v>1096</v>
          </cell>
          <cell r="BQ279">
            <v>1096</v>
          </cell>
          <cell r="BS279">
            <v>1096</v>
          </cell>
          <cell r="BT279">
            <v>1096</v>
          </cell>
          <cell r="BV279">
            <v>1096</v>
          </cell>
          <cell r="BW279">
            <v>1096</v>
          </cell>
          <cell r="BY279">
            <v>1096</v>
          </cell>
          <cell r="BZ279">
            <v>1096</v>
          </cell>
          <cell r="CB279">
            <v>1096</v>
          </cell>
          <cell r="CC279">
            <v>1096</v>
          </cell>
          <cell r="CE279">
            <v>1096</v>
          </cell>
          <cell r="CF279">
            <v>1096</v>
          </cell>
          <cell r="CH279">
            <v>1096</v>
          </cell>
          <cell r="CI279">
            <v>1096</v>
          </cell>
          <cell r="CK279">
            <v>1096</v>
          </cell>
          <cell r="CL279">
            <v>1096</v>
          </cell>
          <cell r="CN279">
            <v>1096</v>
          </cell>
          <cell r="CO279">
            <v>1096</v>
          </cell>
          <cell r="CQ279">
            <v>1096</v>
          </cell>
          <cell r="CR279">
            <v>1096</v>
          </cell>
          <cell r="CT279">
            <v>1096</v>
          </cell>
          <cell r="CU279">
            <v>1096</v>
          </cell>
          <cell r="CW279">
            <v>1096</v>
          </cell>
          <cell r="CX279">
            <v>1096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  <cell r="AL282">
            <v>48</v>
          </cell>
          <cell r="AM282">
            <v>48</v>
          </cell>
          <cell r="AO282">
            <v>48</v>
          </cell>
          <cell r="AP282">
            <v>48</v>
          </cell>
          <cell r="AR282">
            <v>48</v>
          </cell>
          <cell r="AS282">
            <v>48</v>
          </cell>
          <cell r="AU282">
            <v>48</v>
          </cell>
          <cell r="AV282">
            <v>48</v>
          </cell>
          <cell r="AX282">
            <v>48</v>
          </cell>
          <cell r="AY282">
            <v>48</v>
          </cell>
          <cell r="BA282">
            <v>48</v>
          </cell>
          <cell r="BB282">
            <v>48</v>
          </cell>
          <cell r="BD282">
            <v>48</v>
          </cell>
          <cell r="BE282">
            <v>48</v>
          </cell>
          <cell r="BG282">
            <v>48</v>
          </cell>
          <cell r="BH282">
            <v>48</v>
          </cell>
          <cell r="BJ282">
            <v>48</v>
          </cell>
          <cell r="BK282">
            <v>48</v>
          </cell>
          <cell r="BM282">
            <v>48</v>
          </cell>
          <cell r="BN282">
            <v>48</v>
          </cell>
          <cell r="BP282">
            <v>48</v>
          </cell>
          <cell r="BQ282">
            <v>48</v>
          </cell>
          <cell r="BS282">
            <v>48</v>
          </cell>
          <cell r="BT282">
            <v>48</v>
          </cell>
          <cell r="BV282">
            <v>48</v>
          </cell>
          <cell r="BW282">
            <v>48</v>
          </cell>
          <cell r="BY282">
            <v>48</v>
          </cell>
          <cell r="BZ282">
            <v>48</v>
          </cell>
          <cell r="CB282">
            <v>48</v>
          </cell>
          <cell r="CC282">
            <v>48</v>
          </cell>
          <cell r="CE282">
            <v>48</v>
          </cell>
          <cell r="CF282">
            <v>48</v>
          </cell>
          <cell r="CH282">
            <v>48</v>
          </cell>
          <cell r="CI282">
            <v>48</v>
          </cell>
          <cell r="CK282">
            <v>48</v>
          </cell>
          <cell r="CL282">
            <v>48</v>
          </cell>
          <cell r="CN282">
            <v>48</v>
          </cell>
          <cell r="CO282">
            <v>48</v>
          </cell>
          <cell r="CQ282">
            <v>48</v>
          </cell>
          <cell r="CR282">
            <v>48</v>
          </cell>
          <cell r="CT282">
            <v>48</v>
          </cell>
          <cell r="CU282">
            <v>48</v>
          </cell>
          <cell r="CW282">
            <v>48</v>
          </cell>
          <cell r="CX282">
            <v>48</v>
          </cell>
        </row>
        <row r="283">
          <cell r="K283">
            <v>0</v>
          </cell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R283">
            <v>0</v>
          </cell>
          <cell r="AS283">
            <v>0</v>
          </cell>
          <cell r="AU283">
            <v>0</v>
          </cell>
          <cell r="AV283">
            <v>0</v>
          </cell>
          <cell r="AX283">
            <v>0</v>
          </cell>
          <cell r="AY283">
            <v>0</v>
          </cell>
          <cell r="BA283">
            <v>0</v>
          </cell>
          <cell r="BB283">
            <v>0</v>
          </cell>
          <cell r="BD283">
            <v>0</v>
          </cell>
          <cell r="BE283">
            <v>0</v>
          </cell>
          <cell r="BG283">
            <v>0</v>
          </cell>
          <cell r="BH283">
            <v>0</v>
          </cell>
          <cell r="BJ283">
            <v>0</v>
          </cell>
          <cell r="BK283">
            <v>0</v>
          </cell>
          <cell r="BM283">
            <v>0</v>
          </cell>
          <cell r="BN283">
            <v>0</v>
          </cell>
          <cell r="BP283">
            <v>0</v>
          </cell>
          <cell r="BQ283">
            <v>0</v>
          </cell>
          <cell r="BS283">
            <v>0</v>
          </cell>
          <cell r="BT283">
            <v>0</v>
          </cell>
          <cell r="BV283">
            <v>0</v>
          </cell>
          <cell r="BW283">
            <v>0</v>
          </cell>
          <cell r="BY283">
            <v>0</v>
          </cell>
          <cell r="BZ283">
            <v>0</v>
          </cell>
          <cell r="CB283">
            <v>0</v>
          </cell>
          <cell r="CC283">
            <v>0</v>
          </cell>
          <cell r="CE283">
            <v>0</v>
          </cell>
          <cell r="CF283">
            <v>0</v>
          </cell>
          <cell r="CH283">
            <v>0</v>
          </cell>
          <cell r="CI283">
            <v>0</v>
          </cell>
          <cell r="CK283">
            <v>0</v>
          </cell>
          <cell r="CL283">
            <v>0</v>
          </cell>
          <cell r="CN283">
            <v>0</v>
          </cell>
          <cell r="CO283">
            <v>0</v>
          </cell>
          <cell r="CQ283">
            <v>0</v>
          </cell>
          <cell r="CR283">
            <v>0</v>
          </cell>
          <cell r="CT283">
            <v>0</v>
          </cell>
          <cell r="CU283">
            <v>0</v>
          </cell>
          <cell r="CW283">
            <v>0</v>
          </cell>
          <cell r="CX28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  <cell r="AL286">
            <v>505</v>
          </cell>
          <cell r="AM286">
            <v>505</v>
          </cell>
          <cell r="AO286">
            <v>450</v>
          </cell>
          <cell r="AP286">
            <v>450</v>
          </cell>
          <cell r="AR286">
            <v>1288</v>
          </cell>
          <cell r="AS286">
            <v>1288</v>
          </cell>
          <cell r="AU286">
            <v>1221</v>
          </cell>
          <cell r="AV286">
            <v>1221</v>
          </cell>
          <cell r="AX286">
            <v>836</v>
          </cell>
          <cell r="AY286">
            <v>836</v>
          </cell>
          <cell r="BA286">
            <v>396</v>
          </cell>
          <cell r="BB286">
            <v>396</v>
          </cell>
          <cell r="BD286">
            <v>471</v>
          </cell>
          <cell r="BE286">
            <v>471</v>
          </cell>
          <cell r="BG286">
            <v>1414</v>
          </cell>
          <cell r="BH286">
            <v>1414</v>
          </cell>
          <cell r="BJ286">
            <v>1506</v>
          </cell>
          <cell r="BK286">
            <v>1506</v>
          </cell>
          <cell r="BM286">
            <v>1258</v>
          </cell>
          <cell r="BN286">
            <v>1258</v>
          </cell>
          <cell r="BP286">
            <v>1132</v>
          </cell>
          <cell r="BQ286">
            <v>1132</v>
          </cell>
          <cell r="BS286">
            <v>1157</v>
          </cell>
          <cell r="BT286">
            <v>1157</v>
          </cell>
          <cell r="BV286">
            <v>1013</v>
          </cell>
          <cell r="BW286">
            <v>1013</v>
          </cell>
          <cell r="BY286">
            <v>976</v>
          </cell>
          <cell r="BZ286">
            <v>976</v>
          </cell>
          <cell r="CB286">
            <v>905</v>
          </cell>
          <cell r="CC286">
            <v>905</v>
          </cell>
          <cell r="CE286">
            <v>617</v>
          </cell>
          <cell r="CF286">
            <v>617</v>
          </cell>
          <cell r="CH286">
            <v>926</v>
          </cell>
          <cell r="CI286">
            <v>926</v>
          </cell>
          <cell r="CK286">
            <v>698</v>
          </cell>
          <cell r="CL286">
            <v>698</v>
          </cell>
          <cell r="CN286">
            <v>1095</v>
          </cell>
          <cell r="CO286">
            <v>1095</v>
          </cell>
          <cell r="CQ286">
            <v>1095</v>
          </cell>
          <cell r="CR286">
            <v>1095</v>
          </cell>
          <cell r="CT286">
            <v>1095</v>
          </cell>
          <cell r="CU286">
            <v>1095</v>
          </cell>
          <cell r="CW286">
            <v>1095</v>
          </cell>
          <cell r="CX286">
            <v>1095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R287">
            <v>0</v>
          </cell>
          <cell r="AS287">
            <v>0</v>
          </cell>
          <cell r="AU287">
            <v>0</v>
          </cell>
          <cell r="AV287">
            <v>0</v>
          </cell>
          <cell r="AX287">
            <v>0</v>
          </cell>
          <cell r="AY287">
            <v>0</v>
          </cell>
          <cell r="BA287">
            <v>0</v>
          </cell>
          <cell r="BB287">
            <v>0</v>
          </cell>
          <cell r="BD287">
            <v>0</v>
          </cell>
          <cell r="BE287">
            <v>0</v>
          </cell>
          <cell r="BG287">
            <v>0</v>
          </cell>
          <cell r="BH287">
            <v>0</v>
          </cell>
          <cell r="BJ287">
            <v>0</v>
          </cell>
          <cell r="BK287">
            <v>0</v>
          </cell>
          <cell r="BM287">
            <v>0</v>
          </cell>
          <cell r="BN287">
            <v>0</v>
          </cell>
          <cell r="BP287">
            <v>0</v>
          </cell>
          <cell r="BQ287">
            <v>0</v>
          </cell>
          <cell r="BS287">
            <v>0</v>
          </cell>
          <cell r="BT287">
            <v>0</v>
          </cell>
          <cell r="BV287">
            <v>0</v>
          </cell>
          <cell r="BW287">
            <v>0</v>
          </cell>
          <cell r="BY287">
            <v>0</v>
          </cell>
          <cell r="BZ287">
            <v>0</v>
          </cell>
          <cell r="CB287">
            <v>0</v>
          </cell>
          <cell r="CC287">
            <v>0</v>
          </cell>
          <cell r="CE287">
            <v>0</v>
          </cell>
          <cell r="CF287">
            <v>0</v>
          </cell>
          <cell r="CH287">
            <v>0</v>
          </cell>
          <cell r="CI287">
            <v>0</v>
          </cell>
          <cell r="CK287">
            <v>0</v>
          </cell>
          <cell r="CL287">
            <v>0</v>
          </cell>
          <cell r="CN287">
            <v>0</v>
          </cell>
          <cell r="CO287">
            <v>0</v>
          </cell>
          <cell r="CQ287">
            <v>0</v>
          </cell>
          <cell r="CR287">
            <v>0</v>
          </cell>
          <cell r="CT287">
            <v>0</v>
          </cell>
          <cell r="CU287">
            <v>0</v>
          </cell>
          <cell r="CW287">
            <v>0</v>
          </cell>
          <cell r="CX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  <cell r="AL288">
            <v>1049</v>
          </cell>
          <cell r="AM288">
            <v>1049</v>
          </cell>
          <cell r="AO288">
            <v>1049</v>
          </cell>
          <cell r="AP288">
            <v>1049</v>
          </cell>
          <cell r="AR288">
            <v>849</v>
          </cell>
          <cell r="AS288">
            <v>849</v>
          </cell>
          <cell r="AU288">
            <v>849</v>
          </cell>
          <cell r="AV288">
            <v>849</v>
          </cell>
          <cell r="AX288">
            <v>849</v>
          </cell>
          <cell r="AY288">
            <v>849</v>
          </cell>
          <cell r="BA288">
            <v>849</v>
          </cell>
          <cell r="BB288">
            <v>849</v>
          </cell>
          <cell r="BD288">
            <v>849</v>
          </cell>
          <cell r="BE288">
            <v>849</v>
          </cell>
          <cell r="BG288">
            <v>849</v>
          </cell>
          <cell r="BH288">
            <v>849</v>
          </cell>
          <cell r="BJ288">
            <v>849</v>
          </cell>
          <cell r="BK288">
            <v>849</v>
          </cell>
          <cell r="BM288">
            <v>849</v>
          </cell>
          <cell r="BN288">
            <v>849</v>
          </cell>
          <cell r="BP288">
            <v>849</v>
          </cell>
          <cell r="BQ288">
            <v>849</v>
          </cell>
          <cell r="BS288">
            <v>849</v>
          </cell>
          <cell r="BT288">
            <v>849</v>
          </cell>
          <cell r="BV288">
            <v>849</v>
          </cell>
          <cell r="BW288">
            <v>849</v>
          </cell>
          <cell r="BY288">
            <v>648</v>
          </cell>
          <cell r="BZ288">
            <v>648</v>
          </cell>
          <cell r="CB288">
            <v>648</v>
          </cell>
          <cell r="CC288">
            <v>648</v>
          </cell>
          <cell r="CE288">
            <v>648</v>
          </cell>
          <cell r="CF288">
            <v>648</v>
          </cell>
          <cell r="CH288">
            <v>648</v>
          </cell>
          <cell r="CI288">
            <v>648</v>
          </cell>
          <cell r="CK288">
            <v>648</v>
          </cell>
          <cell r="CL288">
            <v>648</v>
          </cell>
          <cell r="CN288">
            <v>648</v>
          </cell>
          <cell r="CO288">
            <v>648</v>
          </cell>
          <cell r="CQ288">
            <v>648</v>
          </cell>
          <cell r="CR288">
            <v>648</v>
          </cell>
          <cell r="CT288">
            <v>648</v>
          </cell>
          <cell r="CU288">
            <v>648</v>
          </cell>
          <cell r="CW288">
            <v>648</v>
          </cell>
          <cell r="CX288">
            <v>648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  <cell r="AL290">
            <v>6088</v>
          </cell>
          <cell r="AM290">
            <v>6088</v>
          </cell>
          <cell r="AO290">
            <v>6725</v>
          </cell>
          <cell r="AP290">
            <v>6725</v>
          </cell>
          <cell r="AR290">
            <v>6725</v>
          </cell>
          <cell r="AS290">
            <v>6725</v>
          </cell>
          <cell r="AU290">
            <v>7588</v>
          </cell>
          <cell r="AV290">
            <v>7588</v>
          </cell>
          <cell r="AX290">
            <v>7588</v>
          </cell>
          <cell r="AY290">
            <v>7588</v>
          </cell>
          <cell r="BA290">
            <v>6588</v>
          </cell>
          <cell r="BB290">
            <v>6588</v>
          </cell>
          <cell r="BD290">
            <v>7588</v>
          </cell>
          <cell r="BE290">
            <v>7588</v>
          </cell>
          <cell r="BG290">
            <v>7588</v>
          </cell>
          <cell r="BH290">
            <v>7588</v>
          </cell>
          <cell r="BJ290">
            <v>6725</v>
          </cell>
          <cell r="BK290">
            <v>6725</v>
          </cell>
          <cell r="BM290">
            <v>6725</v>
          </cell>
          <cell r="BN290">
            <v>6725</v>
          </cell>
          <cell r="BP290">
            <v>7588</v>
          </cell>
          <cell r="BQ290">
            <v>7588</v>
          </cell>
          <cell r="BS290">
            <v>7588</v>
          </cell>
          <cell r="BT290">
            <v>7588</v>
          </cell>
          <cell r="BV290">
            <v>8588</v>
          </cell>
          <cell r="BW290">
            <v>8588</v>
          </cell>
          <cell r="BY290">
            <v>8588</v>
          </cell>
          <cell r="BZ290">
            <v>8588</v>
          </cell>
          <cell r="CB290">
            <v>8588</v>
          </cell>
          <cell r="CC290">
            <v>8588</v>
          </cell>
          <cell r="CE290">
            <v>6925</v>
          </cell>
          <cell r="CF290">
            <v>6925</v>
          </cell>
          <cell r="CH290">
            <v>6925</v>
          </cell>
          <cell r="CI290">
            <v>6925</v>
          </cell>
          <cell r="CK290">
            <v>6588</v>
          </cell>
          <cell r="CL290">
            <v>6588</v>
          </cell>
          <cell r="CN290">
            <v>6588</v>
          </cell>
          <cell r="CO290">
            <v>6588</v>
          </cell>
          <cell r="CQ290">
            <v>6970</v>
          </cell>
          <cell r="CR290">
            <v>6970</v>
          </cell>
          <cell r="CT290">
            <v>6970</v>
          </cell>
          <cell r="CU290">
            <v>6970</v>
          </cell>
          <cell r="CW290">
            <v>6970</v>
          </cell>
          <cell r="CX290">
            <v>6970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  <cell r="AL291">
            <v>412</v>
          </cell>
          <cell r="AM291">
            <v>412</v>
          </cell>
          <cell r="AO291">
            <v>275</v>
          </cell>
          <cell r="AP291">
            <v>275</v>
          </cell>
          <cell r="AR291">
            <v>275</v>
          </cell>
          <cell r="AS291">
            <v>275</v>
          </cell>
          <cell r="AU291">
            <v>412</v>
          </cell>
          <cell r="AV291">
            <v>412</v>
          </cell>
          <cell r="AX291">
            <v>412</v>
          </cell>
          <cell r="AY291">
            <v>412</v>
          </cell>
          <cell r="BA291">
            <v>412</v>
          </cell>
          <cell r="BB291">
            <v>412</v>
          </cell>
          <cell r="BD291">
            <v>412</v>
          </cell>
          <cell r="BE291">
            <v>412</v>
          </cell>
          <cell r="BG291">
            <v>412</v>
          </cell>
          <cell r="BH291">
            <v>412</v>
          </cell>
          <cell r="BJ291">
            <v>275</v>
          </cell>
          <cell r="BK291">
            <v>275</v>
          </cell>
          <cell r="BM291">
            <v>275</v>
          </cell>
          <cell r="BN291">
            <v>275</v>
          </cell>
          <cell r="BP291">
            <v>412</v>
          </cell>
          <cell r="BQ291">
            <v>412</v>
          </cell>
          <cell r="BS291">
            <v>412</v>
          </cell>
          <cell r="BT291">
            <v>412</v>
          </cell>
          <cell r="BV291">
            <v>412</v>
          </cell>
          <cell r="BW291">
            <v>412</v>
          </cell>
          <cell r="BY291">
            <v>412</v>
          </cell>
          <cell r="BZ291">
            <v>412</v>
          </cell>
          <cell r="CB291">
            <v>412</v>
          </cell>
          <cell r="CC291">
            <v>412</v>
          </cell>
          <cell r="CE291">
            <v>275</v>
          </cell>
          <cell r="CF291">
            <v>275</v>
          </cell>
          <cell r="CH291">
            <v>275</v>
          </cell>
          <cell r="CI291">
            <v>275</v>
          </cell>
          <cell r="CK291">
            <v>412</v>
          </cell>
          <cell r="CL291">
            <v>412</v>
          </cell>
          <cell r="CN291">
            <v>412</v>
          </cell>
          <cell r="CO291">
            <v>412</v>
          </cell>
          <cell r="CQ291">
            <v>412</v>
          </cell>
          <cell r="CR291">
            <v>412</v>
          </cell>
          <cell r="CT291">
            <v>412</v>
          </cell>
          <cell r="CU291">
            <v>412</v>
          </cell>
          <cell r="CW291">
            <v>412</v>
          </cell>
          <cell r="CX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  <cell r="AL292">
            <v>500</v>
          </cell>
          <cell r="AM292">
            <v>500</v>
          </cell>
          <cell r="AO292">
            <v>500</v>
          </cell>
          <cell r="AP292">
            <v>500</v>
          </cell>
          <cell r="AR292">
            <v>500</v>
          </cell>
          <cell r="AS292">
            <v>500</v>
          </cell>
          <cell r="AU292">
            <v>500</v>
          </cell>
          <cell r="AV292">
            <v>500</v>
          </cell>
          <cell r="AX292">
            <v>500</v>
          </cell>
          <cell r="AY292">
            <v>500</v>
          </cell>
          <cell r="BA292">
            <v>500</v>
          </cell>
          <cell r="BB292">
            <v>500</v>
          </cell>
          <cell r="BD292">
            <v>500</v>
          </cell>
          <cell r="BE292">
            <v>500</v>
          </cell>
          <cell r="BG292">
            <v>500</v>
          </cell>
          <cell r="BH292">
            <v>500</v>
          </cell>
          <cell r="BJ292">
            <v>500</v>
          </cell>
          <cell r="BK292">
            <v>500</v>
          </cell>
          <cell r="BM292">
            <v>500</v>
          </cell>
          <cell r="BN292">
            <v>500</v>
          </cell>
          <cell r="BP292">
            <v>500</v>
          </cell>
          <cell r="BQ292">
            <v>500</v>
          </cell>
          <cell r="BS292">
            <v>500</v>
          </cell>
          <cell r="BT292">
            <v>500</v>
          </cell>
          <cell r="BV292">
            <v>500</v>
          </cell>
          <cell r="BW292">
            <v>500</v>
          </cell>
          <cell r="BY292">
            <v>500</v>
          </cell>
          <cell r="BZ292">
            <v>500</v>
          </cell>
          <cell r="CB292">
            <v>500</v>
          </cell>
          <cell r="CC292">
            <v>500</v>
          </cell>
          <cell r="CE292">
            <v>500</v>
          </cell>
          <cell r="CF292">
            <v>500</v>
          </cell>
          <cell r="CH292">
            <v>500</v>
          </cell>
          <cell r="CI292">
            <v>500</v>
          </cell>
          <cell r="CK292">
            <v>500</v>
          </cell>
          <cell r="CL292">
            <v>500</v>
          </cell>
          <cell r="CN292">
            <v>500</v>
          </cell>
          <cell r="CO292">
            <v>500</v>
          </cell>
          <cell r="CQ292">
            <v>500</v>
          </cell>
          <cell r="CR292">
            <v>500</v>
          </cell>
          <cell r="CT292">
            <v>500</v>
          </cell>
          <cell r="CU292">
            <v>500</v>
          </cell>
          <cell r="CW292">
            <v>500</v>
          </cell>
          <cell r="CX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  <cell r="AL293">
            <v>5000</v>
          </cell>
          <cell r="AM293">
            <v>5000</v>
          </cell>
          <cell r="AO293">
            <v>5000</v>
          </cell>
          <cell r="AP293">
            <v>5000</v>
          </cell>
          <cell r="AR293">
            <v>5000</v>
          </cell>
          <cell r="AS293">
            <v>5000</v>
          </cell>
          <cell r="AU293">
            <v>5000</v>
          </cell>
          <cell r="AV293">
            <v>5000</v>
          </cell>
          <cell r="AX293">
            <v>5000</v>
          </cell>
          <cell r="AY293">
            <v>5000</v>
          </cell>
          <cell r="BA293">
            <v>5000</v>
          </cell>
          <cell r="BB293">
            <v>5000</v>
          </cell>
          <cell r="BD293">
            <v>5000</v>
          </cell>
          <cell r="BE293">
            <v>5000</v>
          </cell>
          <cell r="BG293">
            <v>5000</v>
          </cell>
          <cell r="BH293">
            <v>5000</v>
          </cell>
          <cell r="BJ293">
            <v>5000</v>
          </cell>
          <cell r="BK293">
            <v>5000</v>
          </cell>
          <cell r="BM293">
            <v>5000</v>
          </cell>
          <cell r="BN293">
            <v>5000</v>
          </cell>
          <cell r="BP293">
            <v>5000</v>
          </cell>
          <cell r="BQ293">
            <v>5000</v>
          </cell>
          <cell r="BS293">
            <v>5000</v>
          </cell>
          <cell r="BT293">
            <v>5000</v>
          </cell>
          <cell r="BV293">
            <v>5000</v>
          </cell>
          <cell r="BW293">
            <v>5000</v>
          </cell>
          <cell r="BY293">
            <v>5000</v>
          </cell>
          <cell r="BZ293">
            <v>5000</v>
          </cell>
          <cell r="CB293">
            <v>5000</v>
          </cell>
          <cell r="CC293">
            <v>5000</v>
          </cell>
          <cell r="CE293">
            <v>5000</v>
          </cell>
          <cell r="CF293">
            <v>5000</v>
          </cell>
          <cell r="CH293">
            <v>5000</v>
          </cell>
          <cell r="CI293">
            <v>5000</v>
          </cell>
          <cell r="CK293">
            <v>5000</v>
          </cell>
          <cell r="CL293">
            <v>5000</v>
          </cell>
          <cell r="CN293">
            <v>5000</v>
          </cell>
          <cell r="CO293">
            <v>5000</v>
          </cell>
          <cell r="CQ293">
            <v>5000</v>
          </cell>
          <cell r="CR293">
            <v>5000</v>
          </cell>
          <cell r="CT293">
            <v>5000</v>
          </cell>
          <cell r="CU293">
            <v>5000</v>
          </cell>
          <cell r="CW293">
            <v>5000</v>
          </cell>
          <cell r="CX293">
            <v>5000</v>
          </cell>
        </row>
        <row r="294">
          <cell r="K294">
            <v>0</v>
          </cell>
          <cell r="L294">
            <v>0</v>
          </cell>
          <cell r="N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R294">
            <v>0</v>
          </cell>
          <cell r="AS294">
            <v>0</v>
          </cell>
          <cell r="AU294">
            <v>0</v>
          </cell>
          <cell r="AV294">
            <v>0</v>
          </cell>
          <cell r="AX294">
            <v>0</v>
          </cell>
          <cell r="AY294">
            <v>0</v>
          </cell>
          <cell r="BA294">
            <v>0</v>
          </cell>
          <cell r="BB294">
            <v>0</v>
          </cell>
          <cell r="BD294">
            <v>0</v>
          </cell>
          <cell r="BE294">
            <v>0</v>
          </cell>
          <cell r="BG294">
            <v>0</v>
          </cell>
          <cell r="BH294">
            <v>0</v>
          </cell>
          <cell r="BJ294">
            <v>0</v>
          </cell>
          <cell r="BK294">
            <v>0</v>
          </cell>
          <cell r="BM294">
            <v>0</v>
          </cell>
          <cell r="BN294">
            <v>0</v>
          </cell>
          <cell r="BP294">
            <v>0</v>
          </cell>
          <cell r="BQ294">
            <v>0</v>
          </cell>
          <cell r="BS294">
            <v>0</v>
          </cell>
          <cell r="BT294">
            <v>0</v>
          </cell>
          <cell r="BV294">
            <v>0</v>
          </cell>
          <cell r="BW294">
            <v>0</v>
          </cell>
          <cell r="BY294">
            <v>0</v>
          </cell>
          <cell r="BZ294">
            <v>0</v>
          </cell>
          <cell r="CB294">
            <v>0</v>
          </cell>
          <cell r="CC294">
            <v>0</v>
          </cell>
          <cell r="CE294">
            <v>0</v>
          </cell>
          <cell r="CF294">
            <v>0</v>
          </cell>
          <cell r="CH294">
            <v>0</v>
          </cell>
          <cell r="CI294">
            <v>0</v>
          </cell>
          <cell r="CK294">
            <v>0</v>
          </cell>
          <cell r="CL294">
            <v>0</v>
          </cell>
          <cell r="CN294">
            <v>0</v>
          </cell>
          <cell r="CO294">
            <v>0</v>
          </cell>
          <cell r="CQ294">
            <v>0</v>
          </cell>
          <cell r="CR294">
            <v>0</v>
          </cell>
          <cell r="CT294">
            <v>0</v>
          </cell>
          <cell r="CU294">
            <v>0</v>
          </cell>
          <cell r="CW294">
            <v>0</v>
          </cell>
          <cell r="CX294">
            <v>0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  <cell r="AL296">
            <v>1236</v>
          </cell>
          <cell r="AM296">
            <v>1236</v>
          </cell>
          <cell r="AO296">
            <v>1236</v>
          </cell>
          <cell r="AP296">
            <v>1236</v>
          </cell>
          <cell r="AR296">
            <v>1236</v>
          </cell>
          <cell r="AS296">
            <v>1236</v>
          </cell>
          <cell r="AU296">
            <v>1236</v>
          </cell>
          <cell r="AV296">
            <v>1236</v>
          </cell>
          <cell r="AX296">
            <v>1236</v>
          </cell>
          <cell r="AY296">
            <v>1236</v>
          </cell>
          <cell r="BA296">
            <v>1236</v>
          </cell>
          <cell r="BB296">
            <v>1236</v>
          </cell>
          <cell r="BD296">
            <v>1236</v>
          </cell>
          <cell r="BE296">
            <v>1236</v>
          </cell>
          <cell r="BG296">
            <v>1236</v>
          </cell>
          <cell r="BH296">
            <v>1236</v>
          </cell>
          <cell r="BJ296">
            <v>1236</v>
          </cell>
          <cell r="BK296">
            <v>1236</v>
          </cell>
          <cell r="BM296">
            <v>1236</v>
          </cell>
          <cell r="BN296">
            <v>1236</v>
          </cell>
          <cell r="BP296">
            <v>1236</v>
          </cell>
          <cell r="BQ296">
            <v>1236</v>
          </cell>
          <cell r="BS296">
            <v>1236</v>
          </cell>
          <cell r="BT296">
            <v>1236</v>
          </cell>
          <cell r="BV296">
            <v>1236</v>
          </cell>
          <cell r="BW296">
            <v>1236</v>
          </cell>
          <cell r="BY296">
            <v>1236</v>
          </cell>
          <cell r="BZ296">
            <v>1236</v>
          </cell>
          <cell r="CB296">
            <v>1236</v>
          </cell>
          <cell r="CC296">
            <v>1236</v>
          </cell>
          <cell r="CE296">
            <v>1236</v>
          </cell>
          <cell r="CF296">
            <v>1236</v>
          </cell>
          <cell r="CH296">
            <v>1236</v>
          </cell>
          <cell r="CI296">
            <v>1236</v>
          </cell>
          <cell r="CK296">
            <v>1236</v>
          </cell>
          <cell r="CL296">
            <v>1236</v>
          </cell>
          <cell r="CN296">
            <v>1236</v>
          </cell>
          <cell r="CO296">
            <v>1236</v>
          </cell>
          <cell r="CQ296">
            <v>1236</v>
          </cell>
          <cell r="CR296">
            <v>1236</v>
          </cell>
          <cell r="CT296">
            <v>1236</v>
          </cell>
          <cell r="CU296">
            <v>1236</v>
          </cell>
          <cell r="CW296">
            <v>1236</v>
          </cell>
          <cell r="CX296">
            <v>1236</v>
          </cell>
        </row>
        <row r="297">
          <cell r="K297">
            <v>0</v>
          </cell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R297">
            <v>0</v>
          </cell>
          <cell r="AS297">
            <v>0</v>
          </cell>
          <cell r="AU297">
            <v>0</v>
          </cell>
          <cell r="AV297">
            <v>0</v>
          </cell>
          <cell r="AX297">
            <v>0</v>
          </cell>
          <cell r="AY297">
            <v>0</v>
          </cell>
          <cell r="BA297">
            <v>0</v>
          </cell>
          <cell r="BB297">
            <v>0</v>
          </cell>
          <cell r="BD297">
            <v>0</v>
          </cell>
          <cell r="BE297">
            <v>0</v>
          </cell>
          <cell r="BG297">
            <v>0</v>
          </cell>
          <cell r="BH297">
            <v>0</v>
          </cell>
          <cell r="BJ297">
            <v>0</v>
          </cell>
          <cell r="BK297">
            <v>0</v>
          </cell>
          <cell r="BM297">
            <v>0</v>
          </cell>
          <cell r="BN297">
            <v>0</v>
          </cell>
          <cell r="BP297">
            <v>0</v>
          </cell>
          <cell r="BQ297">
            <v>0</v>
          </cell>
          <cell r="BS297">
            <v>0</v>
          </cell>
          <cell r="BT297">
            <v>0</v>
          </cell>
          <cell r="BV297">
            <v>0</v>
          </cell>
          <cell r="BW297">
            <v>0</v>
          </cell>
          <cell r="BY297">
            <v>0</v>
          </cell>
          <cell r="BZ297">
            <v>0</v>
          </cell>
          <cell r="CB297">
            <v>0</v>
          </cell>
          <cell r="CC297">
            <v>0</v>
          </cell>
          <cell r="CE297">
            <v>0</v>
          </cell>
          <cell r="CF297">
            <v>0</v>
          </cell>
          <cell r="CH297">
            <v>0</v>
          </cell>
          <cell r="CI297">
            <v>0</v>
          </cell>
          <cell r="CK297">
            <v>0</v>
          </cell>
          <cell r="CL297">
            <v>0</v>
          </cell>
          <cell r="CN297">
            <v>0</v>
          </cell>
          <cell r="CO297">
            <v>0</v>
          </cell>
          <cell r="CQ297">
            <v>0</v>
          </cell>
          <cell r="CR297">
            <v>0</v>
          </cell>
          <cell r="CT297">
            <v>0</v>
          </cell>
          <cell r="CU297">
            <v>0</v>
          </cell>
          <cell r="CW297">
            <v>0</v>
          </cell>
          <cell r="CX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  <cell r="AL299">
            <v>152</v>
          </cell>
          <cell r="AM299">
            <v>152</v>
          </cell>
          <cell r="AO299">
            <v>152</v>
          </cell>
          <cell r="AP299">
            <v>152</v>
          </cell>
          <cell r="AR299">
            <v>152</v>
          </cell>
          <cell r="AS299">
            <v>152</v>
          </cell>
          <cell r="AU299">
            <v>152</v>
          </cell>
          <cell r="AV299">
            <v>152</v>
          </cell>
          <cell r="AX299">
            <v>152</v>
          </cell>
          <cell r="AY299">
            <v>152</v>
          </cell>
          <cell r="BA299">
            <v>152</v>
          </cell>
          <cell r="BB299">
            <v>152</v>
          </cell>
          <cell r="BD299">
            <v>152</v>
          </cell>
          <cell r="BE299">
            <v>152</v>
          </cell>
          <cell r="BG299">
            <v>152</v>
          </cell>
          <cell r="BH299">
            <v>152</v>
          </cell>
          <cell r="BJ299">
            <v>152</v>
          </cell>
          <cell r="BK299">
            <v>152</v>
          </cell>
          <cell r="BM299">
            <v>152</v>
          </cell>
          <cell r="BN299">
            <v>152</v>
          </cell>
          <cell r="BP299">
            <v>152</v>
          </cell>
          <cell r="BQ299">
            <v>152</v>
          </cell>
          <cell r="BS299">
            <v>152</v>
          </cell>
          <cell r="BT299">
            <v>152</v>
          </cell>
          <cell r="BV299">
            <v>152</v>
          </cell>
          <cell r="BW299">
            <v>152</v>
          </cell>
          <cell r="BY299">
            <v>152</v>
          </cell>
          <cell r="BZ299">
            <v>152</v>
          </cell>
          <cell r="CB299">
            <v>152</v>
          </cell>
          <cell r="CC299">
            <v>152</v>
          </cell>
          <cell r="CE299">
            <v>152</v>
          </cell>
          <cell r="CF299">
            <v>152</v>
          </cell>
          <cell r="CH299">
            <v>152</v>
          </cell>
          <cell r="CI299">
            <v>152</v>
          </cell>
          <cell r="CK299">
            <v>152</v>
          </cell>
          <cell r="CL299">
            <v>152</v>
          </cell>
          <cell r="CN299">
            <v>152</v>
          </cell>
          <cell r="CO299">
            <v>152</v>
          </cell>
          <cell r="CQ299">
            <v>152</v>
          </cell>
          <cell r="CR299">
            <v>152</v>
          </cell>
          <cell r="CT299">
            <v>152</v>
          </cell>
          <cell r="CU299">
            <v>152</v>
          </cell>
          <cell r="CW299">
            <v>152</v>
          </cell>
          <cell r="CX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  <cell r="AL300">
            <v>697</v>
          </cell>
          <cell r="AM300">
            <v>697</v>
          </cell>
          <cell r="AO300">
            <v>697</v>
          </cell>
          <cell r="AP300">
            <v>697</v>
          </cell>
          <cell r="AR300">
            <v>697</v>
          </cell>
          <cell r="AS300">
            <v>697</v>
          </cell>
          <cell r="AU300">
            <v>697</v>
          </cell>
          <cell r="AV300">
            <v>697</v>
          </cell>
          <cell r="AX300">
            <v>697</v>
          </cell>
          <cell r="AY300">
            <v>697</v>
          </cell>
          <cell r="BA300">
            <v>697</v>
          </cell>
          <cell r="BB300">
            <v>697</v>
          </cell>
          <cell r="BD300">
            <v>697</v>
          </cell>
          <cell r="BE300">
            <v>697</v>
          </cell>
          <cell r="BG300">
            <v>697</v>
          </cell>
          <cell r="BH300">
            <v>697</v>
          </cell>
          <cell r="BJ300">
            <v>697</v>
          </cell>
          <cell r="BK300">
            <v>697</v>
          </cell>
          <cell r="BM300">
            <v>697</v>
          </cell>
          <cell r="BN300">
            <v>697</v>
          </cell>
          <cell r="BP300">
            <v>697</v>
          </cell>
          <cell r="BQ300">
            <v>697</v>
          </cell>
          <cell r="BS300">
            <v>697</v>
          </cell>
          <cell r="BT300">
            <v>697</v>
          </cell>
          <cell r="BV300">
            <v>697</v>
          </cell>
          <cell r="BW300">
            <v>697</v>
          </cell>
          <cell r="BY300">
            <v>697</v>
          </cell>
          <cell r="BZ300">
            <v>697</v>
          </cell>
          <cell r="CB300">
            <v>697</v>
          </cell>
          <cell r="CC300">
            <v>697</v>
          </cell>
          <cell r="CE300">
            <v>697</v>
          </cell>
          <cell r="CF300">
            <v>697</v>
          </cell>
          <cell r="CH300">
            <v>697</v>
          </cell>
          <cell r="CI300">
            <v>697</v>
          </cell>
          <cell r="CK300">
            <v>697</v>
          </cell>
          <cell r="CL300">
            <v>697</v>
          </cell>
          <cell r="CN300">
            <v>697</v>
          </cell>
          <cell r="CO300">
            <v>697</v>
          </cell>
          <cell r="CQ300">
            <v>697</v>
          </cell>
          <cell r="CR300">
            <v>697</v>
          </cell>
          <cell r="CT300">
            <v>697</v>
          </cell>
          <cell r="CU300">
            <v>697</v>
          </cell>
          <cell r="CW300">
            <v>697</v>
          </cell>
          <cell r="CX300">
            <v>697</v>
          </cell>
        </row>
        <row r="302">
          <cell r="K302">
            <v>0</v>
          </cell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R302">
            <v>0</v>
          </cell>
          <cell r="AS302">
            <v>0</v>
          </cell>
          <cell r="AU302">
            <v>0</v>
          </cell>
          <cell r="AV302">
            <v>0</v>
          </cell>
          <cell r="AX302">
            <v>0</v>
          </cell>
          <cell r="AY302">
            <v>0</v>
          </cell>
          <cell r="BA302">
            <v>0</v>
          </cell>
          <cell r="BB302">
            <v>0</v>
          </cell>
          <cell r="BD302">
            <v>0</v>
          </cell>
          <cell r="BE302">
            <v>0</v>
          </cell>
          <cell r="BG302">
            <v>0</v>
          </cell>
          <cell r="BH302">
            <v>0</v>
          </cell>
          <cell r="BJ302">
            <v>0</v>
          </cell>
          <cell r="BK302">
            <v>0</v>
          </cell>
          <cell r="BM302">
            <v>0</v>
          </cell>
          <cell r="BN302">
            <v>0</v>
          </cell>
          <cell r="BP302">
            <v>0</v>
          </cell>
          <cell r="BQ302">
            <v>0</v>
          </cell>
          <cell r="BS302">
            <v>0</v>
          </cell>
          <cell r="BT302">
            <v>0</v>
          </cell>
          <cell r="BV302">
            <v>0</v>
          </cell>
          <cell r="BW302">
            <v>0</v>
          </cell>
          <cell r="BY302">
            <v>0</v>
          </cell>
          <cell r="BZ302">
            <v>0</v>
          </cell>
          <cell r="CB302">
            <v>0</v>
          </cell>
          <cell r="CC302">
            <v>0</v>
          </cell>
          <cell r="CE302">
            <v>0</v>
          </cell>
          <cell r="CF302">
            <v>0</v>
          </cell>
          <cell r="CH302">
            <v>0</v>
          </cell>
          <cell r="CI302">
            <v>0</v>
          </cell>
          <cell r="CK302">
            <v>0</v>
          </cell>
          <cell r="CL302">
            <v>0</v>
          </cell>
          <cell r="CN302">
            <v>0</v>
          </cell>
          <cell r="CO302">
            <v>0</v>
          </cell>
          <cell r="CQ302">
            <v>0</v>
          </cell>
          <cell r="CR302">
            <v>0</v>
          </cell>
          <cell r="CT302">
            <v>0</v>
          </cell>
          <cell r="CU302">
            <v>0</v>
          </cell>
          <cell r="CW302">
            <v>0</v>
          </cell>
          <cell r="CX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  <cell r="AL303">
            <v>1484</v>
          </cell>
          <cell r="AM303">
            <v>1484</v>
          </cell>
          <cell r="AO303">
            <v>1484</v>
          </cell>
          <cell r="AP303">
            <v>1484</v>
          </cell>
          <cell r="AR303">
            <v>1484</v>
          </cell>
          <cell r="AS303">
            <v>1484</v>
          </cell>
          <cell r="AU303">
            <v>1484</v>
          </cell>
          <cell r="AV303">
            <v>1484</v>
          </cell>
          <cell r="AX303">
            <v>1484</v>
          </cell>
          <cell r="AY303">
            <v>1484</v>
          </cell>
          <cell r="BA303">
            <v>1484</v>
          </cell>
          <cell r="BB303">
            <v>1484</v>
          </cell>
          <cell r="BD303">
            <v>1484</v>
          </cell>
          <cell r="BE303">
            <v>1484</v>
          </cell>
          <cell r="BG303">
            <v>1484</v>
          </cell>
          <cell r="BH303">
            <v>1484</v>
          </cell>
          <cell r="BJ303">
            <v>2394</v>
          </cell>
          <cell r="BK303">
            <v>2394</v>
          </cell>
          <cell r="BM303">
            <v>2394</v>
          </cell>
          <cell r="BN303">
            <v>2394</v>
          </cell>
          <cell r="BP303">
            <v>2394</v>
          </cell>
          <cell r="BQ303">
            <v>2394</v>
          </cell>
          <cell r="BS303">
            <v>1484</v>
          </cell>
          <cell r="BT303">
            <v>1484</v>
          </cell>
          <cell r="BV303">
            <v>1484</v>
          </cell>
          <cell r="BW303">
            <v>1484</v>
          </cell>
          <cell r="BY303">
            <v>1784</v>
          </cell>
          <cell r="BZ303">
            <v>1784</v>
          </cell>
          <cell r="CB303">
            <v>1784</v>
          </cell>
          <cell r="CC303">
            <v>1784</v>
          </cell>
          <cell r="CE303">
            <v>1784</v>
          </cell>
          <cell r="CF303">
            <v>1784</v>
          </cell>
          <cell r="CH303">
            <v>1884</v>
          </cell>
          <cell r="CI303">
            <v>1884</v>
          </cell>
          <cell r="CK303">
            <v>1884</v>
          </cell>
          <cell r="CL303">
            <v>1884</v>
          </cell>
          <cell r="CN303">
            <v>1884</v>
          </cell>
          <cell r="CO303">
            <v>1884</v>
          </cell>
          <cell r="CQ303">
            <v>1884</v>
          </cell>
          <cell r="CR303">
            <v>1884</v>
          </cell>
          <cell r="CT303">
            <v>1484</v>
          </cell>
          <cell r="CU303">
            <v>1484</v>
          </cell>
          <cell r="CW303">
            <v>1484</v>
          </cell>
          <cell r="CX303">
            <v>1484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R306">
            <v>0</v>
          </cell>
          <cell r="AS306">
            <v>0</v>
          </cell>
          <cell r="AU306">
            <v>0</v>
          </cell>
          <cell r="AV306">
            <v>0</v>
          </cell>
          <cell r="AX306">
            <v>0</v>
          </cell>
          <cell r="AY306">
            <v>0</v>
          </cell>
          <cell r="BA306">
            <v>0</v>
          </cell>
          <cell r="BB306">
            <v>0</v>
          </cell>
          <cell r="BD306">
            <v>0</v>
          </cell>
          <cell r="BE306">
            <v>0</v>
          </cell>
          <cell r="BG306">
            <v>0</v>
          </cell>
          <cell r="BH306">
            <v>0</v>
          </cell>
          <cell r="BJ306">
            <v>0</v>
          </cell>
          <cell r="BK306">
            <v>0</v>
          </cell>
          <cell r="BM306">
            <v>0</v>
          </cell>
          <cell r="BN306">
            <v>0</v>
          </cell>
          <cell r="BP306">
            <v>0</v>
          </cell>
          <cell r="BQ306">
            <v>0</v>
          </cell>
          <cell r="BS306">
            <v>0</v>
          </cell>
          <cell r="BT306">
            <v>0</v>
          </cell>
          <cell r="BV306">
            <v>0</v>
          </cell>
          <cell r="BW306">
            <v>0</v>
          </cell>
          <cell r="BY306">
            <v>0</v>
          </cell>
          <cell r="BZ306">
            <v>0</v>
          </cell>
          <cell r="CB306">
            <v>0</v>
          </cell>
          <cell r="CC306">
            <v>0</v>
          </cell>
          <cell r="CE306">
            <v>0</v>
          </cell>
          <cell r="CF306">
            <v>0</v>
          </cell>
          <cell r="CH306">
            <v>0</v>
          </cell>
          <cell r="CI306">
            <v>0</v>
          </cell>
          <cell r="CK306">
            <v>0</v>
          </cell>
          <cell r="CL306">
            <v>0</v>
          </cell>
          <cell r="CN306">
            <v>0</v>
          </cell>
          <cell r="CO306">
            <v>0</v>
          </cell>
          <cell r="CQ306">
            <v>0</v>
          </cell>
          <cell r="CR306">
            <v>0</v>
          </cell>
          <cell r="CT306">
            <v>0</v>
          </cell>
          <cell r="CU306">
            <v>0</v>
          </cell>
          <cell r="CW306">
            <v>0</v>
          </cell>
          <cell r="CX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  <cell r="AL307">
            <v>0</v>
          </cell>
          <cell r="AM307">
            <v>0</v>
          </cell>
          <cell r="AO307">
            <v>0</v>
          </cell>
          <cell r="AP307">
            <v>0</v>
          </cell>
          <cell r="AR307">
            <v>0</v>
          </cell>
          <cell r="AS307">
            <v>0</v>
          </cell>
          <cell r="AU307">
            <v>0</v>
          </cell>
          <cell r="AV307">
            <v>0</v>
          </cell>
          <cell r="AX307">
            <v>0</v>
          </cell>
          <cell r="AY307">
            <v>0</v>
          </cell>
          <cell r="BA307">
            <v>0</v>
          </cell>
          <cell r="BB307">
            <v>0</v>
          </cell>
          <cell r="BD307">
            <v>0</v>
          </cell>
          <cell r="BE307">
            <v>0</v>
          </cell>
          <cell r="BG307">
            <v>0</v>
          </cell>
          <cell r="BH307">
            <v>0</v>
          </cell>
          <cell r="BJ307">
            <v>0</v>
          </cell>
          <cell r="BK307">
            <v>0</v>
          </cell>
          <cell r="BM307">
            <v>0</v>
          </cell>
          <cell r="BN307">
            <v>0</v>
          </cell>
          <cell r="BP307">
            <v>0</v>
          </cell>
          <cell r="BQ307">
            <v>0</v>
          </cell>
          <cell r="BS307">
            <v>0</v>
          </cell>
          <cell r="BT307">
            <v>0</v>
          </cell>
          <cell r="BV307">
            <v>0</v>
          </cell>
          <cell r="BW307">
            <v>0</v>
          </cell>
          <cell r="BY307">
            <v>0</v>
          </cell>
          <cell r="BZ307">
            <v>0</v>
          </cell>
          <cell r="CB307">
            <v>0</v>
          </cell>
          <cell r="CC307">
            <v>0</v>
          </cell>
          <cell r="CE307">
            <v>0</v>
          </cell>
          <cell r="CF307">
            <v>0</v>
          </cell>
          <cell r="CH307">
            <v>0</v>
          </cell>
          <cell r="CI307">
            <v>0</v>
          </cell>
          <cell r="CK307">
            <v>0</v>
          </cell>
          <cell r="CL307">
            <v>0</v>
          </cell>
          <cell r="CN307">
            <v>0</v>
          </cell>
          <cell r="CO307">
            <v>0</v>
          </cell>
          <cell r="CQ307">
            <v>0</v>
          </cell>
          <cell r="CR307">
            <v>0</v>
          </cell>
          <cell r="CT307">
            <v>0</v>
          </cell>
          <cell r="CU307">
            <v>0</v>
          </cell>
          <cell r="CW307">
            <v>0</v>
          </cell>
          <cell r="CX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R309">
            <v>0</v>
          </cell>
          <cell r="AS309">
            <v>0</v>
          </cell>
          <cell r="AU309">
            <v>0</v>
          </cell>
          <cell r="AV309">
            <v>0</v>
          </cell>
          <cell r="AX309">
            <v>0</v>
          </cell>
          <cell r="AY309">
            <v>0</v>
          </cell>
          <cell r="BA309">
            <v>0</v>
          </cell>
          <cell r="BB309">
            <v>0</v>
          </cell>
          <cell r="BD309">
            <v>0</v>
          </cell>
          <cell r="BE309">
            <v>0</v>
          </cell>
          <cell r="BG309">
            <v>0</v>
          </cell>
          <cell r="BH309">
            <v>0</v>
          </cell>
          <cell r="BJ309">
            <v>0</v>
          </cell>
          <cell r="BK309">
            <v>0</v>
          </cell>
          <cell r="BM309">
            <v>0</v>
          </cell>
          <cell r="BN309">
            <v>0</v>
          </cell>
          <cell r="BP309">
            <v>0</v>
          </cell>
          <cell r="BQ309">
            <v>0</v>
          </cell>
          <cell r="BS309">
            <v>0</v>
          </cell>
          <cell r="BT309">
            <v>0</v>
          </cell>
          <cell r="BV309">
            <v>0</v>
          </cell>
          <cell r="BW309">
            <v>0</v>
          </cell>
          <cell r="BY309">
            <v>0</v>
          </cell>
          <cell r="BZ309">
            <v>0</v>
          </cell>
          <cell r="CB309">
            <v>0</v>
          </cell>
          <cell r="CC309">
            <v>0</v>
          </cell>
          <cell r="CE309">
            <v>0</v>
          </cell>
          <cell r="CF309">
            <v>0</v>
          </cell>
          <cell r="CH309">
            <v>0</v>
          </cell>
          <cell r="CI309">
            <v>0</v>
          </cell>
          <cell r="CK309">
            <v>0</v>
          </cell>
          <cell r="CL309">
            <v>0</v>
          </cell>
          <cell r="CN309">
            <v>0</v>
          </cell>
          <cell r="CO309">
            <v>0</v>
          </cell>
          <cell r="CQ309">
            <v>0</v>
          </cell>
          <cell r="CR309">
            <v>0</v>
          </cell>
          <cell r="CT309">
            <v>0</v>
          </cell>
          <cell r="CU309">
            <v>0</v>
          </cell>
          <cell r="CW309">
            <v>0</v>
          </cell>
          <cell r="CX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  <cell r="AL310">
            <v>0</v>
          </cell>
          <cell r="AM310">
            <v>0</v>
          </cell>
          <cell r="AO310">
            <v>0</v>
          </cell>
          <cell r="AP310">
            <v>0</v>
          </cell>
          <cell r="AR310">
            <v>0</v>
          </cell>
          <cell r="AS310">
            <v>0</v>
          </cell>
          <cell r="AU310">
            <v>0</v>
          </cell>
          <cell r="AV310">
            <v>0</v>
          </cell>
          <cell r="AX310">
            <v>0</v>
          </cell>
          <cell r="AY310">
            <v>0</v>
          </cell>
          <cell r="BA310">
            <v>0</v>
          </cell>
          <cell r="BB310">
            <v>0</v>
          </cell>
          <cell r="BD310">
            <v>0</v>
          </cell>
          <cell r="BE310">
            <v>0</v>
          </cell>
          <cell r="BG310">
            <v>0</v>
          </cell>
          <cell r="BH310">
            <v>0</v>
          </cell>
          <cell r="BJ310">
            <v>0</v>
          </cell>
          <cell r="BK310">
            <v>0</v>
          </cell>
          <cell r="BM310">
            <v>0</v>
          </cell>
          <cell r="BN310">
            <v>0</v>
          </cell>
          <cell r="BP310">
            <v>0</v>
          </cell>
          <cell r="BQ310">
            <v>0</v>
          </cell>
          <cell r="BS310">
            <v>0</v>
          </cell>
          <cell r="BT310">
            <v>0</v>
          </cell>
          <cell r="BV310">
            <v>0</v>
          </cell>
          <cell r="BW310">
            <v>0</v>
          </cell>
          <cell r="BY310">
            <v>0</v>
          </cell>
          <cell r="BZ310">
            <v>0</v>
          </cell>
          <cell r="CB310">
            <v>0</v>
          </cell>
          <cell r="CC310">
            <v>0</v>
          </cell>
          <cell r="CE310">
            <v>0</v>
          </cell>
          <cell r="CF310">
            <v>0</v>
          </cell>
          <cell r="CH310">
            <v>0</v>
          </cell>
          <cell r="CI310">
            <v>0</v>
          </cell>
          <cell r="CK310">
            <v>0</v>
          </cell>
          <cell r="CL310">
            <v>0</v>
          </cell>
          <cell r="CN310">
            <v>0</v>
          </cell>
          <cell r="CO310">
            <v>0</v>
          </cell>
          <cell r="CQ310">
            <v>0</v>
          </cell>
          <cell r="CR310">
            <v>0</v>
          </cell>
          <cell r="CT310">
            <v>0</v>
          </cell>
          <cell r="CU310">
            <v>0</v>
          </cell>
          <cell r="CW310">
            <v>0</v>
          </cell>
          <cell r="CX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  <cell r="AL313">
            <v>1152</v>
          </cell>
          <cell r="AM313">
            <v>1152</v>
          </cell>
          <cell r="AO313">
            <v>1152</v>
          </cell>
          <cell r="AP313">
            <v>1152</v>
          </cell>
          <cell r="AR313">
            <v>1152</v>
          </cell>
          <cell r="AS313">
            <v>1152</v>
          </cell>
          <cell r="AU313">
            <v>1152</v>
          </cell>
          <cell r="AV313">
            <v>1152</v>
          </cell>
          <cell r="AX313">
            <v>1152</v>
          </cell>
          <cell r="AY313">
            <v>1152</v>
          </cell>
          <cell r="BA313">
            <v>1152</v>
          </cell>
          <cell r="BB313">
            <v>1152</v>
          </cell>
          <cell r="BD313">
            <v>1152</v>
          </cell>
          <cell r="BE313">
            <v>1152</v>
          </cell>
          <cell r="BG313">
            <v>1152</v>
          </cell>
          <cell r="BH313">
            <v>1152</v>
          </cell>
          <cell r="BJ313">
            <v>1152</v>
          </cell>
          <cell r="BK313">
            <v>1152</v>
          </cell>
          <cell r="BM313">
            <v>1152</v>
          </cell>
          <cell r="BN313">
            <v>1152</v>
          </cell>
          <cell r="BP313">
            <v>1152</v>
          </cell>
          <cell r="BQ313">
            <v>1152</v>
          </cell>
          <cell r="BS313">
            <v>1152</v>
          </cell>
          <cell r="BT313">
            <v>1152</v>
          </cell>
          <cell r="BV313">
            <v>1152</v>
          </cell>
          <cell r="BW313">
            <v>1152</v>
          </cell>
          <cell r="BY313">
            <v>1152</v>
          </cell>
          <cell r="BZ313">
            <v>1152</v>
          </cell>
          <cell r="CB313">
            <v>1152</v>
          </cell>
          <cell r="CC313">
            <v>1152</v>
          </cell>
          <cell r="CE313">
            <v>1152</v>
          </cell>
          <cell r="CF313">
            <v>1152</v>
          </cell>
          <cell r="CH313">
            <v>1152</v>
          </cell>
          <cell r="CI313">
            <v>1152</v>
          </cell>
          <cell r="CK313">
            <v>1152</v>
          </cell>
          <cell r="CL313">
            <v>1152</v>
          </cell>
          <cell r="CN313">
            <v>1152</v>
          </cell>
          <cell r="CO313">
            <v>1152</v>
          </cell>
          <cell r="CQ313">
            <v>1152</v>
          </cell>
          <cell r="CR313">
            <v>1152</v>
          </cell>
          <cell r="CT313">
            <v>1152</v>
          </cell>
          <cell r="CU313">
            <v>1152</v>
          </cell>
          <cell r="CW313">
            <v>1152</v>
          </cell>
          <cell r="CX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  <cell r="AL314">
            <v>0</v>
          </cell>
          <cell r="AM314">
            <v>0</v>
          </cell>
          <cell r="AO314">
            <v>0</v>
          </cell>
          <cell r="AP314">
            <v>0</v>
          </cell>
          <cell r="AR314">
            <v>0</v>
          </cell>
          <cell r="AS314">
            <v>0</v>
          </cell>
          <cell r="AU314">
            <v>0</v>
          </cell>
          <cell r="AV314">
            <v>0</v>
          </cell>
          <cell r="AX314">
            <v>0</v>
          </cell>
          <cell r="AY314">
            <v>0</v>
          </cell>
          <cell r="BA314">
            <v>0</v>
          </cell>
          <cell r="BB314">
            <v>0</v>
          </cell>
          <cell r="BD314">
            <v>0</v>
          </cell>
          <cell r="BE314">
            <v>0</v>
          </cell>
          <cell r="BG314">
            <v>0</v>
          </cell>
          <cell r="BH314">
            <v>0</v>
          </cell>
          <cell r="BJ314">
            <v>0</v>
          </cell>
          <cell r="BK314">
            <v>0</v>
          </cell>
          <cell r="BM314">
            <v>0</v>
          </cell>
          <cell r="BN314">
            <v>0</v>
          </cell>
          <cell r="BP314">
            <v>0</v>
          </cell>
          <cell r="BQ314">
            <v>0</v>
          </cell>
          <cell r="BS314">
            <v>0</v>
          </cell>
          <cell r="BT314">
            <v>0</v>
          </cell>
          <cell r="BV314">
            <v>0</v>
          </cell>
          <cell r="BW314">
            <v>0</v>
          </cell>
          <cell r="BY314">
            <v>0</v>
          </cell>
          <cell r="BZ314">
            <v>0</v>
          </cell>
          <cell r="CB314">
            <v>0</v>
          </cell>
          <cell r="CC314">
            <v>0</v>
          </cell>
          <cell r="CE314">
            <v>0</v>
          </cell>
          <cell r="CF314">
            <v>0</v>
          </cell>
          <cell r="CH314">
            <v>0</v>
          </cell>
          <cell r="CI314">
            <v>0</v>
          </cell>
          <cell r="CK314">
            <v>0</v>
          </cell>
          <cell r="CL314">
            <v>0</v>
          </cell>
          <cell r="CN314">
            <v>0</v>
          </cell>
          <cell r="CO314">
            <v>0</v>
          </cell>
          <cell r="CQ314">
            <v>0</v>
          </cell>
          <cell r="CR314">
            <v>0</v>
          </cell>
          <cell r="CT314">
            <v>0</v>
          </cell>
          <cell r="CU314">
            <v>0</v>
          </cell>
          <cell r="CW314">
            <v>0</v>
          </cell>
          <cell r="CX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  <cell r="AL316">
            <v>11953</v>
          </cell>
          <cell r="AM316">
            <v>11953</v>
          </cell>
          <cell r="AO316">
            <v>12252</v>
          </cell>
          <cell r="AP316">
            <v>12252</v>
          </cell>
          <cell r="AR316">
            <v>11608</v>
          </cell>
          <cell r="AS316">
            <v>11608</v>
          </cell>
          <cell r="AU316">
            <v>11745</v>
          </cell>
          <cell r="AV316">
            <v>11745</v>
          </cell>
          <cell r="AX316">
            <v>11622</v>
          </cell>
          <cell r="AY316">
            <v>11622</v>
          </cell>
          <cell r="BA316">
            <v>11745</v>
          </cell>
          <cell r="BB316">
            <v>11745</v>
          </cell>
          <cell r="BD316">
            <v>11745</v>
          </cell>
          <cell r="BE316">
            <v>11745</v>
          </cell>
          <cell r="BG316">
            <v>11745</v>
          </cell>
          <cell r="BH316">
            <v>11745</v>
          </cell>
          <cell r="BJ316">
            <v>12108</v>
          </cell>
          <cell r="BK316">
            <v>12108</v>
          </cell>
          <cell r="BM316">
            <v>8014</v>
          </cell>
          <cell r="BN316">
            <v>8014</v>
          </cell>
          <cell r="BP316">
            <v>4944</v>
          </cell>
          <cell r="BQ316">
            <v>4944</v>
          </cell>
          <cell r="BS316">
            <v>11363</v>
          </cell>
          <cell r="BT316">
            <v>11363</v>
          </cell>
          <cell r="BV316">
            <v>11363</v>
          </cell>
          <cell r="BW316">
            <v>11363</v>
          </cell>
          <cell r="BY316">
            <v>11363</v>
          </cell>
          <cell r="BZ316">
            <v>11363</v>
          </cell>
          <cell r="CB316">
            <v>11363</v>
          </cell>
          <cell r="CC316">
            <v>11363</v>
          </cell>
          <cell r="CE316">
            <v>11363</v>
          </cell>
          <cell r="CF316">
            <v>11363</v>
          </cell>
          <cell r="CH316">
            <v>11363</v>
          </cell>
          <cell r="CI316">
            <v>11363</v>
          </cell>
          <cell r="CK316">
            <v>11363</v>
          </cell>
          <cell r="CL316">
            <v>11363</v>
          </cell>
          <cell r="CN316">
            <v>11363</v>
          </cell>
          <cell r="CO316">
            <v>11363</v>
          </cell>
          <cell r="CQ316">
            <v>11363</v>
          </cell>
          <cell r="CR316">
            <v>11363</v>
          </cell>
          <cell r="CT316">
            <v>11363</v>
          </cell>
          <cell r="CU316">
            <v>11363</v>
          </cell>
          <cell r="CW316">
            <v>11363</v>
          </cell>
          <cell r="CX316">
            <v>11363</v>
          </cell>
        </row>
        <row r="317">
          <cell r="K317">
            <v>0</v>
          </cell>
          <cell r="L317">
            <v>0</v>
          </cell>
          <cell r="N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R317">
            <v>0</v>
          </cell>
          <cell r="AS317">
            <v>0</v>
          </cell>
          <cell r="AU317">
            <v>0</v>
          </cell>
          <cell r="AV317">
            <v>0</v>
          </cell>
          <cell r="AX317">
            <v>0</v>
          </cell>
          <cell r="AY317">
            <v>0</v>
          </cell>
          <cell r="BA317">
            <v>0</v>
          </cell>
          <cell r="BB317">
            <v>0</v>
          </cell>
          <cell r="BD317">
            <v>0</v>
          </cell>
          <cell r="BE317">
            <v>0</v>
          </cell>
          <cell r="BG317">
            <v>0</v>
          </cell>
          <cell r="BH317">
            <v>0</v>
          </cell>
          <cell r="BJ317">
            <v>0</v>
          </cell>
          <cell r="BK317">
            <v>0</v>
          </cell>
          <cell r="BM317">
            <v>0</v>
          </cell>
          <cell r="BN317">
            <v>0</v>
          </cell>
          <cell r="BP317">
            <v>0</v>
          </cell>
          <cell r="BQ317">
            <v>0</v>
          </cell>
          <cell r="BS317">
            <v>0</v>
          </cell>
          <cell r="BT317">
            <v>0</v>
          </cell>
          <cell r="BV317">
            <v>0</v>
          </cell>
          <cell r="BW317">
            <v>0</v>
          </cell>
          <cell r="BY317">
            <v>0</v>
          </cell>
          <cell r="BZ317">
            <v>0</v>
          </cell>
          <cell r="CB317">
            <v>0</v>
          </cell>
          <cell r="CC317">
            <v>0</v>
          </cell>
          <cell r="CE317">
            <v>0</v>
          </cell>
          <cell r="CF317">
            <v>0</v>
          </cell>
          <cell r="CH317">
            <v>0</v>
          </cell>
          <cell r="CI317">
            <v>0</v>
          </cell>
          <cell r="CK317">
            <v>0</v>
          </cell>
          <cell r="CL317">
            <v>0</v>
          </cell>
          <cell r="CN317">
            <v>0</v>
          </cell>
          <cell r="CO317">
            <v>0</v>
          </cell>
          <cell r="CQ317">
            <v>0</v>
          </cell>
          <cell r="CR317">
            <v>0</v>
          </cell>
          <cell r="CT317">
            <v>0</v>
          </cell>
          <cell r="CU317">
            <v>0</v>
          </cell>
          <cell r="CW317">
            <v>0</v>
          </cell>
          <cell r="CX317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  <cell r="AL320">
            <v>910</v>
          </cell>
          <cell r="AM320">
            <v>910</v>
          </cell>
          <cell r="AO320">
            <v>910</v>
          </cell>
          <cell r="AP320">
            <v>910</v>
          </cell>
          <cell r="AR320">
            <v>910</v>
          </cell>
          <cell r="AS320">
            <v>910</v>
          </cell>
          <cell r="AU320">
            <v>910</v>
          </cell>
          <cell r="AV320">
            <v>910</v>
          </cell>
          <cell r="AX320">
            <v>910</v>
          </cell>
          <cell r="AY320">
            <v>910</v>
          </cell>
          <cell r="BA320">
            <v>910</v>
          </cell>
          <cell r="BB320">
            <v>910</v>
          </cell>
          <cell r="BD320">
            <v>910</v>
          </cell>
          <cell r="BE320">
            <v>910</v>
          </cell>
          <cell r="BG320">
            <v>910</v>
          </cell>
          <cell r="BH320">
            <v>910</v>
          </cell>
          <cell r="BJ320">
            <v>910</v>
          </cell>
          <cell r="BK320">
            <v>910</v>
          </cell>
          <cell r="BM320">
            <v>910</v>
          </cell>
          <cell r="BN320">
            <v>910</v>
          </cell>
          <cell r="BP320">
            <v>910</v>
          </cell>
          <cell r="BQ320">
            <v>910</v>
          </cell>
          <cell r="BS320">
            <v>910</v>
          </cell>
          <cell r="BT320">
            <v>910</v>
          </cell>
          <cell r="BV320">
            <v>910</v>
          </cell>
          <cell r="BW320">
            <v>910</v>
          </cell>
          <cell r="BY320">
            <v>910</v>
          </cell>
          <cell r="BZ320">
            <v>910</v>
          </cell>
          <cell r="CB320">
            <v>910</v>
          </cell>
          <cell r="CC320">
            <v>910</v>
          </cell>
          <cell r="CE320">
            <v>910</v>
          </cell>
          <cell r="CF320">
            <v>910</v>
          </cell>
          <cell r="CH320">
            <v>910</v>
          </cell>
          <cell r="CI320">
            <v>910</v>
          </cell>
          <cell r="CK320">
            <v>910</v>
          </cell>
          <cell r="CL320">
            <v>910</v>
          </cell>
          <cell r="CN320">
            <v>910</v>
          </cell>
          <cell r="CO320">
            <v>910</v>
          </cell>
          <cell r="CQ320">
            <v>910</v>
          </cell>
          <cell r="CR320">
            <v>910</v>
          </cell>
          <cell r="CT320">
            <v>910</v>
          </cell>
          <cell r="CU320">
            <v>910</v>
          </cell>
          <cell r="CW320">
            <v>910</v>
          </cell>
          <cell r="CX320">
            <v>910</v>
          </cell>
        </row>
        <row r="321">
          <cell r="K321">
            <v>0</v>
          </cell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R321">
            <v>0</v>
          </cell>
          <cell r="AS321">
            <v>0</v>
          </cell>
          <cell r="AU321">
            <v>0</v>
          </cell>
          <cell r="AV321">
            <v>0</v>
          </cell>
          <cell r="AX321">
            <v>0</v>
          </cell>
          <cell r="AY321">
            <v>0</v>
          </cell>
          <cell r="BA321">
            <v>0</v>
          </cell>
          <cell r="BB321">
            <v>0</v>
          </cell>
          <cell r="BD321">
            <v>0</v>
          </cell>
          <cell r="BE321">
            <v>0</v>
          </cell>
          <cell r="BG321">
            <v>0</v>
          </cell>
          <cell r="BH321">
            <v>0</v>
          </cell>
          <cell r="BJ321">
            <v>0</v>
          </cell>
          <cell r="BK321">
            <v>0</v>
          </cell>
          <cell r="BM321">
            <v>0</v>
          </cell>
          <cell r="BN321">
            <v>0</v>
          </cell>
          <cell r="BP321">
            <v>0</v>
          </cell>
          <cell r="BQ321">
            <v>0</v>
          </cell>
          <cell r="BS321">
            <v>0</v>
          </cell>
          <cell r="BT321">
            <v>0</v>
          </cell>
          <cell r="BV321">
            <v>0</v>
          </cell>
          <cell r="BW321">
            <v>0</v>
          </cell>
          <cell r="BY321">
            <v>0</v>
          </cell>
          <cell r="BZ321">
            <v>0</v>
          </cell>
          <cell r="CB321">
            <v>0</v>
          </cell>
          <cell r="CC321">
            <v>0</v>
          </cell>
          <cell r="CE321">
            <v>0</v>
          </cell>
          <cell r="CF321">
            <v>0</v>
          </cell>
          <cell r="CH321">
            <v>0</v>
          </cell>
          <cell r="CI321">
            <v>0</v>
          </cell>
          <cell r="CK321">
            <v>0</v>
          </cell>
          <cell r="CL321">
            <v>0</v>
          </cell>
          <cell r="CN321">
            <v>0</v>
          </cell>
          <cell r="CO321">
            <v>0</v>
          </cell>
          <cell r="CQ321">
            <v>0</v>
          </cell>
          <cell r="CR321">
            <v>0</v>
          </cell>
          <cell r="CT321">
            <v>0</v>
          </cell>
          <cell r="CU321">
            <v>0</v>
          </cell>
          <cell r="CW321">
            <v>0</v>
          </cell>
          <cell r="CX321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R324">
            <v>0</v>
          </cell>
          <cell r="AS324">
            <v>0</v>
          </cell>
          <cell r="AU324">
            <v>0</v>
          </cell>
          <cell r="AV324">
            <v>0</v>
          </cell>
          <cell r="AX324">
            <v>0</v>
          </cell>
          <cell r="AY324">
            <v>0</v>
          </cell>
          <cell r="BA324">
            <v>0</v>
          </cell>
          <cell r="BB324">
            <v>0</v>
          </cell>
          <cell r="BD324">
            <v>0</v>
          </cell>
          <cell r="BE324">
            <v>0</v>
          </cell>
          <cell r="BG324">
            <v>0</v>
          </cell>
          <cell r="BH324">
            <v>0</v>
          </cell>
          <cell r="BJ324">
            <v>0</v>
          </cell>
          <cell r="BK324">
            <v>0</v>
          </cell>
          <cell r="BM324">
            <v>0</v>
          </cell>
          <cell r="BN324">
            <v>0</v>
          </cell>
          <cell r="BP324">
            <v>0</v>
          </cell>
          <cell r="BQ324">
            <v>0</v>
          </cell>
          <cell r="BS324">
            <v>0</v>
          </cell>
          <cell r="BT324">
            <v>0</v>
          </cell>
          <cell r="BV324">
            <v>0</v>
          </cell>
          <cell r="BW324">
            <v>0</v>
          </cell>
          <cell r="BY324">
            <v>0</v>
          </cell>
          <cell r="BZ324">
            <v>0</v>
          </cell>
          <cell r="CB324">
            <v>0</v>
          </cell>
          <cell r="CC324">
            <v>0</v>
          </cell>
          <cell r="CE324">
            <v>0</v>
          </cell>
          <cell r="CF324">
            <v>0</v>
          </cell>
          <cell r="CH324">
            <v>0</v>
          </cell>
          <cell r="CI324">
            <v>0</v>
          </cell>
          <cell r="CK324">
            <v>0</v>
          </cell>
          <cell r="CL324">
            <v>0</v>
          </cell>
          <cell r="CN324">
            <v>0</v>
          </cell>
          <cell r="CO324">
            <v>0</v>
          </cell>
          <cell r="CQ324">
            <v>0</v>
          </cell>
          <cell r="CR324">
            <v>0</v>
          </cell>
          <cell r="CT324">
            <v>0</v>
          </cell>
          <cell r="CU324">
            <v>0</v>
          </cell>
          <cell r="CW324">
            <v>0</v>
          </cell>
          <cell r="CX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  <cell r="AL325">
            <v>0</v>
          </cell>
          <cell r="AM325">
            <v>0</v>
          </cell>
          <cell r="AO325">
            <v>0</v>
          </cell>
          <cell r="AP325">
            <v>0</v>
          </cell>
          <cell r="AR325">
            <v>0</v>
          </cell>
          <cell r="AS325">
            <v>0</v>
          </cell>
          <cell r="AU325">
            <v>0</v>
          </cell>
          <cell r="AV325">
            <v>0</v>
          </cell>
          <cell r="AX325">
            <v>0</v>
          </cell>
          <cell r="AY325">
            <v>0</v>
          </cell>
          <cell r="BA325">
            <v>0</v>
          </cell>
          <cell r="BB325">
            <v>0</v>
          </cell>
          <cell r="BD325">
            <v>0</v>
          </cell>
          <cell r="BE325">
            <v>0</v>
          </cell>
          <cell r="BG325">
            <v>0</v>
          </cell>
          <cell r="BH325">
            <v>0</v>
          </cell>
          <cell r="BJ325">
            <v>0</v>
          </cell>
          <cell r="BK325">
            <v>0</v>
          </cell>
          <cell r="BM325">
            <v>0</v>
          </cell>
          <cell r="BN325">
            <v>0</v>
          </cell>
          <cell r="BP325">
            <v>0</v>
          </cell>
          <cell r="BQ325">
            <v>0</v>
          </cell>
          <cell r="BS325">
            <v>0</v>
          </cell>
          <cell r="BT325">
            <v>0</v>
          </cell>
          <cell r="BV325">
            <v>0</v>
          </cell>
          <cell r="BW325">
            <v>0</v>
          </cell>
          <cell r="BY325">
            <v>0</v>
          </cell>
          <cell r="BZ325">
            <v>0</v>
          </cell>
          <cell r="CB325">
            <v>0</v>
          </cell>
          <cell r="CC325">
            <v>0</v>
          </cell>
          <cell r="CE325">
            <v>0</v>
          </cell>
          <cell r="CF325">
            <v>0</v>
          </cell>
          <cell r="CH325">
            <v>0</v>
          </cell>
          <cell r="CI325">
            <v>0</v>
          </cell>
          <cell r="CK325">
            <v>0</v>
          </cell>
          <cell r="CL325">
            <v>0</v>
          </cell>
          <cell r="CN325">
            <v>0</v>
          </cell>
          <cell r="CO325">
            <v>0</v>
          </cell>
          <cell r="CQ325">
            <v>0</v>
          </cell>
          <cell r="CR325">
            <v>0</v>
          </cell>
          <cell r="CT325">
            <v>0</v>
          </cell>
          <cell r="CU325">
            <v>0</v>
          </cell>
          <cell r="CW325">
            <v>0</v>
          </cell>
          <cell r="CX325">
            <v>0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  <cell r="AL329">
            <v>340</v>
          </cell>
          <cell r="AM329">
            <v>340</v>
          </cell>
          <cell r="AO329">
            <v>340</v>
          </cell>
          <cell r="AP329">
            <v>340</v>
          </cell>
          <cell r="AR329">
            <v>340</v>
          </cell>
          <cell r="AS329">
            <v>340</v>
          </cell>
          <cell r="AU329">
            <v>340</v>
          </cell>
          <cell r="AV329">
            <v>340</v>
          </cell>
          <cell r="AX329">
            <v>340</v>
          </cell>
          <cell r="AY329">
            <v>340</v>
          </cell>
          <cell r="BA329">
            <v>340</v>
          </cell>
          <cell r="BB329">
            <v>340</v>
          </cell>
          <cell r="BD329">
            <v>340</v>
          </cell>
          <cell r="BE329">
            <v>340</v>
          </cell>
          <cell r="BG329">
            <v>340</v>
          </cell>
          <cell r="BH329">
            <v>340</v>
          </cell>
          <cell r="BJ329">
            <v>340</v>
          </cell>
          <cell r="BK329">
            <v>340</v>
          </cell>
          <cell r="BM329">
            <v>340</v>
          </cell>
          <cell r="BN329">
            <v>340</v>
          </cell>
          <cell r="BP329">
            <v>340</v>
          </cell>
          <cell r="BQ329">
            <v>340</v>
          </cell>
          <cell r="BS329">
            <v>340</v>
          </cell>
          <cell r="BT329">
            <v>340</v>
          </cell>
          <cell r="BV329">
            <v>340</v>
          </cell>
          <cell r="BW329">
            <v>340</v>
          </cell>
          <cell r="BY329">
            <v>340</v>
          </cell>
          <cell r="BZ329">
            <v>340</v>
          </cell>
          <cell r="CB329">
            <v>340</v>
          </cell>
          <cell r="CC329">
            <v>340</v>
          </cell>
          <cell r="CE329">
            <v>340</v>
          </cell>
          <cell r="CF329">
            <v>340</v>
          </cell>
          <cell r="CH329">
            <v>340</v>
          </cell>
          <cell r="CI329">
            <v>340</v>
          </cell>
          <cell r="CK329">
            <v>340</v>
          </cell>
          <cell r="CL329">
            <v>340</v>
          </cell>
          <cell r="CN329">
            <v>340</v>
          </cell>
          <cell r="CO329">
            <v>340</v>
          </cell>
          <cell r="CQ329">
            <v>340</v>
          </cell>
          <cell r="CR329">
            <v>340</v>
          </cell>
          <cell r="CT329">
            <v>340</v>
          </cell>
          <cell r="CU329">
            <v>340</v>
          </cell>
          <cell r="CW329">
            <v>340</v>
          </cell>
          <cell r="CX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  <cell r="AL330">
            <v>425</v>
          </cell>
          <cell r="AM330">
            <v>425</v>
          </cell>
          <cell r="AO330">
            <v>425</v>
          </cell>
          <cell r="AP330">
            <v>425</v>
          </cell>
          <cell r="AR330">
            <v>425</v>
          </cell>
          <cell r="AS330">
            <v>425</v>
          </cell>
          <cell r="AU330">
            <v>425</v>
          </cell>
          <cell r="AV330">
            <v>425</v>
          </cell>
          <cell r="AX330">
            <v>425</v>
          </cell>
          <cell r="AY330">
            <v>425</v>
          </cell>
          <cell r="BA330">
            <v>425</v>
          </cell>
          <cell r="BB330">
            <v>425</v>
          </cell>
          <cell r="BD330">
            <v>425</v>
          </cell>
          <cell r="BE330">
            <v>425</v>
          </cell>
          <cell r="BG330">
            <v>425</v>
          </cell>
          <cell r="BH330">
            <v>425</v>
          </cell>
          <cell r="BJ330">
            <v>425</v>
          </cell>
          <cell r="BK330">
            <v>425</v>
          </cell>
          <cell r="BM330">
            <v>425</v>
          </cell>
          <cell r="BN330">
            <v>425</v>
          </cell>
          <cell r="BP330">
            <v>425</v>
          </cell>
          <cell r="BQ330">
            <v>425</v>
          </cell>
          <cell r="BS330">
            <v>425</v>
          </cell>
          <cell r="BT330">
            <v>425</v>
          </cell>
          <cell r="BV330">
            <v>425</v>
          </cell>
          <cell r="BW330">
            <v>425</v>
          </cell>
          <cell r="BY330">
            <v>365</v>
          </cell>
          <cell r="BZ330">
            <v>365</v>
          </cell>
          <cell r="CB330">
            <v>365</v>
          </cell>
          <cell r="CC330">
            <v>365</v>
          </cell>
          <cell r="CE330">
            <v>365</v>
          </cell>
          <cell r="CF330">
            <v>365</v>
          </cell>
          <cell r="CH330">
            <v>365</v>
          </cell>
          <cell r="CI330">
            <v>365</v>
          </cell>
          <cell r="CK330">
            <v>365</v>
          </cell>
          <cell r="CL330">
            <v>365</v>
          </cell>
          <cell r="CN330">
            <v>365</v>
          </cell>
          <cell r="CO330">
            <v>365</v>
          </cell>
          <cell r="CQ330">
            <v>365</v>
          </cell>
          <cell r="CR330">
            <v>365</v>
          </cell>
          <cell r="CT330">
            <v>365</v>
          </cell>
          <cell r="CU330">
            <v>365</v>
          </cell>
          <cell r="CW330">
            <v>365</v>
          </cell>
          <cell r="CX330">
            <v>365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  <cell r="AL332">
            <v>261</v>
          </cell>
          <cell r="AM332">
            <v>261</v>
          </cell>
          <cell r="AO332">
            <v>261</v>
          </cell>
          <cell r="AP332">
            <v>261</v>
          </cell>
          <cell r="AR332">
            <v>261</v>
          </cell>
          <cell r="AS332">
            <v>261</v>
          </cell>
          <cell r="AU332">
            <v>261</v>
          </cell>
          <cell r="AV332">
            <v>261</v>
          </cell>
          <cell r="AX332">
            <v>261</v>
          </cell>
          <cell r="AY332">
            <v>261</v>
          </cell>
          <cell r="BA332">
            <v>261</v>
          </cell>
          <cell r="BB332">
            <v>261</v>
          </cell>
          <cell r="BD332">
            <v>261</v>
          </cell>
          <cell r="BE332">
            <v>261</v>
          </cell>
          <cell r="BG332">
            <v>261</v>
          </cell>
          <cell r="BH332">
            <v>261</v>
          </cell>
          <cell r="BJ332">
            <v>261</v>
          </cell>
          <cell r="BK332">
            <v>261</v>
          </cell>
          <cell r="BM332">
            <v>261</v>
          </cell>
          <cell r="BN332">
            <v>261</v>
          </cell>
          <cell r="BP332">
            <v>261</v>
          </cell>
          <cell r="BQ332">
            <v>261</v>
          </cell>
          <cell r="BS332">
            <v>261</v>
          </cell>
          <cell r="BT332">
            <v>261</v>
          </cell>
          <cell r="BV332">
            <v>261</v>
          </cell>
          <cell r="BW332">
            <v>261</v>
          </cell>
          <cell r="BY332">
            <v>261</v>
          </cell>
          <cell r="BZ332">
            <v>261</v>
          </cell>
          <cell r="CB332">
            <v>261</v>
          </cell>
          <cell r="CC332">
            <v>261</v>
          </cell>
          <cell r="CE332">
            <v>261</v>
          </cell>
          <cell r="CF332">
            <v>261</v>
          </cell>
          <cell r="CH332">
            <v>261</v>
          </cell>
          <cell r="CI332">
            <v>261</v>
          </cell>
          <cell r="CK332">
            <v>261</v>
          </cell>
          <cell r="CL332">
            <v>261</v>
          </cell>
          <cell r="CN332">
            <v>261</v>
          </cell>
          <cell r="CO332">
            <v>261</v>
          </cell>
          <cell r="CQ332">
            <v>261</v>
          </cell>
          <cell r="CR332">
            <v>261</v>
          </cell>
          <cell r="CT332">
            <v>261</v>
          </cell>
          <cell r="CU332">
            <v>261</v>
          </cell>
          <cell r="CW332">
            <v>261</v>
          </cell>
          <cell r="CX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  <cell r="AL333">
            <v>842</v>
          </cell>
          <cell r="AM333">
            <v>842</v>
          </cell>
          <cell r="AO333">
            <v>842</v>
          </cell>
          <cell r="AP333">
            <v>842</v>
          </cell>
          <cell r="AR333">
            <v>842</v>
          </cell>
          <cell r="AS333">
            <v>842</v>
          </cell>
          <cell r="AU333">
            <v>842</v>
          </cell>
          <cell r="AV333">
            <v>842</v>
          </cell>
          <cell r="AX333">
            <v>842</v>
          </cell>
          <cell r="AY333">
            <v>842</v>
          </cell>
          <cell r="BA333">
            <v>842</v>
          </cell>
          <cell r="BB333">
            <v>842</v>
          </cell>
          <cell r="BD333">
            <v>842</v>
          </cell>
          <cell r="BE333">
            <v>842</v>
          </cell>
          <cell r="BG333">
            <v>842</v>
          </cell>
          <cell r="BH333">
            <v>842</v>
          </cell>
          <cell r="BJ333">
            <v>842</v>
          </cell>
          <cell r="BK333">
            <v>842</v>
          </cell>
          <cell r="BM333">
            <v>842</v>
          </cell>
          <cell r="BN333">
            <v>842</v>
          </cell>
          <cell r="BP333">
            <v>842</v>
          </cell>
          <cell r="BQ333">
            <v>842</v>
          </cell>
          <cell r="BS333">
            <v>842</v>
          </cell>
          <cell r="BT333">
            <v>842</v>
          </cell>
          <cell r="BV333">
            <v>842</v>
          </cell>
          <cell r="BW333">
            <v>842</v>
          </cell>
          <cell r="BY333">
            <v>669</v>
          </cell>
          <cell r="BZ333">
            <v>669</v>
          </cell>
          <cell r="CB333">
            <v>669</v>
          </cell>
          <cell r="CC333">
            <v>669</v>
          </cell>
          <cell r="CE333">
            <v>669</v>
          </cell>
          <cell r="CF333">
            <v>669</v>
          </cell>
          <cell r="CH333">
            <v>669</v>
          </cell>
          <cell r="CI333">
            <v>669</v>
          </cell>
          <cell r="CK333">
            <v>669</v>
          </cell>
          <cell r="CL333">
            <v>669</v>
          </cell>
          <cell r="CN333">
            <v>669</v>
          </cell>
          <cell r="CO333">
            <v>669</v>
          </cell>
          <cell r="CQ333">
            <v>669</v>
          </cell>
          <cell r="CR333">
            <v>669</v>
          </cell>
          <cell r="CT333">
            <v>669</v>
          </cell>
          <cell r="CU333">
            <v>669</v>
          </cell>
          <cell r="CW333">
            <v>669</v>
          </cell>
          <cell r="CX333">
            <v>669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  <cell r="AL336">
            <v>2450</v>
          </cell>
          <cell r="AM336">
            <v>2450</v>
          </cell>
          <cell r="AO336">
            <v>2450</v>
          </cell>
          <cell r="AP336">
            <v>2450</v>
          </cell>
          <cell r="AR336">
            <v>2450</v>
          </cell>
          <cell r="AS336">
            <v>2450</v>
          </cell>
          <cell r="AU336">
            <v>2450</v>
          </cell>
          <cell r="AV336">
            <v>2450</v>
          </cell>
          <cell r="AX336">
            <v>2150</v>
          </cell>
          <cell r="AY336">
            <v>2150</v>
          </cell>
          <cell r="BA336">
            <v>2150</v>
          </cell>
          <cell r="BB336">
            <v>2150</v>
          </cell>
          <cell r="BD336">
            <v>2150</v>
          </cell>
          <cell r="BE336">
            <v>2150</v>
          </cell>
          <cell r="BG336">
            <v>2150</v>
          </cell>
          <cell r="BH336">
            <v>2150</v>
          </cell>
          <cell r="BJ336">
            <v>2150</v>
          </cell>
          <cell r="BK336">
            <v>2150</v>
          </cell>
          <cell r="BM336">
            <v>2150</v>
          </cell>
          <cell r="BN336">
            <v>2150</v>
          </cell>
          <cell r="BP336">
            <v>2150</v>
          </cell>
          <cell r="BQ336">
            <v>2150</v>
          </cell>
          <cell r="BS336">
            <v>2150</v>
          </cell>
          <cell r="BT336">
            <v>2150</v>
          </cell>
          <cell r="BV336">
            <v>1900</v>
          </cell>
          <cell r="BW336">
            <v>1900</v>
          </cell>
          <cell r="BY336">
            <v>1900</v>
          </cell>
          <cell r="BZ336">
            <v>1900</v>
          </cell>
          <cell r="CB336">
            <v>1900</v>
          </cell>
          <cell r="CC336">
            <v>1900</v>
          </cell>
          <cell r="CE336">
            <v>1900</v>
          </cell>
          <cell r="CF336">
            <v>1900</v>
          </cell>
          <cell r="CH336">
            <v>1900</v>
          </cell>
          <cell r="CI336">
            <v>1900</v>
          </cell>
          <cell r="CK336">
            <v>1900</v>
          </cell>
          <cell r="CL336">
            <v>1900</v>
          </cell>
          <cell r="CN336">
            <v>1900</v>
          </cell>
          <cell r="CO336">
            <v>1900</v>
          </cell>
          <cell r="CQ336">
            <v>1900</v>
          </cell>
          <cell r="CR336">
            <v>1900</v>
          </cell>
          <cell r="CT336">
            <v>1900</v>
          </cell>
          <cell r="CU336">
            <v>1900</v>
          </cell>
          <cell r="CW336">
            <v>1900</v>
          </cell>
          <cell r="CX336">
            <v>1900</v>
          </cell>
        </row>
        <row r="337">
          <cell r="K337">
            <v>0</v>
          </cell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R337">
            <v>0</v>
          </cell>
          <cell r="AS337">
            <v>0</v>
          </cell>
          <cell r="AU337">
            <v>0</v>
          </cell>
          <cell r="AV337">
            <v>0</v>
          </cell>
          <cell r="AX337">
            <v>0</v>
          </cell>
          <cell r="AY337">
            <v>0</v>
          </cell>
          <cell r="BA337">
            <v>0</v>
          </cell>
          <cell r="BB337">
            <v>0</v>
          </cell>
          <cell r="BD337">
            <v>0</v>
          </cell>
          <cell r="BE337">
            <v>0</v>
          </cell>
          <cell r="BG337">
            <v>0</v>
          </cell>
          <cell r="BH337">
            <v>0</v>
          </cell>
          <cell r="BJ337">
            <v>0</v>
          </cell>
          <cell r="BK337">
            <v>0</v>
          </cell>
          <cell r="BM337">
            <v>0</v>
          </cell>
          <cell r="BN337">
            <v>0</v>
          </cell>
          <cell r="BP337">
            <v>0</v>
          </cell>
          <cell r="BQ337">
            <v>0</v>
          </cell>
          <cell r="BS337">
            <v>0</v>
          </cell>
          <cell r="BT337">
            <v>0</v>
          </cell>
          <cell r="BV337">
            <v>0</v>
          </cell>
          <cell r="BW337">
            <v>0</v>
          </cell>
          <cell r="BY337">
            <v>0</v>
          </cell>
          <cell r="BZ337">
            <v>0</v>
          </cell>
          <cell r="CB337">
            <v>0</v>
          </cell>
          <cell r="CC337">
            <v>0</v>
          </cell>
          <cell r="CE337">
            <v>0</v>
          </cell>
          <cell r="CF337">
            <v>0</v>
          </cell>
          <cell r="CH337">
            <v>0</v>
          </cell>
          <cell r="CI337">
            <v>0</v>
          </cell>
          <cell r="CK337">
            <v>0</v>
          </cell>
          <cell r="CL337">
            <v>0</v>
          </cell>
          <cell r="CN337">
            <v>0</v>
          </cell>
          <cell r="CO337">
            <v>0</v>
          </cell>
          <cell r="CQ337">
            <v>0</v>
          </cell>
          <cell r="CR337">
            <v>0</v>
          </cell>
          <cell r="CT337">
            <v>0</v>
          </cell>
          <cell r="CU337">
            <v>0</v>
          </cell>
          <cell r="CW337">
            <v>0</v>
          </cell>
          <cell r="CX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  <cell r="AL340">
            <v>49</v>
          </cell>
          <cell r="AM340">
            <v>49</v>
          </cell>
          <cell r="AO340">
            <v>49</v>
          </cell>
          <cell r="AP340">
            <v>49</v>
          </cell>
          <cell r="AR340">
            <v>49</v>
          </cell>
          <cell r="AS340">
            <v>49</v>
          </cell>
          <cell r="AU340">
            <v>49</v>
          </cell>
          <cell r="AV340">
            <v>49</v>
          </cell>
          <cell r="AX340">
            <v>49</v>
          </cell>
          <cell r="AY340">
            <v>49</v>
          </cell>
          <cell r="BA340">
            <v>49</v>
          </cell>
          <cell r="BB340">
            <v>49</v>
          </cell>
          <cell r="BD340">
            <v>49</v>
          </cell>
          <cell r="BE340">
            <v>49</v>
          </cell>
          <cell r="BG340">
            <v>49</v>
          </cell>
          <cell r="BH340">
            <v>49</v>
          </cell>
          <cell r="BJ340">
            <v>49</v>
          </cell>
          <cell r="BK340">
            <v>49</v>
          </cell>
          <cell r="BM340">
            <v>49</v>
          </cell>
          <cell r="BN340">
            <v>49</v>
          </cell>
          <cell r="BP340">
            <v>49</v>
          </cell>
          <cell r="BQ340">
            <v>49</v>
          </cell>
          <cell r="BS340">
            <v>49</v>
          </cell>
          <cell r="BT340">
            <v>49</v>
          </cell>
          <cell r="BV340">
            <v>49</v>
          </cell>
          <cell r="BW340">
            <v>49</v>
          </cell>
          <cell r="BY340">
            <v>49</v>
          </cell>
          <cell r="BZ340">
            <v>49</v>
          </cell>
          <cell r="CB340">
            <v>49</v>
          </cell>
          <cell r="CC340">
            <v>49</v>
          </cell>
          <cell r="CE340">
            <v>49</v>
          </cell>
          <cell r="CF340">
            <v>49</v>
          </cell>
          <cell r="CH340">
            <v>49</v>
          </cell>
          <cell r="CI340">
            <v>49</v>
          </cell>
          <cell r="CK340">
            <v>49</v>
          </cell>
          <cell r="CL340">
            <v>49</v>
          </cell>
          <cell r="CN340">
            <v>49</v>
          </cell>
          <cell r="CO340">
            <v>49</v>
          </cell>
          <cell r="CQ340">
            <v>49</v>
          </cell>
          <cell r="CR340">
            <v>49</v>
          </cell>
          <cell r="CT340">
            <v>49</v>
          </cell>
          <cell r="CU340">
            <v>49</v>
          </cell>
          <cell r="CW340">
            <v>49</v>
          </cell>
          <cell r="CX340">
            <v>49</v>
          </cell>
        </row>
        <row r="341">
          <cell r="K341">
            <v>0</v>
          </cell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  <cell r="AL341">
            <v>0</v>
          </cell>
          <cell r="AM341">
            <v>0</v>
          </cell>
          <cell r="AO341">
            <v>0</v>
          </cell>
          <cell r="AP341">
            <v>0</v>
          </cell>
          <cell r="AR341">
            <v>0</v>
          </cell>
          <cell r="AS341">
            <v>0</v>
          </cell>
          <cell r="AU341">
            <v>0</v>
          </cell>
          <cell r="AV341">
            <v>0</v>
          </cell>
          <cell r="AX341">
            <v>0</v>
          </cell>
          <cell r="AY341">
            <v>0</v>
          </cell>
          <cell r="BA341">
            <v>0</v>
          </cell>
          <cell r="BB341">
            <v>0</v>
          </cell>
          <cell r="BD341">
            <v>0</v>
          </cell>
          <cell r="BE341">
            <v>0</v>
          </cell>
          <cell r="BG341">
            <v>0</v>
          </cell>
          <cell r="BH341">
            <v>0</v>
          </cell>
          <cell r="BJ341">
            <v>0</v>
          </cell>
          <cell r="BK341">
            <v>0</v>
          </cell>
          <cell r="BM341">
            <v>0</v>
          </cell>
          <cell r="BN341">
            <v>0</v>
          </cell>
          <cell r="BP341">
            <v>0</v>
          </cell>
          <cell r="BQ341">
            <v>0</v>
          </cell>
          <cell r="BS341">
            <v>0</v>
          </cell>
          <cell r="BT341">
            <v>0</v>
          </cell>
          <cell r="BV341">
            <v>0</v>
          </cell>
          <cell r="BW341">
            <v>0</v>
          </cell>
          <cell r="BY341">
            <v>0</v>
          </cell>
          <cell r="BZ341">
            <v>0</v>
          </cell>
          <cell r="CB341">
            <v>0</v>
          </cell>
          <cell r="CC341">
            <v>0</v>
          </cell>
          <cell r="CE341">
            <v>0</v>
          </cell>
          <cell r="CF341">
            <v>0</v>
          </cell>
          <cell r="CH341">
            <v>0</v>
          </cell>
          <cell r="CI341">
            <v>0</v>
          </cell>
          <cell r="CK341">
            <v>0</v>
          </cell>
          <cell r="CL341">
            <v>0</v>
          </cell>
          <cell r="CN341">
            <v>0</v>
          </cell>
          <cell r="CO341">
            <v>0</v>
          </cell>
          <cell r="CQ341">
            <v>0</v>
          </cell>
          <cell r="CR341">
            <v>0</v>
          </cell>
          <cell r="CT341">
            <v>0</v>
          </cell>
          <cell r="CU341">
            <v>0</v>
          </cell>
          <cell r="CW341">
            <v>0</v>
          </cell>
          <cell r="CX34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  <cell r="AL343">
            <v>7422</v>
          </cell>
          <cell r="AM343">
            <v>7422</v>
          </cell>
          <cell r="AO343">
            <v>7422</v>
          </cell>
          <cell r="AP343">
            <v>7422</v>
          </cell>
          <cell r="AR343">
            <v>7422</v>
          </cell>
          <cell r="AS343">
            <v>7422</v>
          </cell>
          <cell r="AU343">
            <v>7422</v>
          </cell>
          <cell r="AV343">
            <v>7422</v>
          </cell>
          <cell r="AX343">
            <v>7422</v>
          </cell>
          <cell r="AY343">
            <v>7422</v>
          </cell>
          <cell r="BA343">
            <v>7422</v>
          </cell>
          <cell r="BB343">
            <v>7422</v>
          </cell>
          <cell r="BD343">
            <v>7422</v>
          </cell>
          <cell r="BE343">
            <v>7422</v>
          </cell>
          <cell r="BG343">
            <v>7422</v>
          </cell>
          <cell r="BH343">
            <v>7422</v>
          </cell>
          <cell r="BJ343">
            <v>7422</v>
          </cell>
          <cell r="BK343">
            <v>7422</v>
          </cell>
          <cell r="BM343">
            <v>7422</v>
          </cell>
          <cell r="BN343">
            <v>7422</v>
          </cell>
          <cell r="BP343">
            <v>7422</v>
          </cell>
          <cell r="BQ343">
            <v>7422</v>
          </cell>
          <cell r="BS343">
            <v>7422</v>
          </cell>
          <cell r="BT343">
            <v>7422</v>
          </cell>
          <cell r="BV343">
            <v>7422</v>
          </cell>
          <cell r="BW343">
            <v>7422</v>
          </cell>
          <cell r="BY343">
            <v>7422</v>
          </cell>
          <cell r="BZ343">
            <v>7422</v>
          </cell>
          <cell r="CB343">
            <v>7422</v>
          </cell>
          <cell r="CC343">
            <v>7422</v>
          </cell>
          <cell r="CE343">
            <v>7422</v>
          </cell>
          <cell r="CF343">
            <v>7422</v>
          </cell>
          <cell r="CH343">
            <v>7422</v>
          </cell>
          <cell r="CI343">
            <v>7422</v>
          </cell>
          <cell r="CK343">
            <v>7422</v>
          </cell>
          <cell r="CL343">
            <v>7422</v>
          </cell>
          <cell r="CN343">
            <v>7422</v>
          </cell>
          <cell r="CO343">
            <v>7422</v>
          </cell>
          <cell r="CQ343">
            <v>7422</v>
          </cell>
          <cell r="CR343">
            <v>7422</v>
          </cell>
          <cell r="CT343">
            <v>7422</v>
          </cell>
          <cell r="CU343">
            <v>7422</v>
          </cell>
          <cell r="CW343">
            <v>7422</v>
          </cell>
          <cell r="CX343">
            <v>7422</v>
          </cell>
        </row>
        <row r="344">
          <cell r="K344">
            <v>0</v>
          </cell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R344">
            <v>0</v>
          </cell>
          <cell r="AS344">
            <v>0</v>
          </cell>
          <cell r="AU344">
            <v>0</v>
          </cell>
          <cell r="AV344">
            <v>0</v>
          </cell>
          <cell r="AX344">
            <v>0</v>
          </cell>
          <cell r="AY344">
            <v>0</v>
          </cell>
          <cell r="BA344">
            <v>0</v>
          </cell>
          <cell r="BB344">
            <v>0</v>
          </cell>
          <cell r="BD344">
            <v>0</v>
          </cell>
          <cell r="BE344">
            <v>0</v>
          </cell>
          <cell r="BG344">
            <v>0</v>
          </cell>
          <cell r="BH344">
            <v>0</v>
          </cell>
          <cell r="BJ344">
            <v>0</v>
          </cell>
          <cell r="BK344">
            <v>0</v>
          </cell>
          <cell r="BM344">
            <v>0</v>
          </cell>
          <cell r="BN344">
            <v>0</v>
          </cell>
          <cell r="BP344">
            <v>0</v>
          </cell>
          <cell r="BQ344">
            <v>0</v>
          </cell>
          <cell r="BS344">
            <v>0</v>
          </cell>
          <cell r="BT344">
            <v>0</v>
          </cell>
          <cell r="BV344">
            <v>0</v>
          </cell>
          <cell r="BW344">
            <v>0</v>
          </cell>
          <cell r="BY344">
            <v>0</v>
          </cell>
          <cell r="BZ344">
            <v>0</v>
          </cell>
          <cell r="CB344">
            <v>0</v>
          </cell>
          <cell r="CC344">
            <v>0</v>
          </cell>
          <cell r="CE344">
            <v>0</v>
          </cell>
          <cell r="CF344">
            <v>0</v>
          </cell>
          <cell r="CH344">
            <v>0</v>
          </cell>
          <cell r="CI344">
            <v>0</v>
          </cell>
          <cell r="CK344">
            <v>0</v>
          </cell>
          <cell r="CL344">
            <v>0</v>
          </cell>
          <cell r="CN344">
            <v>0</v>
          </cell>
          <cell r="CO344">
            <v>0</v>
          </cell>
          <cell r="CQ344">
            <v>0</v>
          </cell>
          <cell r="CR344">
            <v>0</v>
          </cell>
          <cell r="CT344">
            <v>0</v>
          </cell>
          <cell r="CU344">
            <v>0</v>
          </cell>
          <cell r="CW344">
            <v>0</v>
          </cell>
          <cell r="CX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  <cell r="AL346">
            <v>953</v>
          </cell>
          <cell r="AM346">
            <v>953</v>
          </cell>
          <cell r="AO346">
            <v>931</v>
          </cell>
          <cell r="AP346">
            <v>931</v>
          </cell>
          <cell r="AR346">
            <v>953</v>
          </cell>
          <cell r="AS346">
            <v>953</v>
          </cell>
          <cell r="AU346">
            <v>964</v>
          </cell>
          <cell r="AV346">
            <v>964</v>
          </cell>
          <cell r="AX346">
            <v>985</v>
          </cell>
          <cell r="AY346">
            <v>985</v>
          </cell>
          <cell r="BA346">
            <v>985</v>
          </cell>
          <cell r="BB346">
            <v>985</v>
          </cell>
          <cell r="BD346">
            <v>985</v>
          </cell>
          <cell r="BE346">
            <v>985</v>
          </cell>
          <cell r="BG346">
            <v>985</v>
          </cell>
          <cell r="BH346">
            <v>985</v>
          </cell>
          <cell r="BJ346">
            <v>980</v>
          </cell>
          <cell r="BK346">
            <v>980</v>
          </cell>
          <cell r="BM346">
            <v>985</v>
          </cell>
          <cell r="BN346">
            <v>985</v>
          </cell>
          <cell r="BP346">
            <v>991</v>
          </cell>
          <cell r="BQ346">
            <v>991</v>
          </cell>
          <cell r="BS346">
            <v>985</v>
          </cell>
          <cell r="BT346">
            <v>985</v>
          </cell>
          <cell r="BV346">
            <v>985</v>
          </cell>
          <cell r="BW346">
            <v>985</v>
          </cell>
          <cell r="BY346">
            <v>985</v>
          </cell>
          <cell r="BZ346">
            <v>985</v>
          </cell>
          <cell r="CB346">
            <v>985</v>
          </cell>
          <cell r="CC346">
            <v>985</v>
          </cell>
          <cell r="CE346">
            <v>985</v>
          </cell>
          <cell r="CF346">
            <v>985</v>
          </cell>
          <cell r="CH346">
            <v>975</v>
          </cell>
          <cell r="CI346">
            <v>975</v>
          </cell>
          <cell r="CK346">
            <v>985</v>
          </cell>
          <cell r="CL346">
            <v>985</v>
          </cell>
          <cell r="CN346">
            <v>991</v>
          </cell>
          <cell r="CO346">
            <v>991</v>
          </cell>
          <cell r="CQ346">
            <v>991</v>
          </cell>
          <cell r="CR346">
            <v>991</v>
          </cell>
          <cell r="CT346">
            <v>991</v>
          </cell>
          <cell r="CU346">
            <v>991</v>
          </cell>
          <cell r="CW346">
            <v>991</v>
          </cell>
          <cell r="CX346">
            <v>991</v>
          </cell>
        </row>
        <row r="347">
          <cell r="K347">
            <v>0</v>
          </cell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  <cell r="AL347">
            <v>0</v>
          </cell>
          <cell r="AM347">
            <v>0</v>
          </cell>
          <cell r="AO347">
            <v>0</v>
          </cell>
          <cell r="AP347">
            <v>0</v>
          </cell>
          <cell r="AR347">
            <v>0</v>
          </cell>
          <cell r="AS347">
            <v>0</v>
          </cell>
          <cell r="AU347">
            <v>0</v>
          </cell>
          <cell r="AV347">
            <v>0</v>
          </cell>
          <cell r="AX347">
            <v>0</v>
          </cell>
          <cell r="AY347">
            <v>0</v>
          </cell>
          <cell r="BA347">
            <v>0</v>
          </cell>
          <cell r="BB347">
            <v>0</v>
          </cell>
          <cell r="BD347">
            <v>0</v>
          </cell>
          <cell r="BE347">
            <v>0</v>
          </cell>
          <cell r="BG347">
            <v>0</v>
          </cell>
          <cell r="BH347">
            <v>0</v>
          </cell>
          <cell r="BJ347">
            <v>0</v>
          </cell>
          <cell r="BK347">
            <v>0</v>
          </cell>
          <cell r="BM347">
            <v>0</v>
          </cell>
          <cell r="BN347">
            <v>0</v>
          </cell>
          <cell r="BP347">
            <v>0</v>
          </cell>
          <cell r="BQ347">
            <v>0</v>
          </cell>
          <cell r="BS347">
            <v>0</v>
          </cell>
          <cell r="BT347">
            <v>0</v>
          </cell>
          <cell r="BV347">
            <v>0</v>
          </cell>
          <cell r="BW347">
            <v>0</v>
          </cell>
          <cell r="BY347">
            <v>0</v>
          </cell>
          <cell r="BZ347">
            <v>0</v>
          </cell>
          <cell r="CB347">
            <v>0</v>
          </cell>
          <cell r="CC347">
            <v>0</v>
          </cell>
          <cell r="CE347">
            <v>0</v>
          </cell>
          <cell r="CF347">
            <v>0</v>
          </cell>
          <cell r="CH347">
            <v>0</v>
          </cell>
          <cell r="CI347">
            <v>0</v>
          </cell>
          <cell r="CK347">
            <v>0</v>
          </cell>
          <cell r="CL347">
            <v>0</v>
          </cell>
          <cell r="CN347">
            <v>0</v>
          </cell>
          <cell r="CO347">
            <v>0</v>
          </cell>
          <cell r="CQ347">
            <v>0</v>
          </cell>
          <cell r="CR347">
            <v>0</v>
          </cell>
          <cell r="CT347">
            <v>0</v>
          </cell>
          <cell r="CU347">
            <v>0</v>
          </cell>
          <cell r="CW347">
            <v>0</v>
          </cell>
          <cell r="CX347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  <cell r="AL349">
            <v>0</v>
          </cell>
          <cell r="AM349">
            <v>0</v>
          </cell>
          <cell r="AO349">
            <v>0</v>
          </cell>
          <cell r="AP349">
            <v>0</v>
          </cell>
          <cell r="AR349">
            <v>0</v>
          </cell>
          <cell r="AS349">
            <v>0</v>
          </cell>
          <cell r="AU349">
            <v>0</v>
          </cell>
          <cell r="AV349">
            <v>0</v>
          </cell>
          <cell r="AX349">
            <v>0</v>
          </cell>
          <cell r="AY349">
            <v>0</v>
          </cell>
          <cell r="BA349">
            <v>0</v>
          </cell>
          <cell r="BB349">
            <v>0</v>
          </cell>
          <cell r="BD349">
            <v>0</v>
          </cell>
          <cell r="BE349">
            <v>0</v>
          </cell>
          <cell r="BG349">
            <v>0</v>
          </cell>
          <cell r="BH349">
            <v>0</v>
          </cell>
          <cell r="BJ349">
            <v>0</v>
          </cell>
          <cell r="BK349">
            <v>0</v>
          </cell>
          <cell r="BM349">
            <v>0</v>
          </cell>
          <cell r="BN349">
            <v>0</v>
          </cell>
          <cell r="BP349">
            <v>0</v>
          </cell>
          <cell r="BQ349">
            <v>0</v>
          </cell>
          <cell r="BS349">
            <v>0</v>
          </cell>
          <cell r="BT349">
            <v>0</v>
          </cell>
          <cell r="BV349">
            <v>0</v>
          </cell>
          <cell r="BW349">
            <v>0</v>
          </cell>
          <cell r="BY349">
            <v>0</v>
          </cell>
          <cell r="BZ349">
            <v>0</v>
          </cell>
          <cell r="CB349">
            <v>0</v>
          </cell>
          <cell r="CC349">
            <v>0</v>
          </cell>
          <cell r="CE349">
            <v>0</v>
          </cell>
          <cell r="CF349">
            <v>0</v>
          </cell>
          <cell r="CH349">
            <v>0</v>
          </cell>
          <cell r="CI349">
            <v>0</v>
          </cell>
          <cell r="CK349">
            <v>0</v>
          </cell>
          <cell r="CL349">
            <v>0</v>
          </cell>
          <cell r="CN349">
            <v>0</v>
          </cell>
          <cell r="CO349">
            <v>0</v>
          </cell>
          <cell r="CQ349">
            <v>0</v>
          </cell>
          <cell r="CR349">
            <v>0</v>
          </cell>
          <cell r="CT349">
            <v>0</v>
          </cell>
          <cell r="CU349">
            <v>0</v>
          </cell>
          <cell r="CW349">
            <v>0</v>
          </cell>
          <cell r="CX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R350">
            <v>0</v>
          </cell>
          <cell r="AS350">
            <v>0</v>
          </cell>
          <cell r="AU350">
            <v>0</v>
          </cell>
          <cell r="AV350">
            <v>0</v>
          </cell>
          <cell r="AX350">
            <v>0</v>
          </cell>
          <cell r="AY350">
            <v>0</v>
          </cell>
          <cell r="BA350">
            <v>0</v>
          </cell>
          <cell r="BB350">
            <v>0</v>
          </cell>
          <cell r="BD350">
            <v>0</v>
          </cell>
          <cell r="BE350">
            <v>0</v>
          </cell>
          <cell r="BG350">
            <v>0</v>
          </cell>
          <cell r="BH350">
            <v>0</v>
          </cell>
          <cell r="BJ350">
            <v>0</v>
          </cell>
          <cell r="BK350">
            <v>0</v>
          </cell>
          <cell r="BM350">
            <v>0</v>
          </cell>
          <cell r="BN350">
            <v>0</v>
          </cell>
          <cell r="BP350">
            <v>0</v>
          </cell>
          <cell r="BQ350">
            <v>0</v>
          </cell>
          <cell r="BS350">
            <v>0</v>
          </cell>
          <cell r="BT350">
            <v>0</v>
          </cell>
          <cell r="BV350">
            <v>0</v>
          </cell>
          <cell r="BW350">
            <v>0</v>
          </cell>
          <cell r="BY350">
            <v>0</v>
          </cell>
          <cell r="BZ350">
            <v>0</v>
          </cell>
          <cell r="CB350">
            <v>0</v>
          </cell>
          <cell r="CC350">
            <v>0</v>
          </cell>
          <cell r="CE350">
            <v>0</v>
          </cell>
          <cell r="CF350">
            <v>0</v>
          </cell>
          <cell r="CH350">
            <v>0</v>
          </cell>
          <cell r="CI350">
            <v>0</v>
          </cell>
          <cell r="CK350">
            <v>0</v>
          </cell>
          <cell r="CL350">
            <v>0</v>
          </cell>
          <cell r="CN350">
            <v>0</v>
          </cell>
          <cell r="CO350">
            <v>0</v>
          </cell>
          <cell r="CQ350">
            <v>0</v>
          </cell>
          <cell r="CR350">
            <v>0</v>
          </cell>
          <cell r="CT350">
            <v>0</v>
          </cell>
          <cell r="CU350">
            <v>0</v>
          </cell>
          <cell r="CW350">
            <v>0</v>
          </cell>
          <cell r="CX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R351">
            <v>0</v>
          </cell>
          <cell r="AS351">
            <v>0</v>
          </cell>
          <cell r="AU351">
            <v>0</v>
          </cell>
          <cell r="AV351">
            <v>0</v>
          </cell>
          <cell r="AX351">
            <v>0</v>
          </cell>
          <cell r="AY351">
            <v>0</v>
          </cell>
          <cell r="BA351">
            <v>0</v>
          </cell>
          <cell r="BB351">
            <v>0</v>
          </cell>
          <cell r="BD351">
            <v>0</v>
          </cell>
          <cell r="BE351">
            <v>0</v>
          </cell>
          <cell r="BG351">
            <v>0</v>
          </cell>
          <cell r="BH351">
            <v>0</v>
          </cell>
          <cell r="BJ351">
            <v>0</v>
          </cell>
          <cell r="BK351">
            <v>0</v>
          </cell>
          <cell r="BM351">
            <v>0</v>
          </cell>
          <cell r="BN351">
            <v>0</v>
          </cell>
          <cell r="BP351">
            <v>0</v>
          </cell>
          <cell r="BQ351">
            <v>0</v>
          </cell>
          <cell r="BS351">
            <v>0</v>
          </cell>
          <cell r="BT351">
            <v>0</v>
          </cell>
          <cell r="BV351">
            <v>0</v>
          </cell>
          <cell r="BW351">
            <v>0</v>
          </cell>
          <cell r="BY351">
            <v>0</v>
          </cell>
          <cell r="BZ351">
            <v>0</v>
          </cell>
          <cell r="CB351">
            <v>0</v>
          </cell>
          <cell r="CC351">
            <v>0</v>
          </cell>
          <cell r="CE351">
            <v>0</v>
          </cell>
          <cell r="CF351">
            <v>0</v>
          </cell>
          <cell r="CH351">
            <v>0</v>
          </cell>
          <cell r="CI351">
            <v>0</v>
          </cell>
          <cell r="CK351">
            <v>0</v>
          </cell>
          <cell r="CL351">
            <v>0</v>
          </cell>
          <cell r="CN351">
            <v>0</v>
          </cell>
          <cell r="CO351">
            <v>0</v>
          </cell>
          <cell r="CQ351">
            <v>0</v>
          </cell>
          <cell r="CR351">
            <v>0</v>
          </cell>
          <cell r="CT351">
            <v>0</v>
          </cell>
          <cell r="CU351">
            <v>0</v>
          </cell>
          <cell r="CW351">
            <v>0</v>
          </cell>
          <cell r="CX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R353">
            <v>0</v>
          </cell>
          <cell r="AS353">
            <v>0</v>
          </cell>
          <cell r="AU353">
            <v>0</v>
          </cell>
          <cell r="AV353">
            <v>0</v>
          </cell>
          <cell r="AX353">
            <v>0</v>
          </cell>
          <cell r="AY353">
            <v>0</v>
          </cell>
          <cell r="BA353">
            <v>0</v>
          </cell>
          <cell r="BB353">
            <v>0</v>
          </cell>
          <cell r="BD353">
            <v>0</v>
          </cell>
          <cell r="BE353">
            <v>0</v>
          </cell>
          <cell r="BG353">
            <v>0</v>
          </cell>
          <cell r="BH353">
            <v>0</v>
          </cell>
          <cell r="BJ353">
            <v>0</v>
          </cell>
          <cell r="BK353">
            <v>0</v>
          </cell>
          <cell r="BM353">
            <v>0</v>
          </cell>
          <cell r="BN353">
            <v>0</v>
          </cell>
          <cell r="BP353">
            <v>0</v>
          </cell>
          <cell r="BQ353">
            <v>0</v>
          </cell>
          <cell r="BS353">
            <v>0</v>
          </cell>
          <cell r="BT353">
            <v>0</v>
          </cell>
          <cell r="BV353">
            <v>0</v>
          </cell>
          <cell r="BW353">
            <v>0</v>
          </cell>
          <cell r="BY353">
            <v>0</v>
          </cell>
          <cell r="BZ353">
            <v>0</v>
          </cell>
          <cell r="CB353">
            <v>0</v>
          </cell>
          <cell r="CC353">
            <v>0</v>
          </cell>
          <cell r="CE353">
            <v>0</v>
          </cell>
          <cell r="CF353">
            <v>0</v>
          </cell>
          <cell r="CH353">
            <v>0</v>
          </cell>
          <cell r="CI353">
            <v>0</v>
          </cell>
          <cell r="CK353">
            <v>0</v>
          </cell>
          <cell r="CL353">
            <v>0</v>
          </cell>
          <cell r="CN353">
            <v>0</v>
          </cell>
          <cell r="CO353">
            <v>0</v>
          </cell>
          <cell r="CQ353">
            <v>0</v>
          </cell>
          <cell r="CR353">
            <v>0</v>
          </cell>
          <cell r="CT353">
            <v>0</v>
          </cell>
          <cell r="CU353">
            <v>0</v>
          </cell>
          <cell r="CW353">
            <v>0</v>
          </cell>
          <cell r="CX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R354">
            <v>0</v>
          </cell>
          <cell r="AS354">
            <v>0</v>
          </cell>
          <cell r="AU354">
            <v>0</v>
          </cell>
          <cell r="AV354">
            <v>0</v>
          </cell>
          <cell r="AX354">
            <v>0</v>
          </cell>
          <cell r="AY354">
            <v>0</v>
          </cell>
          <cell r="BA354">
            <v>0</v>
          </cell>
          <cell r="BB354">
            <v>0</v>
          </cell>
          <cell r="BD354">
            <v>0</v>
          </cell>
          <cell r="BE354">
            <v>0</v>
          </cell>
          <cell r="BG354">
            <v>0</v>
          </cell>
          <cell r="BH354">
            <v>0</v>
          </cell>
          <cell r="BJ354">
            <v>0</v>
          </cell>
          <cell r="BK354">
            <v>0</v>
          </cell>
          <cell r="BM354">
            <v>0</v>
          </cell>
          <cell r="BN354">
            <v>0</v>
          </cell>
          <cell r="BP354">
            <v>0</v>
          </cell>
          <cell r="BQ354">
            <v>0</v>
          </cell>
          <cell r="BS354">
            <v>0</v>
          </cell>
          <cell r="BT354">
            <v>0</v>
          </cell>
          <cell r="BV354">
            <v>0</v>
          </cell>
          <cell r="BW354">
            <v>0</v>
          </cell>
          <cell r="BY354">
            <v>0</v>
          </cell>
          <cell r="BZ354">
            <v>0</v>
          </cell>
          <cell r="CB354">
            <v>0</v>
          </cell>
          <cell r="CC354">
            <v>0</v>
          </cell>
          <cell r="CE354">
            <v>0</v>
          </cell>
          <cell r="CF354">
            <v>0</v>
          </cell>
          <cell r="CH354">
            <v>0</v>
          </cell>
          <cell r="CI354">
            <v>0</v>
          </cell>
          <cell r="CK354">
            <v>0</v>
          </cell>
          <cell r="CL354">
            <v>0</v>
          </cell>
          <cell r="CN354">
            <v>0</v>
          </cell>
          <cell r="CO354">
            <v>0</v>
          </cell>
          <cell r="CQ354">
            <v>0</v>
          </cell>
          <cell r="CR354">
            <v>0</v>
          </cell>
          <cell r="CT354">
            <v>0</v>
          </cell>
          <cell r="CU354">
            <v>0</v>
          </cell>
          <cell r="CW354">
            <v>0</v>
          </cell>
          <cell r="CX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R356">
            <v>0</v>
          </cell>
          <cell r="AS356">
            <v>0</v>
          </cell>
          <cell r="AU356">
            <v>0</v>
          </cell>
          <cell r="AV356">
            <v>0</v>
          </cell>
          <cell r="AX356">
            <v>0</v>
          </cell>
          <cell r="AY356">
            <v>0</v>
          </cell>
          <cell r="BA356">
            <v>0</v>
          </cell>
          <cell r="BB356">
            <v>0</v>
          </cell>
          <cell r="BD356">
            <v>0</v>
          </cell>
          <cell r="BE356">
            <v>0</v>
          </cell>
          <cell r="BG356">
            <v>0</v>
          </cell>
          <cell r="BH356">
            <v>0</v>
          </cell>
          <cell r="BJ356">
            <v>0</v>
          </cell>
          <cell r="BK356">
            <v>0</v>
          </cell>
          <cell r="BM356">
            <v>0</v>
          </cell>
          <cell r="BN356">
            <v>0</v>
          </cell>
          <cell r="BP356">
            <v>0</v>
          </cell>
          <cell r="BQ356">
            <v>0</v>
          </cell>
          <cell r="BS356">
            <v>0</v>
          </cell>
          <cell r="BT356">
            <v>0</v>
          </cell>
          <cell r="BV356">
            <v>0</v>
          </cell>
          <cell r="BW356">
            <v>0</v>
          </cell>
          <cell r="BY356">
            <v>0</v>
          </cell>
          <cell r="BZ356">
            <v>0</v>
          </cell>
          <cell r="CB356">
            <v>0</v>
          </cell>
          <cell r="CC356">
            <v>0</v>
          </cell>
          <cell r="CE356">
            <v>0</v>
          </cell>
          <cell r="CF356">
            <v>0</v>
          </cell>
          <cell r="CH356">
            <v>0</v>
          </cell>
          <cell r="CI356">
            <v>0</v>
          </cell>
          <cell r="CK356">
            <v>0</v>
          </cell>
          <cell r="CL356">
            <v>0</v>
          </cell>
          <cell r="CN356">
            <v>0</v>
          </cell>
          <cell r="CO356">
            <v>0</v>
          </cell>
          <cell r="CQ356">
            <v>0</v>
          </cell>
          <cell r="CR356">
            <v>0</v>
          </cell>
          <cell r="CT356">
            <v>0</v>
          </cell>
          <cell r="CU356">
            <v>0</v>
          </cell>
          <cell r="CW356">
            <v>0</v>
          </cell>
          <cell r="CX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  <cell r="AL357">
            <v>0</v>
          </cell>
          <cell r="AM357">
            <v>0</v>
          </cell>
          <cell r="AO357">
            <v>0</v>
          </cell>
          <cell r="AP357">
            <v>0</v>
          </cell>
          <cell r="AR357">
            <v>0</v>
          </cell>
          <cell r="AS357">
            <v>0</v>
          </cell>
          <cell r="AU357">
            <v>0</v>
          </cell>
          <cell r="AV357">
            <v>0</v>
          </cell>
          <cell r="AX357">
            <v>0</v>
          </cell>
          <cell r="AY357">
            <v>0</v>
          </cell>
          <cell r="BA357">
            <v>0</v>
          </cell>
          <cell r="BB357">
            <v>0</v>
          </cell>
          <cell r="BD357">
            <v>0</v>
          </cell>
          <cell r="BE357">
            <v>0</v>
          </cell>
          <cell r="BG357">
            <v>0</v>
          </cell>
          <cell r="BH357">
            <v>0</v>
          </cell>
          <cell r="BJ357">
            <v>0</v>
          </cell>
          <cell r="BK357">
            <v>0</v>
          </cell>
          <cell r="BM357">
            <v>0</v>
          </cell>
          <cell r="BN357">
            <v>0</v>
          </cell>
          <cell r="BP357">
            <v>0</v>
          </cell>
          <cell r="BQ357">
            <v>0</v>
          </cell>
          <cell r="BS357">
            <v>0</v>
          </cell>
          <cell r="BT357">
            <v>0</v>
          </cell>
          <cell r="BV357">
            <v>0</v>
          </cell>
          <cell r="BW357">
            <v>0</v>
          </cell>
          <cell r="BY357">
            <v>0</v>
          </cell>
          <cell r="BZ357">
            <v>0</v>
          </cell>
          <cell r="CB357">
            <v>0</v>
          </cell>
          <cell r="CC357">
            <v>0</v>
          </cell>
          <cell r="CE357">
            <v>0</v>
          </cell>
          <cell r="CF357">
            <v>0</v>
          </cell>
          <cell r="CH357">
            <v>0</v>
          </cell>
          <cell r="CI357">
            <v>0</v>
          </cell>
          <cell r="CK357">
            <v>0</v>
          </cell>
          <cell r="CL357">
            <v>0</v>
          </cell>
          <cell r="CN357">
            <v>0</v>
          </cell>
          <cell r="CO357">
            <v>0</v>
          </cell>
          <cell r="CQ357">
            <v>0</v>
          </cell>
          <cell r="CR357">
            <v>0</v>
          </cell>
          <cell r="CT357">
            <v>0</v>
          </cell>
          <cell r="CU357">
            <v>0</v>
          </cell>
          <cell r="CW357">
            <v>0</v>
          </cell>
          <cell r="CX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R359">
            <v>0</v>
          </cell>
          <cell r="AS359">
            <v>0</v>
          </cell>
          <cell r="AU359">
            <v>0</v>
          </cell>
          <cell r="AV359">
            <v>0</v>
          </cell>
          <cell r="AX359">
            <v>0</v>
          </cell>
          <cell r="AY359">
            <v>0</v>
          </cell>
          <cell r="BA359">
            <v>0</v>
          </cell>
          <cell r="BB359">
            <v>0</v>
          </cell>
          <cell r="BD359">
            <v>0</v>
          </cell>
          <cell r="BE359">
            <v>0</v>
          </cell>
          <cell r="BG359">
            <v>0</v>
          </cell>
          <cell r="BH359">
            <v>0</v>
          </cell>
          <cell r="BJ359">
            <v>0</v>
          </cell>
          <cell r="BK359">
            <v>0</v>
          </cell>
          <cell r="BM359">
            <v>0</v>
          </cell>
          <cell r="BN359">
            <v>0</v>
          </cell>
          <cell r="BP359">
            <v>0</v>
          </cell>
          <cell r="BQ359">
            <v>0</v>
          </cell>
          <cell r="BS359">
            <v>0</v>
          </cell>
          <cell r="BT359">
            <v>0</v>
          </cell>
          <cell r="BV359">
            <v>0</v>
          </cell>
          <cell r="BW359">
            <v>0</v>
          </cell>
          <cell r="BY359">
            <v>0</v>
          </cell>
          <cell r="BZ359">
            <v>0</v>
          </cell>
          <cell r="CB359">
            <v>0</v>
          </cell>
          <cell r="CC359">
            <v>0</v>
          </cell>
          <cell r="CE359">
            <v>0</v>
          </cell>
          <cell r="CF359">
            <v>0</v>
          </cell>
          <cell r="CH359">
            <v>0</v>
          </cell>
          <cell r="CI359">
            <v>0</v>
          </cell>
          <cell r="CK359">
            <v>0</v>
          </cell>
          <cell r="CL359">
            <v>0</v>
          </cell>
          <cell r="CN359">
            <v>0</v>
          </cell>
          <cell r="CO359">
            <v>0</v>
          </cell>
          <cell r="CQ359">
            <v>0</v>
          </cell>
          <cell r="CR359">
            <v>0</v>
          </cell>
          <cell r="CT359">
            <v>0</v>
          </cell>
          <cell r="CU359">
            <v>0</v>
          </cell>
          <cell r="CW359">
            <v>0</v>
          </cell>
          <cell r="CX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  <cell r="AL360">
            <v>0</v>
          </cell>
          <cell r="AM360">
            <v>0</v>
          </cell>
          <cell r="AO360">
            <v>0</v>
          </cell>
          <cell r="AP360">
            <v>0</v>
          </cell>
          <cell r="AR360">
            <v>0</v>
          </cell>
          <cell r="AS360">
            <v>0</v>
          </cell>
          <cell r="AU360">
            <v>0</v>
          </cell>
          <cell r="AV360">
            <v>0</v>
          </cell>
          <cell r="AX360">
            <v>0</v>
          </cell>
          <cell r="AY360">
            <v>0</v>
          </cell>
          <cell r="BA360">
            <v>0</v>
          </cell>
          <cell r="BB360">
            <v>0</v>
          </cell>
          <cell r="BD360">
            <v>0</v>
          </cell>
          <cell r="BE360">
            <v>0</v>
          </cell>
          <cell r="BG360">
            <v>0</v>
          </cell>
          <cell r="BH360">
            <v>0</v>
          </cell>
          <cell r="BJ360">
            <v>0</v>
          </cell>
          <cell r="BK360">
            <v>0</v>
          </cell>
          <cell r="BM360">
            <v>0</v>
          </cell>
          <cell r="BN360">
            <v>0</v>
          </cell>
          <cell r="BP360">
            <v>0</v>
          </cell>
          <cell r="BQ360">
            <v>0</v>
          </cell>
          <cell r="BS360">
            <v>0</v>
          </cell>
          <cell r="BT360">
            <v>0</v>
          </cell>
          <cell r="BV360">
            <v>0</v>
          </cell>
          <cell r="BW360">
            <v>0</v>
          </cell>
          <cell r="BY360">
            <v>0</v>
          </cell>
          <cell r="BZ360">
            <v>0</v>
          </cell>
          <cell r="CB360">
            <v>0</v>
          </cell>
          <cell r="CC360">
            <v>0</v>
          </cell>
          <cell r="CE360">
            <v>0</v>
          </cell>
          <cell r="CF360">
            <v>0</v>
          </cell>
          <cell r="CH360">
            <v>0</v>
          </cell>
          <cell r="CI360">
            <v>0</v>
          </cell>
          <cell r="CK360">
            <v>0</v>
          </cell>
          <cell r="CL360">
            <v>0</v>
          </cell>
          <cell r="CN360">
            <v>0</v>
          </cell>
          <cell r="CO360">
            <v>0</v>
          </cell>
          <cell r="CQ360">
            <v>0</v>
          </cell>
          <cell r="CR360">
            <v>0</v>
          </cell>
          <cell r="CT360">
            <v>0</v>
          </cell>
          <cell r="CU360">
            <v>0</v>
          </cell>
          <cell r="CW360">
            <v>0</v>
          </cell>
          <cell r="CX360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  <cell r="AL362">
            <v>1092</v>
          </cell>
          <cell r="AM362">
            <v>1092</v>
          </cell>
          <cell r="AO362">
            <v>1092</v>
          </cell>
          <cell r="AP362">
            <v>1092</v>
          </cell>
          <cell r="AR362">
            <v>1092</v>
          </cell>
          <cell r="AS362">
            <v>1092</v>
          </cell>
          <cell r="AU362">
            <v>1092</v>
          </cell>
          <cell r="AV362">
            <v>1092</v>
          </cell>
          <cell r="AX362">
            <v>1092</v>
          </cell>
          <cell r="AY362">
            <v>1092</v>
          </cell>
          <cell r="BA362">
            <v>1092</v>
          </cell>
          <cell r="BB362">
            <v>1092</v>
          </cell>
          <cell r="BD362">
            <v>1092</v>
          </cell>
          <cell r="BE362">
            <v>1092</v>
          </cell>
          <cell r="BG362">
            <v>1092</v>
          </cell>
          <cell r="BH362">
            <v>1092</v>
          </cell>
          <cell r="BJ362">
            <v>1092</v>
          </cell>
          <cell r="BK362">
            <v>1092</v>
          </cell>
          <cell r="BM362">
            <v>1092</v>
          </cell>
          <cell r="BN362">
            <v>1092</v>
          </cell>
          <cell r="BP362">
            <v>1092</v>
          </cell>
          <cell r="BQ362">
            <v>1092</v>
          </cell>
          <cell r="BS362">
            <v>1092</v>
          </cell>
          <cell r="BT362">
            <v>1092</v>
          </cell>
          <cell r="BV362">
            <v>1092</v>
          </cell>
          <cell r="BW362">
            <v>1092</v>
          </cell>
          <cell r="BY362">
            <v>1092</v>
          </cell>
          <cell r="BZ362">
            <v>1092</v>
          </cell>
          <cell r="CB362">
            <v>1092</v>
          </cell>
          <cell r="CC362">
            <v>1092</v>
          </cell>
          <cell r="CE362">
            <v>1092</v>
          </cell>
          <cell r="CF362">
            <v>1092</v>
          </cell>
          <cell r="CH362">
            <v>1092</v>
          </cell>
          <cell r="CI362">
            <v>1092</v>
          </cell>
          <cell r="CK362">
            <v>1092</v>
          </cell>
          <cell r="CL362">
            <v>1092</v>
          </cell>
          <cell r="CN362">
            <v>1092</v>
          </cell>
          <cell r="CO362">
            <v>1092</v>
          </cell>
          <cell r="CQ362">
            <v>1092</v>
          </cell>
          <cell r="CR362">
            <v>1092</v>
          </cell>
          <cell r="CT362">
            <v>1092</v>
          </cell>
          <cell r="CU362">
            <v>1092</v>
          </cell>
          <cell r="CW362">
            <v>1092</v>
          </cell>
          <cell r="CX362">
            <v>1092</v>
          </cell>
        </row>
        <row r="363">
          <cell r="K363">
            <v>0</v>
          </cell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R363">
            <v>0</v>
          </cell>
          <cell r="AS363">
            <v>0</v>
          </cell>
          <cell r="AU363">
            <v>0</v>
          </cell>
          <cell r="AV363">
            <v>0</v>
          </cell>
          <cell r="AX363">
            <v>0</v>
          </cell>
          <cell r="AY363">
            <v>0</v>
          </cell>
          <cell r="BA363">
            <v>0</v>
          </cell>
          <cell r="BB363">
            <v>0</v>
          </cell>
          <cell r="BD363">
            <v>0</v>
          </cell>
          <cell r="BE363">
            <v>0</v>
          </cell>
          <cell r="BG363">
            <v>0</v>
          </cell>
          <cell r="BH363">
            <v>0</v>
          </cell>
          <cell r="BJ363">
            <v>0</v>
          </cell>
          <cell r="BK363">
            <v>0</v>
          </cell>
          <cell r="BM363">
            <v>0</v>
          </cell>
          <cell r="BN363">
            <v>0</v>
          </cell>
          <cell r="BP363">
            <v>0</v>
          </cell>
          <cell r="BQ363">
            <v>0</v>
          </cell>
          <cell r="BS363">
            <v>0</v>
          </cell>
          <cell r="BT363">
            <v>0</v>
          </cell>
          <cell r="BV363">
            <v>0</v>
          </cell>
          <cell r="BW363">
            <v>0</v>
          </cell>
          <cell r="BY363">
            <v>0</v>
          </cell>
          <cell r="BZ363">
            <v>0</v>
          </cell>
          <cell r="CB363">
            <v>0</v>
          </cell>
          <cell r="CC363">
            <v>0</v>
          </cell>
          <cell r="CE363">
            <v>0</v>
          </cell>
          <cell r="CF363">
            <v>0</v>
          </cell>
          <cell r="CH363">
            <v>0</v>
          </cell>
          <cell r="CI363">
            <v>0</v>
          </cell>
          <cell r="CK363">
            <v>0</v>
          </cell>
          <cell r="CL363">
            <v>0</v>
          </cell>
          <cell r="CN363">
            <v>0</v>
          </cell>
          <cell r="CO363">
            <v>0</v>
          </cell>
          <cell r="CQ363">
            <v>0</v>
          </cell>
          <cell r="CR363">
            <v>0</v>
          </cell>
          <cell r="CT363">
            <v>0</v>
          </cell>
          <cell r="CU363">
            <v>0</v>
          </cell>
          <cell r="CW363">
            <v>0</v>
          </cell>
          <cell r="CX363">
            <v>0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  <cell r="AL366">
            <v>103</v>
          </cell>
          <cell r="AM366">
            <v>103</v>
          </cell>
          <cell r="AO366">
            <v>103</v>
          </cell>
          <cell r="AP366">
            <v>103</v>
          </cell>
          <cell r="AR366">
            <v>103</v>
          </cell>
          <cell r="AS366">
            <v>103</v>
          </cell>
          <cell r="AU366">
            <v>103</v>
          </cell>
          <cell r="AV366">
            <v>103</v>
          </cell>
          <cell r="AX366">
            <v>103</v>
          </cell>
          <cell r="AY366">
            <v>103</v>
          </cell>
          <cell r="BA366">
            <v>103</v>
          </cell>
          <cell r="BB366">
            <v>103</v>
          </cell>
          <cell r="BD366">
            <v>103</v>
          </cell>
          <cell r="BE366">
            <v>103</v>
          </cell>
          <cell r="BG366">
            <v>103</v>
          </cell>
          <cell r="BH366">
            <v>103</v>
          </cell>
          <cell r="BJ366">
            <v>103</v>
          </cell>
          <cell r="BK366">
            <v>103</v>
          </cell>
          <cell r="BM366">
            <v>103</v>
          </cell>
          <cell r="BN366">
            <v>103</v>
          </cell>
          <cell r="BP366">
            <v>103</v>
          </cell>
          <cell r="BQ366">
            <v>103</v>
          </cell>
          <cell r="BS366">
            <v>103</v>
          </cell>
          <cell r="BT366">
            <v>103</v>
          </cell>
          <cell r="BV366">
            <v>103</v>
          </cell>
          <cell r="BW366">
            <v>103</v>
          </cell>
          <cell r="BY366">
            <v>103</v>
          </cell>
          <cell r="BZ366">
            <v>103</v>
          </cell>
          <cell r="CB366">
            <v>103</v>
          </cell>
          <cell r="CC366">
            <v>103</v>
          </cell>
          <cell r="CE366">
            <v>103</v>
          </cell>
          <cell r="CF366">
            <v>103</v>
          </cell>
          <cell r="CH366">
            <v>103</v>
          </cell>
          <cell r="CI366">
            <v>103</v>
          </cell>
          <cell r="CK366">
            <v>103</v>
          </cell>
          <cell r="CL366">
            <v>103</v>
          </cell>
          <cell r="CN366">
            <v>103</v>
          </cell>
          <cell r="CO366">
            <v>103</v>
          </cell>
          <cell r="CQ366">
            <v>103</v>
          </cell>
          <cell r="CR366">
            <v>103</v>
          </cell>
          <cell r="CT366">
            <v>103</v>
          </cell>
          <cell r="CU366">
            <v>103</v>
          </cell>
          <cell r="CW366">
            <v>103</v>
          </cell>
          <cell r="CX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R367">
            <v>0</v>
          </cell>
          <cell r="AS367">
            <v>0</v>
          </cell>
          <cell r="AU367">
            <v>0</v>
          </cell>
          <cell r="AV367">
            <v>0</v>
          </cell>
          <cell r="AX367">
            <v>0</v>
          </cell>
          <cell r="AY367">
            <v>0</v>
          </cell>
          <cell r="BA367">
            <v>0</v>
          </cell>
          <cell r="BB367">
            <v>0</v>
          </cell>
          <cell r="BD367">
            <v>0</v>
          </cell>
          <cell r="BE367">
            <v>0</v>
          </cell>
          <cell r="BG367">
            <v>0</v>
          </cell>
          <cell r="BH367">
            <v>0</v>
          </cell>
          <cell r="BJ367">
            <v>0</v>
          </cell>
          <cell r="BK367">
            <v>0</v>
          </cell>
          <cell r="BM367">
            <v>0</v>
          </cell>
          <cell r="BN367">
            <v>0</v>
          </cell>
          <cell r="BP367">
            <v>0</v>
          </cell>
          <cell r="BQ367">
            <v>0</v>
          </cell>
          <cell r="BS367">
            <v>0</v>
          </cell>
          <cell r="BT367">
            <v>0</v>
          </cell>
          <cell r="BV367">
            <v>0</v>
          </cell>
          <cell r="BW367">
            <v>0</v>
          </cell>
          <cell r="BY367">
            <v>0</v>
          </cell>
          <cell r="BZ367">
            <v>0</v>
          </cell>
          <cell r="CB367">
            <v>0</v>
          </cell>
          <cell r="CC367">
            <v>0</v>
          </cell>
          <cell r="CE367">
            <v>0</v>
          </cell>
          <cell r="CF367">
            <v>0</v>
          </cell>
          <cell r="CH367">
            <v>0</v>
          </cell>
          <cell r="CI367">
            <v>0</v>
          </cell>
          <cell r="CK367">
            <v>0</v>
          </cell>
          <cell r="CL367">
            <v>0</v>
          </cell>
          <cell r="CN367">
            <v>0</v>
          </cell>
          <cell r="CO367">
            <v>0</v>
          </cell>
          <cell r="CQ367">
            <v>0</v>
          </cell>
          <cell r="CR367">
            <v>0</v>
          </cell>
          <cell r="CT367">
            <v>0</v>
          </cell>
          <cell r="CU367">
            <v>0</v>
          </cell>
          <cell r="CW367">
            <v>0</v>
          </cell>
          <cell r="CX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R370">
            <v>0</v>
          </cell>
          <cell r="AS370">
            <v>0</v>
          </cell>
          <cell r="AU370">
            <v>0</v>
          </cell>
          <cell r="AV370">
            <v>0</v>
          </cell>
          <cell r="AX370">
            <v>0</v>
          </cell>
          <cell r="AY370">
            <v>0</v>
          </cell>
          <cell r="BA370">
            <v>0</v>
          </cell>
          <cell r="BB370">
            <v>0</v>
          </cell>
          <cell r="BD370">
            <v>0</v>
          </cell>
          <cell r="BE370">
            <v>0</v>
          </cell>
          <cell r="BG370">
            <v>0</v>
          </cell>
          <cell r="BH370">
            <v>0</v>
          </cell>
          <cell r="BJ370">
            <v>0</v>
          </cell>
          <cell r="BK370">
            <v>0</v>
          </cell>
          <cell r="BM370">
            <v>0</v>
          </cell>
          <cell r="BN370">
            <v>0</v>
          </cell>
          <cell r="BP370">
            <v>0</v>
          </cell>
          <cell r="BQ370">
            <v>0</v>
          </cell>
          <cell r="BS370">
            <v>0</v>
          </cell>
          <cell r="BT370">
            <v>0</v>
          </cell>
          <cell r="BV370">
            <v>0</v>
          </cell>
          <cell r="BW370">
            <v>0</v>
          </cell>
          <cell r="BY370">
            <v>0</v>
          </cell>
          <cell r="BZ370">
            <v>0</v>
          </cell>
          <cell r="CB370">
            <v>0</v>
          </cell>
          <cell r="CC370">
            <v>0</v>
          </cell>
          <cell r="CE370">
            <v>0</v>
          </cell>
          <cell r="CF370">
            <v>0</v>
          </cell>
          <cell r="CH370">
            <v>0</v>
          </cell>
          <cell r="CI370">
            <v>0</v>
          </cell>
          <cell r="CK370">
            <v>0</v>
          </cell>
          <cell r="CL370">
            <v>0</v>
          </cell>
          <cell r="CN370">
            <v>0</v>
          </cell>
          <cell r="CO370">
            <v>0</v>
          </cell>
          <cell r="CQ370">
            <v>0</v>
          </cell>
          <cell r="CR370">
            <v>0</v>
          </cell>
          <cell r="CT370">
            <v>0</v>
          </cell>
          <cell r="CU370">
            <v>0</v>
          </cell>
          <cell r="CW370">
            <v>0</v>
          </cell>
          <cell r="CX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  <cell r="AL371">
            <v>207</v>
          </cell>
          <cell r="AM371">
            <v>207</v>
          </cell>
          <cell r="AO371">
            <v>207</v>
          </cell>
          <cell r="AP371">
            <v>207</v>
          </cell>
          <cell r="AR371">
            <v>207</v>
          </cell>
          <cell r="AS371">
            <v>207</v>
          </cell>
          <cell r="AU371">
            <v>207</v>
          </cell>
          <cell r="AV371">
            <v>207</v>
          </cell>
          <cell r="AX371">
            <v>207</v>
          </cell>
          <cell r="AY371">
            <v>207</v>
          </cell>
          <cell r="BA371">
            <v>207</v>
          </cell>
          <cell r="BB371">
            <v>207</v>
          </cell>
          <cell r="BD371">
            <v>207</v>
          </cell>
          <cell r="BE371">
            <v>207</v>
          </cell>
          <cell r="BG371">
            <v>207</v>
          </cell>
          <cell r="BH371">
            <v>207</v>
          </cell>
          <cell r="BJ371">
            <v>207</v>
          </cell>
          <cell r="BK371">
            <v>207</v>
          </cell>
          <cell r="BM371">
            <v>207</v>
          </cell>
          <cell r="BN371">
            <v>207</v>
          </cell>
          <cell r="BP371">
            <v>207</v>
          </cell>
          <cell r="BQ371">
            <v>207</v>
          </cell>
          <cell r="BS371">
            <v>207</v>
          </cell>
          <cell r="BT371">
            <v>207</v>
          </cell>
          <cell r="BV371">
            <v>207</v>
          </cell>
          <cell r="BW371">
            <v>207</v>
          </cell>
          <cell r="BY371">
            <v>207</v>
          </cell>
          <cell r="BZ371">
            <v>207</v>
          </cell>
          <cell r="CB371">
            <v>207</v>
          </cell>
          <cell r="CC371">
            <v>207</v>
          </cell>
          <cell r="CE371">
            <v>207</v>
          </cell>
          <cell r="CF371">
            <v>207</v>
          </cell>
          <cell r="CH371">
            <v>207</v>
          </cell>
          <cell r="CI371">
            <v>207</v>
          </cell>
          <cell r="CK371">
            <v>207</v>
          </cell>
          <cell r="CL371">
            <v>207</v>
          </cell>
          <cell r="CN371">
            <v>207</v>
          </cell>
          <cell r="CO371">
            <v>207</v>
          </cell>
          <cell r="CQ371">
            <v>207</v>
          </cell>
          <cell r="CR371">
            <v>207</v>
          </cell>
          <cell r="CT371">
            <v>207</v>
          </cell>
          <cell r="CU371">
            <v>207</v>
          </cell>
          <cell r="CW371">
            <v>207</v>
          </cell>
          <cell r="CX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R374">
            <v>0</v>
          </cell>
          <cell r="AS374">
            <v>0</v>
          </cell>
          <cell r="AU374">
            <v>0</v>
          </cell>
          <cell r="AV374">
            <v>0</v>
          </cell>
          <cell r="AX374">
            <v>0</v>
          </cell>
          <cell r="AY374">
            <v>0</v>
          </cell>
          <cell r="BA374">
            <v>0</v>
          </cell>
          <cell r="BB374">
            <v>0</v>
          </cell>
          <cell r="BD374">
            <v>0</v>
          </cell>
          <cell r="BE374">
            <v>0</v>
          </cell>
          <cell r="BG374">
            <v>0</v>
          </cell>
          <cell r="BH374">
            <v>0</v>
          </cell>
          <cell r="BJ374">
            <v>0</v>
          </cell>
          <cell r="BK374">
            <v>0</v>
          </cell>
          <cell r="BM374">
            <v>0</v>
          </cell>
          <cell r="BN374">
            <v>0</v>
          </cell>
          <cell r="BP374">
            <v>0</v>
          </cell>
          <cell r="BQ374">
            <v>0</v>
          </cell>
          <cell r="BS374">
            <v>0</v>
          </cell>
          <cell r="BT374">
            <v>0</v>
          </cell>
          <cell r="BV374">
            <v>0</v>
          </cell>
          <cell r="BW374">
            <v>0</v>
          </cell>
          <cell r="BY374">
            <v>0</v>
          </cell>
          <cell r="BZ374">
            <v>0</v>
          </cell>
          <cell r="CB374">
            <v>0</v>
          </cell>
          <cell r="CC374">
            <v>0</v>
          </cell>
          <cell r="CE374">
            <v>0</v>
          </cell>
          <cell r="CF374">
            <v>0</v>
          </cell>
          <cell r="CH374">
            <v>0</v>
          </cell>
          <cell r="CI374">
            <v>0</v>
          </cell>
          <cell r="CK374">
            <v>0</v>
          </cell>
          <cell r="CL374">
            <v>0</v>
          </cell>
          <cell r="CN374">
            <v>0</v>
          </cell>
          <cell r="CO374">
            <v>0</v>
          </cell>
          <cell r="CQ374">
            <v>0</v>
          </cell>
          <cell r="CR374">
            <v>0</v>
          </cell>
          <cell r="CT374">
            <v>0</v>
          </cell>
          <cell r="CU374">
            <v>0</v>
          </cell>
          <cell r="CW374">
            <v>0</v>
          </cell>
          <cell r="CX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  <cell r="AL375">
            <v>1043</v>
          </cell>
          <cell r="AM375">
            <v>1043</v>
          </cell>
          <cell r="AO375">
            <v>225</v>
          </cell>
          <cell r="AP375">
            <v>225</v>
          </cell>
          <cell r="AR375">
            <v>225</v>
          </cell>
          <cell r="AS375">
            <v>225</v>
          </cell>
          <cell r="AU375">
            <v>675</v>
          </cell>
          <cell r="AV375">
            <v>675</v>
          </cell>
          <cell r="AX375">
            <v>825</v>
          </cell>
          <cell r="AY375">
            <v>825</v>
          </cell>
          <cell r="BA375">
            <v>1000</v>
          </cell>
          <cell r="BB375">
            <v>1000</v>
          </cell>
          <cell r="BD375">
            <v>1000</v>
          </cell>
          <cell r="BE375">
            <v>1000</v>
          </cell>
          <cell r="BG375">
            <v>1000</v>
          </cell>
          <cell r="BH375">
            <v>1000</v>
          </cell>
          <cell r="BJ375">
            <v>600</v>
          </cell>
          <cell r="BK375">
            <v>600</v>
          </cell>
          <cell r="BM375">
            <v>600</v>
          </cell>
          <cell r="BN375">
            <v>600</v>
          </cell>
          <cell r="BP375">
            <v>950</v>
          </cell>
          <cell r="BQ375">
            <v>950</v>
          </cell>
          <cell r="BS375">
            <v>950</v>
          </cell>
          <cell r="BT375">
            <v>950</v>
          </cell>
          <cell r="BV375">
            <v>950</v>
          </cell>
          <cell r="BW375">
            <v>950</v>
          </cell>
          <cell r="BY375">
            <v>950</v>
          </cell>
          <cell r="BZ375">
            <v>950</v>
          </cell>
          <cell r="CB375">
            <v>950</v>
          </cell>
          <cell r="CC375">
            <v>950</v>
          </cell>
          <cell r="CE375">
            <v>493</v>
          </cell>
          <cell r="CF375">
            <v>493</v>
          </cell>
          <cell r="CH375">
            <v>343</v>
          </cell>
          <cell r="CI375">
            <v>343</v>
          </cell>
          <cell r="CK375">
            <v>1043</v>
          </cell>
          <cell r="CL375">
            <v>1043</v>
          </cell>
          <cell r="CN375">
            <v>1043</v>
          </cell>
          <cell r="CO375">
            <v>1043</v>
          </cell>
          <cell r="CQ375">
            <v>1043</v>
          </cell>
          <cell r="CR375">
            <v>1043</v>
          </cell>
          <cell r="CT375">
            <v>1043</v>
          </cell>
          <cell r="CU375">
            <v>1043</v>
          </cell>
          <cell r="CW375">
            <v>1043</v>
          </cell>
          <cell r="CX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R376">
            <v>0</v>
          </cell>
          <cell r="AS376">
            <v>0</v>
          </cell>
          <cell r="AU376">
            <v>0</v>
          </cell>
          <cell r="AV376">
            <v>0</v>
          </cell>
          <cell r="AX376">
            <v>0</v>
          </cell>
          <cell r="AY376">
            <v>0</v>
          </cell>
          <cell r="BA376">
            <v>0</v>
          </cell>
          <cell r="BB376">
            <v>0</v>
          </cell>
          <cell r="BD376">
            <v>0</v>
          </cell>
          <cell r="BE376">
            <v>0</v>
          </cell>
          <cell r="BG376">
            <v>0</v>
          </cell>
          <cell r="BH376">
            <v>0</v>
          </cell>
          <cell r="BJ376">
            <v>0</v>
          </cell>
          <cell r="BK376">
            <v>0</v>
          </cell>
          <cell r="BM376">
            <v>0</v>
          </cell>
          <cell r="BN376">
            <v>0</v>
          </cell>
          <cell r="BP376">
            <v>0</v>
          </cell>
          <cell r="BQ376">
            <v>0</v>
          </cell>
          <cell r="BS376">
            <v>0</v>
          </cell>
          <cell r="BT376">
            <v>0</v>
          </cell>
          <cell r="BV376">
            <v>0</v>
          </cell>
          <cell r="BW376">
            <v>0</v>
          </cell>
          <cell r="BY376">
            <v>0</v>
          </cell>
          <cell r="BZ376">
            <v>0</v>
          </cell>
          <cell r="CB376">
            <v>0</v>
          </cell>
          <cell r="CC376">
            <v>0</v>
          </cell>
          <cell r="CE376">
            <v>0</v>
          </cell>
          <cell r="CF376">
            <v>0</v>
          </cell>
          <cell r="CH376">
            <v>0</v>
          </cell>
          <cell r="CI376">
            <v>0</v>
          </cell>
          <cell r="CK376">
            <v>0</v>
          </cell>
          <cell r="CL376">
            <v>0</v>
          </cell>
          <cell r="CN376">
            <v>0</v>
          </cell>
          <cell r="CO376">
            <v>0</v>
          </cell>
          <cell r="CQ376">
            <v>0</v>
          </cell>
          <cell r="CR376">
            <v>0</v>
          </cell>
          <cell r="CT376">
            <v>0</v>
          </cell>
          <cell r="CU376">
            <v>0</v>
          </cell>
          <cell r="CW376">
            <v>0</v>
          </cell>
          <cell r="CX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R379">
            <v>0</v>
          </cell>
          <cell r="AS379">
            <v>0</v>
          </cell>
          <cell r="AU379">
            <v>0</v>
          </cell>
          <cell r="AV379">
            <v>0</v>
          </cell>
          <cell r="AX379">
            <v>0</v>
          </cell>
          <cell r="AY379">
            <v>0</v>
          </cell>
          <cell r="BA379">
            <v>0</v>
          </cell>
          <cell r="BB379">
            <v>0</v>
          </cell>
          <cell r="BD379">
            <v>0</v>
          </cell>
          <cell r="BE379">
            <v>0</v>
          </cell>
          <cell r="BG379">
            <v>0</v>
          </cell>
          <cell r="BH379">
            <v>0</v>
          </cell>
          <cell r="BJ379">
            <v>0</v>
          </cell>
          <cell r="BK379">
            <v>0</v>
          </cell>
          <cell r="BM379">
            <v>0</v>
          </cell>
          <cell r="BN379">
            <v>0</v>
          </cell>
          <cell r="BP379">
            <v>0</v>
          </cell>
          <cell r="BQ379">
            <v>0</v>
          </cell>
          <cell r="BS379">
            <v>0</v>
          </cell>
          <cell r="BT379">
            <v>0</v>
          </cell>
          <cell r="BV379">
            <v>0</v>
          </cell>
          <cell r="BW379">
            <v>0</v>
          </cell>
          <cell r="BY379">
            <v>0</v>
          </cell>
          <cell r="BZ379">
            <v>0</v>
          </cell>
          <cell r="CB379">
            <v>0</v>
          </cell>
          <cell r="CC379">
            <v>0</v>
          </cell>
          <cell r="CE379">
            <v>0</v>
          </cell>
          <cell r="CF379">
            <v>0</v>
          </cell>
          <cell r="CH379">
            <v>0</v>
          </cell>
          <cell r="CI379">
            <v>0</v>
          </cell>
          <cell r="CK379">
            <v>0</v>
          </cell>
          <cell r="CL379">
            <v>0</v>
          </cell>
          <cell r="CN379">
            <v>0</v>
          </cell>
          <cell r="CO379">
            <v>0</v>
          </cell>
          <cell r="CQ379">
            <v>0</v>
          </cell>
          <cell r="CR379">
            <v>0</v>
          </cell>
          <cell r="CT379">
            <v>0</v>
          </cell>
          <cell r="CU379">
            <v>0</v>
          </cell>
          <cell r="CW379">
            <v>0</v>
          </cell>
          <cell r="CX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  <cell r="AL380">
            <v>1220</v>
          </cell>
          <cell r="AM380">
            <v>1220</v>
          </cell>
          <cell r="AO380">
            <v>1220</v>
          </cell>
          <cell r="AP380">
            <v>1220</v>
          </cell>
          <cell r="AR380">
            <v>1220</v>
          </cell>
          <cell r="AS380">
            <v>1220</v>
          </cell>
          <cell r="AU380">
            <v>1220</v>
          </cell>
          <cell r="AV380">
            <v>1220</v>
          </cell>
          <cell r="AX380">
            <v>1220</v>
          </cell>
          <cell r="AY380">
            <v>1220</v>
          </cell>
          <cell r="BA380">
            <v>1220</v>
          </cell>
          <cell r="BB380">
            <v>1220</v>
          </cell>
          <cell r="BD380">
            <v>1220</v>
          </cell>
          <cell r="BE380">
            <v>1220</v>
          </cell>
          <cell r="BG380">
            <v>1220</v>
          </cell>
          <cell r="BH380">
            <v>1220</v>
          </cell>
          <cell r="BJ380">
            <v>1220</v>
          </cell>
          <cell r="BK380">
            <v>1220</v>
          </cell>
          <cell r="BM380">
            <v>1220</v>
          </cell>
          <cell r="BN380">
            <v>1220</v>
          </cell>
          <cell r="BP380">
            <v>1220</v>
          </cell>
          <cell r="BQ380">
            <v>1220</v>
          </cell>
          <cell r="BS380">
            <v>1220</v>
          </cell>
          <cell r="BT380">
            <v>1220</v>
          </cell>
          <cell r="BV380">
            <v>1220</v>
          </cell>
          <cell r="BW380">
            <v>1220</v>
          </cell>
          <cell r="BY380">
            <v>1220</v>
          </cell>
          <cell r="BZ380">
            <v>1220</v>
          </cell>
          <cell r="CB380">
            <v>1220</v>
          </cell>
          <cell r="CC380">
            <v>1220</v>
          </cell>
          <cell r="CE380">
            <v>1220</v>
          </cell>
          <cell r="CF380">
            <v>1220</v>
          </cell>
          <cell r="CH380">
            <v>1220</v>
          </cell>
          <cell r="CI380">
            <v>1220</v>
          </cell>
          <cell r="CK380">
            <v>1220</v>
          </cell>
          <cell r="CL380">
            <v>1220</v>
          </cell>
          <cell r="CN380">
            <v>1220</v>
          </cell>
          <cell r="CO380">
            <v>1220</v>
          </cell>
          <cell r="CQ380">
            <v>1220</v>
          </cell>
          <cell r="CR380">
            <v>1220</v>
          </cell>
          <cell r="CT380">
            <v>1220</v>
          </cell>
          <cell r="CU380">
            <v>1220</v>
          </cell>
          <cell r="CW380">
            <v>1220</v>
          </cell>
          <cell r="CX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  <cell r="AL383">
            <v>0</v>
          </cell>
          <cell r="AM383">
            <v>0</v>
          </cell>
          <cell r="AO383">
            <v>0</v>
          </cell>
          <cell r="AP383">
            <v>0</v>
          </cell>
          <cell r="AR383">
            <v>0</v>
          </cell>
          <cell r="AS383">
            <v>0</v>
          </cell>
          <cell r="AU383">
            <v>0</v>
          </cell>
          <cell r="AV383">
            <v>0</v>
          </cell>
          <cell r="AX383">
            <v>0</v>
          </cell>
          <cell r="AY383">
            <v>0</v>
          </cell>
          <cell r="BA383">
            <v>0</v>
          </cell>
          <cell r="BB383">
            <v>0</v>
          </cell>
          <cell r="BD383">
            <v>0</v>
          </cell>
          <cell r="BE383">
            <v>0</v>
          </cell>
          <cell r="BG383">
            <v>0</v>
          </cell>
          <cell r="BH383">
            <v>0</v>
          </cell>
          <cell r="BJ383">
            <v>0</v>
          </cell>
          <cell r="BK383">
            <v>0</v>
          </cell>
          <cell r="BM383">
            <v>0</v>
          </cell>
          <cell r="BN383">
            <v>0</v>
          </cell>
          <cell r="BP383">
            <v>0</v>
          </cell>
          <cell r="BQ383">
            <v>0</v>
          </cell>
          <cell r="BS383">
            <v>0</v>
          </cell>
          <cell r="BT383">
            <v>0</v>
          </cell>
          <cell r="BV383">
            <v>0</v>
          </cell>
          <cell r="BW383">
            <v>0</v>
          </cell>
          <cell r="BY383">
            <v>0</v>
          </cell>
          <cell r="BZ383">
            <v>0</v>
          </cell>
          <cell r="CB383">
            <v>0</v>
          </cell>
          <cell r="CC383">
            <v>0</v>
          </cell>
          <cell r="CE383">
            <v>0</v>
          </cell>
          <cell r="CF383">
            <v>0</v>
          </cell>
          <cell r="CH383">
            <v>0</v>
          </cell>
          <cell r="CI383">
            <v>0</v>
          </cell>
          <cell r="CK383">
            <v>0</v>
          </cell>
          <cell r="CL383">
            <v>0</v>
          </cell>
          <cell r="CN383">
            <v>0</v>
          </cell>
          <cell r="CO383">
            <v>0</v>
          </cell>
          <cell r="CQ383">
            <v>0</v>
          </cell>
          <cell r="CR383">
            <v>0</v>
          </cell>
          <cell r="CT383">
            <v>0</v>
          </cell>
          <cell r="CU383">
            <v>0</v>
          </cell>
          <cell r="CW383">
            <v>0</v>
          </cell>
          <cell r="CX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  <cell r="AL384">
            <v>15</v>
          </cell>
          <cell r="AM384">
            <v>15</v>
          </cell>
          <cell r="AO384">
            <v>15</v>
          </cell>
          <cell r="AP384">
            <v>15</v>
          </cell>
          <cell r="AR384">
            <v>15</v>
          </cell>
          <cell r="AS384">
            <v>15</v>
          </cell>
          <cell r="AU384">
            <v>15</v>
          </cell>
          <cell r="AV384">
            <v>15</v>
          </cell>
          <cell r="AX384">
            <v>15</v>
          </cell>
          <cell r="AY384">
            <v>15</v>
          </cell>
          <cell r="BA384">
            <v>15</v>
          </cell>
          <cell r="BB384">
            <v>15</v>
          </cell>
          <cell r="BD384">
            <v>15</v>
          </cell>
          <cell r="BE384">
            <v>15</v>
          </cell>
          <cell r="BG384">
            <v>15</v>
          </cell>
          <cell r="BH384">
            <v>15</v>
          </cell>
          <cell r="BJ384">
            <v>15</v>
          </cell>
          <cell r="BK384">
            <v>15</v>
          </cell>
          <cell r="BM384">
            <v>15</v>
          </cell>
          <cell r="BN384">
            <v>15</v>
          </cell>
          <cell r="BP384">
            <v>15</v>
          </cell>
          <cell r="BQ384">
            <v>15</v>
          </cell>
          <cell r="BS384">
            <v>15</v>
          </cell>
          <cell r="BT384">
            <v>15</v>
          </cell>
          <cell r="BV384">
            <v>15</v>
          </cell>
          <cell r="BW384">
            <v>15</v>
          </cell>
          <cell r="BY384">
            <v>15</v>
          </cell>
          <cell r="BZ384">
            <v>15</v>
          </cell>
          <cell r="CB384">
            <v>15</v>
          </cell>
          <cell r="CC384">
            <v>15</v>
          </cell>
          <cell r="CE384">
            <v>15</v>
          </cell>
          <cell r="CF384">
            <v>15</v>
          </cell>
          <cell r="CH384">
            <v>15</v>
          </cell>
          <cell r="CI384">
            <v>15</v>
          </cell>
          <cell r="CK384">
            <v>15</v>
          </cell>
          <cell r="CL384">
            <v>15</v>
          </cell>
          <cell r="CN384">
            <v>15</v>
          </cell>
          <cell r="CO384">
            <v>15</v>
          </cell>
          <cell r="CQ384">
            <v>15</v>
          </cell>
          <cell r="CR384">
            <v>15</v>
          </cell>
          <cell r="CT384">
            <v>15</v>
          </cell>
          <cell r="CU384">
            <v>15</v>
          </cell>
          <cell r="CW384">
            <v>15</v>
          </cell>
          <cell r="CX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R386">
            <v>0</v>
          </cell>
          <cell r="AS386">
            <v>0</v>
          </cell>
          <cell r="AU386">
            <v>0</v>
          </cell>
          <cell r="AV386">
            <v>0</v>
          </cell>
          <cell r="AX386">
            <v>0</v>
          </cell>
          <cell r="AY386">
            <v>0</v>
          </cell>
          <cell r="BA386">
            <v>0</v>
          </cell>
          <cell r="BB386">
            <v>0</v>
          </cell>
          <cell r="BD386">
            <v>0</v>
          </cell>
          <cell r="BE386">
            <v>0</v>
          </cell>
          <cell r="BG386">
            <v>0</v>
          </cell>
          <cell r="BH386">
            <v>0</v>
          </cell>
          <cell r="BJ386">
            <v>0</v>
          </cell>
          <cell r="BK386">
            <v>0</v>
          </cell>
          <cell r="BM386">
            <v>0</v>
          </cell>
          <cell r="BN386">
            <v>0</v>
          </cell>
          <cell r="BP386">
            <v>0</v>
          </cell>
          <cell r="BQ386">
            <v>0</v>
          </cell>
          <cell r="BS386">
            <v>0</v>
          </cell>
          <cell r="BT386">
            <v>0</v>
          </cell>
          <cell r="BV386">
            <v>0</v>
          </cell>
          <cell r="BW386">
            <v>0</v>
          </cell>
          <cell r="BY386">
            <v>0</v>
          </cell>
          <cell r="BZ386">
            <v>0</v>
          </cell>
          <cell r="CB386">
            <v>0</v>
          </cell>
          <cell r="CC386">
            <v>0</v>
          </cell>
          <cell r="CE386">
            <v>0</v>
          </cell>
          <cell r="CF386">
            <v>0</v>
          </cell>
          <cell r="CH386">
            <v>0</v>
          </cell>
          <cell r="CI386">
            <v>0</v>
          </cell>
          <cell r="CK386">
            <v>0</v>
          </cell>
          <cell r="CL386">
            <v>0</v>
          </cell>
          <cell r="CN386">
            <v>0</v>
          </cell>
          <cell r="CO386">
            <v>0</v>
          </cell>
          <cell r="CQ386">
            <v>0</v>
          </cell>
          <cell r="CR386">
            <v>0</v>
          </cell>
          <cell r="CT386">
            <v>0</v>
          </cell>
          <cell r="CU386">
            <v>0</v>
          </cell>
          <cell r="CW386">
            <v>0</v>
          </cell>
          <cell r="CX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  <cell r="AL387">
            <v>3880</v>
          </cell>
          <cell r="AM387">
            <v>3880</v>
          </cell>
          <cell r="AO387">
            <v>3880</v>
          </cell>
          <cell r="AP387">
            <v>3880</v>
          </cell>
          <cell r="AR387">
            <v>3880</v>
          </cell>
          <cell r="AS387">
            <v>3880</v>
          </cell>
          <cell r="AU387">
            <v>3880</v>
          </cell>
          <cell r="AV387">
            <v>3880</v>
          </cell>
          <cell r="AX387">
            <v>3880</v>
          </cell>
          <cell r="AY387">
            <v>3880</v>
          </cell>
          <cell r="BA387">
            <v>3880</v>
          </cell>
          <cell r="BB387">
            <v>3880</v>
          </cell>
          <cell r="BD387">
            <v>3880</v>
          </cell>
          <cell r="BE387">
            <v>3880</v>
          </cell>
          <cell r="BG387">
            <v>3880</v>
          </cell>
          <cell r="BH387">
            <v>3880</v>
          </cell>
          <cell r="BJ387">
            <v>3880</v>
          </cell>
          <cell r="BK387">
            <v>3880</v>
          </cell>
          <cell r="BM387">
            <v>3880</v>
          </cell>
          <cell r="BN387">
            <v>3880</v>
          </cell>
          <cell r="BP387">
            <v>3880</v>
          </cell>
          <cell r="BQ387">
            <v>3880</v>
          </cell>
          <cell r="BS387">
            <v>3880</v>
          </cell>
          <cell r="BT387">
            <v>3880</v>
          </cell>
          <cell r="BV387">
            <v>3880</v>
          </cell>
          <cell r="BW387">
            <v>3880</v>
          </cell>
          <cell r="BY387">
            <v>3880</v>
          </cell>
          <cell r="BZ387">
            <v>3880</v>
          </cell>
          <cell r="CB387">
            <v>3880</v>
          </cell>
          <cell r="CC387">
            <v>3880</v>
          </cell>
          <cell r="CE387">
            <v>3880</v>
          </cell>
          <cell r="CF387">
            <v>3880</v>
          </cell>
          <cell r="CH387">
            <v>3880</v>
          </cell>
          <cell r="CI387">
            <v>3880</v>
          </cell>
          <cell r="CK387">
            <v>3880</v>
          </cell>
          <cell r="CL387">
            <v>3880</v>
          </cell>
          <cell r="CN387">
            <v>3880</v>
          </cell>
          <cell r="CO387">
            <v>3880</v>
          </cell>
          <cell r="CQ387">
            <v>3880</v>
          </cell>
          <cell r="CR387">
            <v>3880</v>
          </cell>
          <cell r="CT387">
            <v>3880</v>
          </cell>
          <cell r="CU387">
            <v>3880</v>
          </cell>
          <cell r="CW387">
            <v>3880</v>
          </cell>
          <cell r="CX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  <cell r="AL390">
            <v>85</v>
          </cell>
          <cell r="AM390">
            <v>85</v>
          </cell>
          <cell r="AO390">
            <v>85</v>
          </cell>
          <cell r="AP390">
            <v>85</v>
          </cell>
          <cell r="AR390">
            <v>85</v>
          </cell>
          <cell r="AS390">
            <v>85</v>
          </cell>
          <cell r="AU390">
            <v>85</v>
          </cell>
          <cell r="AV390">
            <v>85</v>
          </cell>
          <cell r="AX390">
            <v>85</v>
          </cell>
          <cell r="AY390">
            <v>85</v>
          </cell>
          <cell r="BA390">
            <v>85</v>
          </cell>
          <cell r="BB390">
            <v>85</v>
          </cell>
          <cell r="BD390">
            <v>85</v>
          </cell>
          <cell r="BE390">
            <v>85</v>
          </cell>
          <cell r="BG390">
            <v>85</v>
          </cell>
          <cell r="BH390">
            <v>85</v>
          </cell>
          <cell r="BJ390">
            <v>85</v>
          </cell>
          <cell r="BK390">
            <v>85</v>
          </cell>
          <cell r="BM390">
            <v>85</v>
          </cell>
          <cell r="BN390">
            <v>85</v>
          </cell>
          <cell r="BP390">
            <v>85</v>
          </cell>
          <cell r="BQ390">
            <v>85</v>
          </cell>
          <cell r="BS390">
            <v>85</v>
          </cell>
          <cell r="BT390">
            <v>85</v>
          </cell>
          <cell r="BV390">
            <v>85</v>
          </cell>
          <cell r="BW390">
            <v>85</v>
          </cell>
          <cell r="BY390">
            <v>85</v>
          </cell>
          <cell r="BZ390">
            <v>85</v>
          </cell>
          <cell r="CB390">
            <v>85</v>
          </cell>
          <cell r="CC390">
            <v>85</v>
          </cell>
          <cell r="CE390">
            <v>85</v>
          </cell>
          <cell r="CF390">
            <v>85</v>
          </cell>
          <cell r="CH390">
            <v>85</v>
          </cell>
          <cell r="CI390">
            <v>85</v>
          </cell>
          <cell r="CK390">
            <v>85</v>
          </cell>
          <cell r="CL390">
            <v>85</v>
          </cell>
          <cell r="CN390">
            <v>85</v>
          </cell>
          <cell r="CO390">
            <v>85</v>
          </cell>
          <cell r="CQ390">
            <v>85</v>
          </cell>
          <cell r="CR390">
            <v>85</v>
          </cell>
          <cell r="CT390">
            <v>85</v>
          </cell>
          <cell r="CU390">
            <v>85</v>
          </cell>
          <cell r="CW390">
            <v>85</v>
          </cell>
          <cell r="CX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R391">
            <v>0</v>
          </cell>
          <cell r="AS391">
            <v>0</v>
          </cell>
          <cell r="AU391">
            <v>0</v>
          </cell>
          <cell r="AV391">
            <v>0</v>
          </cell>
          <cell r="AX391">
            <v>0</v>
          </cell>
          <cell r="AY391">
            <v>0</v>
          </cell>
          <cell r="BA391">
            <v>0</v>
          </cell>
          <cell r="BB391">
            <v>0</v>
          </cell>
          <cell r="BD391">
            <v>0</v>
          </cell>
          <cell r="BE391">
            <v>0</v>
          </cell>
          <cell r="BG391">
            <v>0</v>
          </cell>
          <cell r="BH391">
            <v>0</v>
          </cell>
          <cell r="BJ391">
            <v>0</v>
          </cell>
          <cell r="BK391">
            <v>0</v>
          </cell>
          <cell r="BM391">
            <v>0</v>
          </cell>
          <cell r="BN391">
            <v>0</v>
          </cell>
          <cell r="BP391">
            <v>0</v>
          </cell>
          <cell r="BQ391">
            <v>0</v>
          </cell>
          <cell r="BS391">
            <v>0</v>
          </cell>
          <cell r="BT391">
            <v>0</v>
          </cell>
          <cell r="BV391">
            <v>0</v>
          </cell>
          <cell r="BW391">
            <v>0</v>
          </cell>
          <cell r="BY391">
            <v>0</v>
          </cell>
          <cell r="BZ391">
            <v>0</v>
          </cell>
          <cell r="CB391">
            <v>0</v>
          </cell>
          <cell r="CC391">
            <v>0</v>
          </cell>
          <cell r="CE391">
            <v>0</v>
          </cell>
          <cell r="CF391">
            <v>0</v>
          </cell>
          <cell r="CH391">
            <v>0</v>
          </cell>
          <cell r="CI391">
            <v>0</v>
          </cell>
          <cell r="CK391">
            <v>0</v>
          </cell>
          <cell r="CL391">
            <v>0</v>
          </cell>
          <cell r="CN391">
            <v>0</v>
          </cell>
          <cell r="CO391">
            <v>0</v>
          </cell>
          <cell r="CQ391">
            <v>0</v>
          </cell>
          <cell r="CR391">
            <v>0</v>
          </cell>
          <cell r="CT391">
            <v>0</v>
          </cell>
          <cell r="CU391">
            <v>0</v>
          </cell>
          <cell r="CW391">
            <v>0</v>
          </cell>
          <cell r="CX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  <cell r="AL394">
            <v>24</v>
          </cell>
          <cell r="AM394">
            <v>24</v>
          </cell>
          <cell r="AO394">
            <v>39</v>
          </cell>
          <cell r="AP394">
            <v>39</v>
          </cell>
          <cell r="AR394">
            <v>23</v>
          </cell>
          <cell r="AS394">
            <v>23</v>
          </cell>
          <cell r="AU394">
            <v>20</v>
          </cell>
          <cell r="AV394">
            <v>20</v>
          </cell>
          <cell r="AX394">
            <v>36</v>
          </cell>
          <cell r="AY394">
            <v>36</v>
          </cell>
          <cell r="BA394">
            <v>34</v>
          </cell>
          <cell r="BB394">
            <v>34</v>
          </cell>
          <cell r="BD394">
            <v>38</v>
          </cell>
          <cell r="BE394">
            <v>38</v>
          </cell>
          <cell r="BG394">
            <v>23</v>
          </cell>
          <cell r="BH394">
            <v>23</v>
          </cell>
          <cell r="BJ394">
            <v>36</v>
          </cell>
          <cell r="BK394">
            <v>36</v>
          </cell>
          <cell r="BM394">
            <v>20</v>
          </cell>
          <cell r="BN394">
            <v>20</v>
          </cell>
          <cell r="BP394">
            <v>20</v>
          </cell>
          <cell r="BQ394">
            <v>20</v>
          </cell>
          <cell r="BS394">
            <v>34</v>
          </cell>
          <cell r="BT394">
            <v>34</v>
          </cell>
          <cell r="BV394">
            <v>35</v>
          </cell>
          <cell r="BW394">
            <v>35</v>
          </cell>
          <cell r="BY394">
            <v>38</v>
          </cell>
          <cell r="BZ394">
            <v>38</v>
          </cell>
          <cell r="CB394">
            <v>24</v>
          </cell>
          <cell r="CC394">
            <v>24</v>
          </cell>
          <cell r="CE394">
            <v>39</v>
          </cell>
          <cell r="CF394">
            <v>39</v>
          </cell>
          <cell r="CH394">
            <v>23</v>
          </cell>
          <cell r="CI394">
            <v>23</v>
          </cell>
          <cell r="CK394">
            <v>20</v>
          </cell>
          <cell r="CL394">
            <v>20</v>
          </cell>
          <cell r="CN394">
            <v>36</v>
          </cell>
          <cell r="CO394">
            <v>36</v>
          </cell>
          <cell r="CQ394">
            <v>34</v>
          </cell>
          <cell r="CR394">
            <v>34</v>
          </cell>
          <cell r="CT394">
            <v>38</v>
          </cell>
          <cell r="CU394">
            <v>38</v>
          </cell>
          <cell r="CW394">
            <v>23</v>
          </cell>
          <cell r="CX394">
            <v>23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R395">
            <v>0</v>
          </cell>
          <cell r="AS395">
            <v>0</v>
          </cell>
          <cell r="AU395">
            <v>0</v>
          </cell>
          <cell r="AV395">
            <v>0</v>
          </cell>
          <cell r="AX395">
            <v>0</v>
          </cell>
          <cell r="AY395">
            <v>0</v>
          </cell>
          <cell r="BA395">
            <v>0</v>
          </cell>
          <cell r="BB395">
            <v>0</v>
          </cell>
          <cell r="BD395">
            <v>0</v>
          </cell>
          <cell r="BE395">
            <v>0</v>
          </cell>
          <cell r="BG395">
            <v>0</v>
          </cell>
          <cell r="BH395">
            <v>0</v>
          </cell>
          <cell r="BJ395">
            <v>0</v>
          </cell>
          <cell r="BK395">
            <v>0</v>
          </cell>
          <cell r="BM395">
            <v>0</v>
          </cell>
          <cell r="BN395">
            <v>0</v>
          </cell>
          <cell r="BP395">
            <v>0</v>
          </cell>
          <cell r="BQ395">
            <v>0</v>
          </cell>
          <cell r="BS395">
            <v>0</v>
          </cell>
          <cell r="BT395">
            <v>0</v>
          </cell>
          <cell r="BV395">
            <v>0</v>
          </cell>
          <cell r="BW395">
            <v>0</v>
          </cell>
          <cell r="BY395">
            <v>0</v>
          </cell>
          <cell r="BZ395">
            <v>0</v>
          </cell>
          <cell r="CB395">
            <v>0</v>
          </cell>
          <cell r="CC395">
            <v>0</v>
          </cell>
          <cell r="CE395">
            <v>0</v>
          </cell>
          <cell r="CF395">
            <v>0</v>
          </cell>
          <cell r="CH395">
            <v>0</v>
          </cell>
          <cell r="CI395">
            <v>0</v>
          </cell>
          <cell r="CK395">
            <v>0</v>
          </cell>
          <cell r="CL395">
            <v>0</v>
          </cell>
          <cell r="CN395">
            <v>0</v>
          </cell>
          <cell r="CO395">
            <v>0</v>
          </cell>
          <cell r="CQ395">
            <v>0</v>
          </cell>
          <cell r="CR395">
            <v>0</v>
          </cell>
          <cell r="CT395">
            <v>0</v>
          </cell>
          <cell r="CU395">
            <v>0</v>
          </cell>
          <cell r="CW395">
            <v>0</v>
          </cell>
          <cell r="CX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  <cell r="AL397">
            <v>1356</v>
          </cell>
          <cell r="AM397">
            <v>1356</v>
          </cell>
          <cell r="AO397">
            <v>1356</v>
          </cell>
          <cell r="AP397">
            <v>1356</v>
          </cell>
          <cell r="AR397">
            <v>1356</v>
          </cell>
          <cell r="AS397">
            <v>1356</v>
          </cell>
          <cell r="AU397">
            <v>1356</v>
          </cell>
          <cell r="AV397">
            <v>1356</v>
          </cell>
          <cell r="AX397">
            <v>1356</v>
          </cell>
          <cell r="AY397">
            <v>1356</v>
          </cell>
          <cell r="BA397">
            <v>1356</v>
          </cell>
          <cell r="BB397">
            <v>1356</v>
          </cell>
          <cell r="BD397">
            <v>1356</v>
          </cell>
          <cell r="BE397">
            <v>1356</v>
          </cell>
          <cell r="BG397">
            <v>1356</v>
          </cell>
          <cell r="BH397">
            <v>1356</v>
          </cell>
          <cell r="BJ397">
            <v>1356</v>
          </cell>
          <cell r="BK397">
            <v>1356</v>
          </cell>
          <cell r="BM397">
            <v>1356</v>
          </cell>
          <cell r="BN397">
            <v>1356</v>
          </cell>
          <cell r="BP397">
            <v>1356</v>
          </cell>
          <cell r="BQ397">
            <v>1356</v>
          </cell>
          <cell r="BS397">
            <v>1131</v>
          </cell>
          <cell r="BT397">
            <v>1131</v>
          </cell>
          <cell r="BV397">
            <v>1731</v>
          </cell>
          <cell r="BW397">
            <v>1131</v>
          </cell>
          <cell r="BY397">
            <v>1131</v>
          </cell>
          <cell r="BZ397">
            <v>1131</v>
          </cell>
          <cell r="CB397">
            <v>1131</v>
          </cell>
          <cell r="CC397">
            <v>1131</v>
          </cell>
          <cell r="CE397">
            <v>1131</v>
          </cell>
          <cell r="CF397">
            <v>1131</v>
          </cell>
          <cell r="CH397">
            <v>1131</v>
          </cell>
          <cell r="CI397">
            <v>1131</v>
          </cell>
          <cell r="CK397">
            <v>1131</v>
          </cell>
          <cell r="CL397">
            <v>1131</v>
          </cell>
          <cell r="CN397">
            <v>1131</v>
          </cell>
          <cell r="CO397">
            <v>1131</v>
          </cell>
          <cell r="CQ397">
            <v>1131</v>
          </cell>
          <cell r="CR397">
            <v>1131</v>
          </cell>
          <cell r="CT397">
            <v>1131</v>
          </cell>
          <cell r="CU397">
            <v>1131</v>
          </cell>
          <cell r="CW397">
            <v>1131</v>
          </cell>
          <cell r="CX397">
            <v>1131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R398">
            <v>0</v>
          </cell>
          <cell r="AS398">
            <v>0</v>
          </cell>
          <cell r="AU398">
            <v>0</v>
          </cell>
          <cell r="AV398">
            <v>0</v>
          </cell>
          <cell r="AX398">
            <v>0</v>
          </cell>
          <cell r="AY398">
            <v>0</v>
          </cell>
          <cell r="BA398">
            <v>0</v>
          </cell>
          <cell r="BB398">
            <v>0</v>
          </cell>
          <cell r="BD398">
            <v>0</v>
          </cell>
          <cell r="BE398">
            <v>0</v>
          </cell>
          <cell r="BG398">
            <v>0</v>
          </cell>
          <cell r="BH398">
            <v>0</v>
          </cell>
          <cell r="BJ398">
            <v>0</v>
          </cell>
          <cell r="BK398">
            <v>0</v>
          </cell>
          <cell r="BM398">
            <v>0</v>
          </cell>
          <cell r="BN398">
            <v>0</v>
          </cell>
          <cell r="BP398">
            <v>0</v>
          </cell>
          <cell r="BQ398">
            <v>0</v>
          </cell>
          <cell r="BS398">
            <v>0</v>
          </cell>
          <cell r="BT398">
            <v>0</v>
          </cell>
          <cell r="BV398">
            <v>0</v>
          </cell>
          <cell r="BW398">
            <v>0</v>
          </cell>
          <cell r="BY398">
            <v>0</v>
          </cell>
          <cell r="BZ398">
            <v>0</v>
          </cell>
          <cell r="CB398">
            <v>0</v>
          </cell>
          <cell r="CC398">
            <v>0</v>
          </cell>
          <cell r="CE398">
            <v>0</v>
          </cell>
          <cell r="CF398">
            <v>0</v>
          </cell>
          <cell r="CH398">
            <v>0</v>
          </cell>
          <cell r="CI398">
            <v>0</v>
          </cell>
          <cell r="CK398">
            <v>0</v>
          </cell>
          <cell r="CL398">
            <v>0</v>
          </cell>
          <cell r="CN398">
            <v>0</v>
          </cell>
          <cell r="CO398">
            <v>0</v>
          </cell>
          <cell r="CQ398">
            <v>0</v>
          </cell>
          <cell r="CR398">
            <v>0</v>
          </cell>
          <cell r="CT398">
            <v>0</v>
          </cell>
          <cell r="CU398">
            <v>0</v>
          </cell>
          <cell r="CW398">
            <v>0</v>
          </cell>
          <cell r="CX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  <cell r="AL402">
            <v>800</v>
          </cell>
          <cell r="AM402">
            <v>800</v>
          </cell>
          <cell r="AO402">
            <v>800</v>
          </cell>
          <cell r="AP402">
            <v>800</v>
          </cell>
          <cell r="AR402">
            <v>800</v>
          </cell>
          <cell r="AS402">
            <v>800</v>
          </cell>
          <cell r="AU402">
            <v>800</v>
          </cell>
          <cell r="AV402">
            <v>800</v>
          </cell>
          <cell r="AX402">
            <v>800</v>
          </cell>
          <cell r="AY402">
            <v>800</v>
          </cell>
          <cell r="BA402">
            <v>800</v>
          </cell>
          <cell r="BB402">
            <v>800</v>
          </cell>
          <cell r="BD402">
            <v>800</v>
          </cell>
          <cell r="BE402">
            <v>800</v>
          </cell>
          <cell r="BG402">
            <v>800</v>
          </cell>
          <cell r="BH402">
            <v>800</v>
          </cell>
          <cell r="BJ402">
            <v>800</v>
          </cell>
          <cell r="BK402">
            <v>800</v>
          </cell>
          <cell r="BM402">
            <v>800</v>
          </cell>
          <cell r="BN402">
            <v>800</v>
          </cell>
          <cell r="BP402">
            <v>800</v>
          </cell>
          <cell r="BQ402">
            <v>800</v>
          </cell>
          <cell r="BS402">
            <v>950</v>
          </cell>
          <cell r="BT402">
            <v>950</v>
          </cell>
          <cell r="BV402">
            <v>950</v>
          </cell>
          <cell r="BW402">
            <v>950</v>
          </cell>
          <cell r="BY402">
            <v>950</v>
          </cell>
          <cell r="BZ402">
            <v>950</v>
          </cell>
          <cell r="CB402">
            <v>950</v>
          </cell>
          <cell r="CC402">
            <v>950</v>
          </cell>
          <cell r="CE402">
            <v>950</v>
          </cell>
          <cell r="CF402">
            <v>950</v>
          </cell>
          <cell r="CH402">
            <v>950</v>
          </cell>
          <cell r="CI402">
            <v>950</v>
          </cell>
          <cell r="CK402">
            <v>950</v>
          </cell>
          <cell r="CL402">
            <v>950</v>
          </cell>
          <cell r="CN402">
            <v>950</v>
          </cell>
          <cell r="CO402">
            <v>950</v>
          </cell>
          <cell r="CQ402">
            <v>950</v>
          </cell>
          <cell r="CR402">
            <v>950</v>
          </cell>
          <cell r="CT402">
            <v>950</v>
          </cell>
          <cell r="CU402">
            <v>950</v>
          </cell>
          <cell r="CW402">
            <v>950</v>
          </cell>
          <cell r="CX402">
            <v>950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R403">
            <v>0</v>
          </cell>
          <cell r="AS403">
            <v>0</v>
          </cell>
          <cell r="AU403">
            <v>0</v>
          </cell>
          <cell r="AV403">
            <v>0</v>
          </cell>
          <cell r="AX403">
            <v>0</v>
          </cell>
          <cell r="AY403">
            <v>0</v>
          </cell>
          <cell r="BA403">
            <v>0</v>
          </cell>
          <cell r="BB403">
            <v>0</v>
          </cell>
          <cell r="BD403">
            <v>0</v>
          </cell>
          <cell r="BE403">
            <v>0</v>
          </cell>
          <cell r="BG403">
            <v>0</v>
          </cell>
          <cell r="BH403">
            <v>0</v>
          </cell>
          <cell r="BJ403">
            <v>0</v>
          </cell>
          <cell r="BK403">
            <v>0</v>
          </cell>
          <cell r="BM403">
            <v>0</v>
          </cell>
          <cell r="BN403">
            <v>0</v>
          </cell>
          <cell r="BP403">
            <v>0</v>
          </cell>
          <cell r="BQ403">
            <v>0</v>
          </cell>
          <cell r="BS403">
            <v>0</v>
          </cell>
          <cell r="BT403">
            <v>0</v>
          </cell>
          <cell r="BV403">
            <v>0</v>
          </cell>
          <cell r="BW403">
            <v>0</v>
          </cell>
          <cell r="BY403">
            <v>0</v>
          </cell>
          <cell r="BZ403">
            <v>0</v>
          </cell>
          <cell r="CB403">
            <v>0</v>
          </cell>
          <cell r="CC403">
            <v>0</v>
          </cell>
          <cell r="CE403">
            <v>0</v>
          </cell>
          <cell r="CF403">
            <v>0</v>
          </cell>
          <cell r="CH403">
            <v>0</v>
          </cell>
          <cell r="CI403">
            <v>0</v>
          </cell>
          <cell r="CK403">
            <v>0</v>
          </cell>
          <cell r="CL403">
            <v>0</v>
          </cell>
          <cell r="CN403">
            <v>0</v>
          </cell>
          <cell r="CO403">
            <v>0</v>
          </cell>
          <cell r="CQ403">
            <v>0</v>
          </cell>
          <cell r="CR403">
            <v>0</v>
          </cell>
          <cell r="CT403">
            <v>0</v>
          </cell>
          <cell r="CU403">
            <v>0</v>
          </cell>
          <cell r="CW403">
            <v>0</v>
          </cell>
          <cell r="CX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  <cell r="AL406">
            <v>145</v>
          </cell>
          <cell r="AM406">
            <v>145</v>
          </cell>
          <cell r="AO406">
            <v>145</v>
          </cell>
          <cell r="AP406">
            <v>145</v>
          </cell>
          <cell r="AR406">
            <v>145</v>
          </cell>
          <cell r="AS406">
            <v>145</v>
          </cell>
          <cell r="AU406">
            <v>145</v>
          </cell>
          <cell r="AV406">
            <v>145</v>
          </cell>
          <cell r="AX406">
            <v>145</v>
          </cell>
          <cell r="AY406">
            <v>145</v>
          </cell>
          <cell r="BA406">
            <v>145</v>
          </cell>
          <cell r="BB406">
            <v>145</v>
          </cell>
          <cell r="BD406">
            <v>145</v>
          </cell>
          <cell r="BE406">
            <v>145</v>
          </cell>
          <cell r="BG406">
            <v>145</v>
          </cell>
          <cell r="BH406">
            <v>145</v>
          </cell>
          <cell r="BJ406">
            <v>145</v>
          </cell>
          <cell r="BK406">
            <v>145</v>
          </cell>
          <cell r="BM406">
            <v>145</v>
          </cell>
          <cell r="BN406">
            <v>145</v>
          </cell>
          <cell r="BP406">
            <v>145</v>
          </cell>
          <cell r="BQ406">
            <v>145</v>
          </cell>
          <cell r="BS406">
            <v>145</v>
          </cell>
          <cell r="BT406">
            <v>145</v>
          </cell>
          <cell r="BV406">
            <v>145</v>
          </cell>
          <cell r="BW406">
            <v>145</v>
          </cell>
          <cell r="BY406">
            <v>145</v>
          </cell>
          <cell r="BZ406">
            <v>145</v>
          </cell>
          <cell r="CB406">
            <v>145</v>
          </cell>
          <cell r="CC406">
            <v>145</v>
          </cell>
          <cell r="CE406">
            <v>145</v>
          </cell>
          <cell r="CF406">
            <v>145</v>
          </cell>
          <cell r="CH406">
            <v>145</v>
          </cell>
          <cell r="CI406">
            <v>145</v>
          </cell>
          <cell r="CK406">
            <v>145</v>
          </cell>
          <cell r="CL406">
            <v>145</v>
          </cell>
          <cell r="CN406">
            <v>145</v>
          </cell>
          <cell r="CO406">
            <v>145</v>
          </cell>
          <cell r="CQ406">
            <v>145</v>
          </cell>
          <cell r="CR406">
            <v>145</v>
          </cell>
          <cell r="CT406">
            <v>145</v>
          </cell>
          <cell r="CU406">
            <v>145</v>
          </cell>
          <cell r="CW406">
            <v>145</v>
          </cell>
          <cell r="CX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R407">
            <v>0</v>
          </cell>
          <cell r="AS407">
            <v>0</v>
          </cell>
          <cell r="AU407">
            <v>0</v>
          </cell>
          <cell r="AV407">
            <v>0</v>
          </cell>
          <cell r="AX407">
            <v>0</v>
          </cell>
          <cell r="AY407">
            <v>0</v>
          </cell>
          <cell r="BA407">
            <v>0</v>
          </cell>
          <cell r="BB407">
            <v>0</v>
          </cell>
          <cell r="BD407">
            <v>0</v>
          </cell>
          <cell r="BE407">
            <v>0</v>
          </cell>
          <cell r="BG407">
            <v>0</v>
          </cell>
          <cell r="BH407">
            <v>0</v>
          </cell>
          <cell r="BJ407">
            <v>0</v>
          </cell>
          <cell r="BK407">
            <v>0</v>
          </cell>
          <cell r="BM407">
            <v>0</v>
          </cell>
          <cell r="BN407">
            <v>0</v>
          </cell>
          <cell r="BP407">
            <v>0</v>
          </cell>
          <cell r="BQ407">
            <v>0</v>
          </cell>
          <cell r="BS407">
            <v>0</v>
          </cell>
          <cell r="BT407">
            <v>0</v>
          </cell>
          <cell r="BV407">
            <v>0</v>
          </cell>
          <cell r="BW407">
            <v>0</v>
          </cell>
          <cell r="BY407">
            <v>0</v>
          </cell>
          <cell r="BZ407">
            <v>0</v>
          </cell>
          <cell r="CB407">
            <v>0</v>
          </cell>
          <cell r="CC407">
            <v>0</v>
          </cell>
          <cell r="CE407">
            <v>0</v>
          </cell>
          <cell r="CF407">
            <v>0</v>
          </cell>
          <cell r="CH407">
            <v>0</v>
          </cell>
          <cell r="CI407">
            <v>0</v>
          </cell>
          <cell r="CK407">
            <v>0</v>
          </cell>
          <cell r="CL407">
            <v>0</v>
          </cell>
          <cell r="CN407">
            <v>0</v>
          </cell>
          <cell r="CO407">
            <v>0</v>
          </cell>
          <cell r="CQ407">
            <v>0</v>
          </cell>
          <cell r="CR407">
            <v>0</v>
          </cell>
          <cell r="CT407">
            <v>0</v>
          </cell>
          <cell r="CU407">
            <v>0</v>
          </cell>
          <cell r="CW407">
            <v>0</v>
          </cell>
          <cell r="CX407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R410">
            <v>0</v>
          </cell>
          <cell r="AS410">
            <v>0</v>
          </cell>
          <cell r="AU410">
            <v>0</v>
          </cell>
          <cell r="AV410">
            <v>0</v>
          </cell>
          <cell r="AX410">
            <v>0</v>
          </cell>
          <cell r="AY410">
            <v>0</v>
          </cell>
          <cell r="BA410">
            <v>0</v>
          </cell>
          <cell r="BB410">
            <v>0</v>
          </cell>
          <cell r="BD410">
            <v>0</v>
          </cell>
          <cell r="BE410">
            <v>0</v>
          </cell>
          <cell r="BG410">
            <v>0</v>
          </cell>
          <cell r="BH410">
            <v>0</v>
          </cell>
          <cell r="BJ410">
            <v>0</v>
          </cell>
          <cell r="BK410">
            <v>0</v>
          </cell>
          <cell r="BM410">
            <v>0</v>
          </cell>
          <cell r="BN410">
            <v>0</v>
          </cell>
          <cell r="BP410">
            <v>0</v>
          </cell>
          <cell r="BQ410">
            <v>0</v>
          </cell>
          <cell r="BS410">
            <v>0</v>
          </cell>
          <cell r="BT410">
            <v>0</v>
          </cell>
          <cell r="BV410">
            <v>0</v>
          </cell>
          <cell r="BW410">
            <v>0</v>
          </cell>
          <cell r="BY410">
            <v>0</v>
          </cell>
          <cell r="BZ410">
            <v>0</v>
          </cell>
          <cell r="CB410">
            <v>0</v>
          </cell>
          <cell r="CC410">
            <v>0</v>
          </cell>
          <cell r="CE410">
            <v>0</v>
          </cell>
          <cell r="CF410">
            <v>0</v>
          </cell>
          <cell r="CH410">
            <v>0</v>
          </cell>
          <cell r="CI410">
            <v>0</v>
          </cell>
          <cell r="CK410">
            <v>0</v>
          </cell>
          <cell r="CL410">
            <v>0</v>
          </cell>
          <cell r="CN410">
            <v>0</v>
          </cell>
          <cell r="CO410">
            <v>0</v>
          </cell>
          <cell r="CQ410">
            <v>0</v>
          </cell>
          <cell r="CR410">
            <v>0</v>
          </cell>
          <cell r="CT410">
            <v>0</v>
          </cell>
          <cell r="CU410">
            <v>0</v>
          </cell>
          <cell r="CW410">
            <v>0</v>
          </cell>
          <cell r="CX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R411">
            <v>0</v>
          </cell>
          <cell r="AS411">
            <v>0</v>
          </cell>
          <cell r="AU411">
            <v>0</v>
          </cell>
          <cell r="AV411">
            <v>0</v>
          </cell>
          <cell r="AX411">
            <v>0</v>
          </cell>
          <cell r="AY411">
            <v>0</v>
          </cell>
          <cell r="BA411">
            <v>0</v>
          </cell>
          <cell r="BB411">
            <v>0</v>
          </cell>
          <cell r="BD411">
            <v>0</v>
          </cell>
          <cell r="BE411">
            <v>0</v>
          </cell>
          <cell r="BG411">
            <v>0</v>
          </cell>
          <cell r="BH411">
            <v>0</v>
          </cell>
          <cell r="BJ411">
            <v>0</v>
          </cell>
          <cell r="BK411">
            <v>0</v>
          </cell>
          <cell r="BM411">
            <v>0</v>
          </cell>
          <cell r="BN411">
            <v>0</v>
          </cell>
          <cell r="BP411">
            <v>0</v>
          </cell>
          <cell r="BQ411">
            <v>0</v>
          </cell>
          <cell r="BS411">
            <v>0</v>
          </cell>
          <cell r="BT411">
            <v>0</v>
          </cell>
          <cell r="BV411">
            <v>0</v>
          </cell>
          <cell r="BW411">
            <v>0</v>
          </cell>
          <cell r="BY411">
            <v>0</v>
          </cell>
          <cell r="BZ411">
            <v>0</v>
          </cell>
          <cell r="CB411">
            <v>0</v>
          </cell>
          <cell r="CC411">
            <v>0</v>
          </cell>
          <cell r="CE411">
            <v>0</v>
          </cell>
          <cell r="CF411">
            <v>0</v>
          </cell>
          <cell r="CH411">
            <v>0</v>
          </cell>
          <cell r="CI411">
            <v>0</v>
          </cell>
          <cell r="CK411">
            <v>0</v>
          </cell>
          <cell r="CL411">
            <v>0</v>
          </cell>
          <cell r="CN411">
            <v>0</v>
          </cell>
          <cell r="CO411">
            <v>0</v>
          </cell>
          <cell r="CQ411">
            <v>0</v>
          </cell>
          <cell r="CR411">
            <v>0</v>
          </cell>
          <cell r="CT411">
            <v>0</v>
          </cell>
          <cell r="CU411">
            <v>0</v>
          </cell>
          <cell r="CW411">
            <v>0</v>
          </cell>
          <cell r="CX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R413">
            <v>0</v>
          </cell>
          <cell r="AS413">
            <v>0</v>
          </cell>
          <cell r="AU413">
            <v>0</v>
          </cell>
          <cell r="AV413">
            <v>0</v>
          </cell>
          <cell r="AX413">
            <v>0</v>
          </cell>
          <cell r="AY413">
            <v>0</v>
          </cell>
          <cell r="BA413">
            <v>0</v>
          </cell>
          <cell r="BB413">
            <v>0</v>
          </cell>
          <cell r="BD413">
            <v>0</v>
          </cell>
          <cell r="BE413">
            <v>0</v>
          </cell>
          <cell r="BG413">
            <v>0</v>
          </cell>
          <cell r="BH413">
            <v>0</v>
          </cell>
          <cell r="BJ413">
            <v>0</v>
          </cell>
          <cell r="BK413">
            <v>0</v>
          </cell>
          <cell r="BM413">
            <v>0</v>
          </cell>
          <cell r="BN413">
            <v>0</v>
          </cell>
          <cell r="BP413">
            <v>0</v>
          </cell>
          <cell r="BQ413">
            <v>0</v>
          </cell>
          <cell r="BS413">
            <v>0</v>
          </cell>
          <cell r="BT413">
            <v>0</v>
          </cell>
          <cell r="BV413">
            <v>0</v>
          </cell>
          <cell r="BW413">
            <v>0</v>
          </cell>
          <cell r="BY413">
            <v>0</v>
          </cell>
          <cell r="BZ413">
            <v>0</v>
          </cell>
          <cell r="CB413">
            <v>0</v>
          </cell>
          <cell r="CC413">
            <v>0</v>
          </cell>
          <cell r="CE413">
            <v>0</v>
          </cell>
          <cell r="CF413">
            <v>0</v>
          </cell>
          <cell r="CH413">
            <v>0</v>
          </cell>
          <cell r="CI413">
            <v>0</v>
          </cell>
          <cell r="CK413">
            <v>0</v>
          </cell>
          <cell r="CL413">
            <v>0</v>
          </cell>
          <cell r="CN413">
            <v>0</v>
          </cell>
          <cell r="CO413">
            <v>0</v>
          </cell>
          <cell r="CQ413">
            <v>0</v>
          </cell>
          <cell r="CR413">
            <v>0</v>
          </cell>
          <cell r="CT413">
            <v>0</v>
          </cell>
          <cell r="CU413">
            <v>0</v>
          </cell>
          <cell r="CW413">
            <v>0</v>
          </cell>
          <cell r="CX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R414">
            <v>0</v>
          </cell>
          <cell r="AS414">
            <v>0</v>
          </cell>
          <cell r="AU414">
            <v>0</v>
          </cell>
          <cell r="AV414">
            <v>0</v>
          </cell>
          <cell r="AX414">
            <v>0</v>
          </cell>
          <cell r="AY414">
            <v>0</v>
          </cell>
          <cell r="BA414">
            <v>0</v>
          </cell>
          <cell r="BB414">
            <v>0</v>
          </cell>
          <cell r="BD414">
            <v>0</v>
          </cell>
          <cell r="BE414">
            <v>0</v>
          </cell>
          <cell r="BG414">
            <v>0</v>
          </cell>
          <cell r="BH414">
            <v>0</v>
          </cell>
          <cell r="BJ414">
            <v>0</v>
          </cell>
          <cell r="BK414">
            <v>0</v>
          </cell>
          <cell r="BM414">
            <v>0</v>
          </cell>
          <cell r="BN414">
            <v>0</v>
          </cell>
          <cell r="BP414">
            <v>0</v>
          </cell>
          <cell r="BQ414">
            <v>0</v>
          </cell>
          <cell r="BS414">
            <v>0</v>
          </cell>
          <cell r="BT414">
            <v>0</v>
          </cell>
          <cell r="BV414">
            <v>0</v>
          </cell>
          <cell r="BW414">
            <v>0</v>
          </cell>
          <cell r="BY414">
            <v>0</v>
          </cell>
          <cell r="BZ414">
            <v>0</v>
          </cell>
          <cell r="CB414">
            <v>0</v>
          </cell>
          <cell r="CC414">
            <v>0</v>
          </cell>
          <cell r="CE414">
            <v>0</v>
          </cell>
          <cell r="CF414">
            <v>0</v>
          </cell>
          <cell r="CH414">
            <v>0</v>
          </cell>
          <cell r="CI414">
            <v>0</v>
          </cell>
          <cell r="CK414">
            <v>0</v>
          </cell>
          <cell r="CL414">
            <v>0</v>
          </cell>
          <cell r="CN414">
            <v>0</v>
          </cell>
          <cell r="CO414">
            <v>0</v>
          </cell>
          <cell r="CQ414">
            <v>0</v>
          </cell>
          <cell r="CR414">
            <v>0</v>
          </cell>
          <cell r="CT414">
            <v>0</v>
          </cell>
          <cell r="CU414">
            <v>0</v>
          </cell>
          <cell r="CW414">
            <v>0</v>
          </cell>
          <cell r="CX414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  <cell r="AL417">
            <v>469</v>
          </cell>
          <cell r="AM417">
            <v>469</v>
          </cell>
          <cell r="AO417">
            <v>469</v>
          </cell>
          <cell r="AP417">
            <v>469</v>
          </cell>
          <cell r="AR417">
            <v>469</v>
          </cell>
          <cell r="AS417">
            <v>469</v>
          </cell>
          <cell r="AU417">
            <v>469</v>
          </cell>
          <cell r="AV417">
            <v>469</v>
          </cell>
          <cell r="AX417">
            <v>469</v>
          </cell>
          <cell r="AY417">
            <v>469</v>
          </cell>
          <cell r="BA417">
            <v>469</v>
          </cell>
          <cell r="BB417">
            <v>469</v>
          </cell>
          <cell r="BD417">
            <v>469</v>
          </cell>
          <cell r="BE417">
            <v>469</v>
          </cell>
          <cell r="BG417">
            <v>469</v>
          </cell>
          <cell r="BH417">
            <v>469</v>
          </cell>
          <cell r="BJ417">
            <v>469</v>
          </cell>
          <cell r="BK417">
            <v>469</v>
          </cell>
          <cell r="BM417">
            <v>469</v>
          </cell>
          <cell r="BN417">
            <v>469</v>
          </cell>
          <cell r="BP417">
            <v>469</v>
          </cell>
          <cell r="BQ417">
            <v>469</v>
          </cell>
          <cell r="BS417">
            <v>469</v>
          </cell>
          <cell r="BT417">
            <v>469</v>
          </cell>
          <cell r="BV417">
            <v>469</v>
          </cell>
          <cell r="BW417">
            <v>469</v>
          </cell>
          <cell r="BY417">
            <v>469</v>
          </cell>
          <cell r="BZ417">
            <v>469</v>
          </cell>
          <cell r="CB417">
            <v>469</v>
          </cell>
          <cell r="CC417">
            <v>469</v>
          </cell>
          <cell r="CE417">
            <v>469</v>
          </cell>
          <cell r="CF417">
            <v>469</v>
          </cell>
          <cell r="CH417">
            <v>469</v>
          </cell>
          <cell r="CI417">
            <v>469</v>
          </cell>
          <cell r="CK417">
            <v>469</v>
          </cell>
          <cell r="CL417">
            <v>469</v>
          </cell>
          <cell r="CN417">
            <v>469</v>
          </cell>
          <cell r="CO417">
            <v>469</v>
          </cell>
          <cell r="CQ417">
            <v>469</v>
          </cell>
          <cell r="CR417">
            <v>469</v>
          </cell>
          <cell r="CT417">
            <v>469</v>
          </cell>
          <cell r="CU417">
            <v>469</v>
          </cell>
          <cell r="CW417">
            <v>469</v>
          </cell>
          <cell r="CX417">
            <v>469</v>
          </cell>
        </row>
        <row r="418">
          <cell r="K418">
            <v>0</v>
          </cell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R418">
            <v>0</v>
          </cell>
          <cell r="AS418">
            <v>0</v>
          </cell>
          <cell r="AU418">
            <v>0</v>
          </cell>
          <cell r="AV418">
            <v>0</v>
          </cell>
          <cell r="AX418">
            <v>0</v>
          </cell>
          <cell r="AY418">
            <v>0</v>
          </cell>
          <cell r="BA418">
            <v>0</v>
          </cell>
          <cell r="BB418">
            <v>0</v>
          </cell>
          <cell r="BD418">
            <v>0</v>
          </cell>
          <cell r="BE418">
            <v>0</v>
          </cell>
          <cell r="BG418">
            <v>0</v>
          </cell>
          <cell r="BH418">
            <v>0</v>
          </cell>
          <cell r="BJ418">
            <v>0</v>
          </cell>
          <cell r="BK418">
            <v>0</v>
          </cell>
          <cell r="BM418">
            <v>0</v>
          </cell>
          <cell r="BN418">
            <v>0</v>
          </cell>
          <cell r="BP418">
            <v>0</v>
          </cell>
          <cell r="BQ418">
            <v>0</v>
          </cell>
          <cell r="BS418">
            <v>0</v>
          </cell>
          <cell r="BT418">
            <v>0</v>
          </cell>
          <cell r="BV418">
            <v>0</v>
          </cell>
          <cell r="BW418">
            <v>0</v>
          </cell>
          <cell r="BY418">
            <v>0</v>
          </cell>
          <cell r="BZ418">
            <v>0</v>
          </cell>
          <cell r="CB418">
            <v>0</v>
          </cell>
          <cell r="CC418">
            <v>0</v>
          </cell>
          <cell r="CE418">
            <v>0</v>
          </cell>
          <cell r="CF418">
            <v>0</v>
          </cell>
          <cell r="CH418">
            <v>0</v>
          </cell>
          <cell r="CI418">
            <v>0</v>
          </cell>
          <cell r="CK418">
            <v>0</v>
          </cell>
          <cell r="CL418">
            <v>0</v>
          </cell>
          <cell r="CN418">
            <v>0</v>
          </cell>
          <cell r="CO418">
            <v>0</v>
          </cell>
          <cell r="CQ418">
            <v>0</v>
          </cell>
          <cell r="CR418">
            <v>0</v>
          </cell>
          <cell r="CT418">
            <v>0</v>
          </cell>
          <cell r="CU418">
            <v>0</v>
          </cell>
          <cell r="CW418">
            <v>0</v>
          </cell>
          <cell r="CX418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  <cell r="AL421">
            <v>73</v>
          </cell>
          <cell r="AM421">
            <v>73</v>
          </cell>
          <cell r="AO421">
            <v>73</v>
          </cell>
          <cell r="AP421">
            <v>73</v>
          </cell>
          <cell r="AR421">
            <v>73</v>
          </cell>
          <cell r="AS421">
            <v>73</v>
          </cell>
          <cell r="AU421">
            <v>73</v>
          </cell>
          <cell r="AV421">
            <v>73</v>
          </cell>
          <cell r="AX421">
            <v>73</v>
          </cell>
          <cell r="AY421">
            <v>73</v>
          </cell>
          <cell r="BA421">
            <v>73</v>
          </cell>
          <cell r="BB421">
            <v>73</v>
          </cell>
          <cell r="BD421">
            <v>73</v>
          </cell>
          <cell r="BE421">
            <v>73</v>
          </cell>
          <cell r="BG421">
            <v>73</v>
          </cell>
          <cell r="BH421">
            <v>73</v>
          </cell>
          <cell r="BJ421">
            <v>73</v>
          </cell>
          <cell r="BK421">
            <v>73</v>
          </cell>
          <cell r="BM421">
            <v>73</v>
          </cell>
          <cell r="BN421">
            <v>73</v>
          </cell>
          <cell r="BP421">
            <v>73</v>
          </cell>
          <cell r="BQ421">
            <v>73</v>
          </cell>
          <cell r="BS421">
            <v>73</v>
          </cell>
          <cell r="BT421">
            <v>73</v>
          </cell>
          <cell r="BV421">
            <v>73</v>
          </cell>
          <cell r="BW421">
            <v>73</v>
          </cell>
          <cell r="BY421">
            <v>73</v>
          </cell>
          <cell r="BZ421">
            <v>73</v>
          </cell>
          <cell r="CB421">
            <v>73</v>
          </cell>
          <cell r="CC421">
            <v>73</v>
          </cell>
          <cell r="CE421">
            <v>73</v>
          </cell>
          <cell r="CF421">
            <v>73</v>
          </cell>
          <cell r="CH421">
            <v>73</v>
          </cell>
          <cell r="CI421">
            <v>73</v>
          </cell>
          <cell r="CK421">
            <v>73</v>
          </cell>
          <cell r="CL421">
            <v>73</v>
          </cell>
          <cell r="CN421">
            <v>73</v>
          </cell>
          <cell r="CO421">
            <v>73</v>
          </cell>
          <cell r="CQ421">
            <v>73</v>
          </cell>
          <cell r="CR421">
            <v>73</v>
          </cell>
          <cell r="CT421">
            <v>73</v>
          </cell>
          <cell r="CU421">
            <v>73</v>
          </cell>
          <cell r="CW421">
            <v>73</v>
          </cell>
          <cell r="CX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R422">
            <v>0</v>
          </cell>
          <cell r="AS422">
            <v>0</v>
          </cell>
          <cell r="AU422">
            <v>0</v>
          </cell>
          <cell r="AV422">
            <v>0</v>
          </cell>
          <cell r="AX422">
            <v>0</v>
          </cell>
          <cell r="AY422">
            <v>0</v>
          </cell>
          <cell r="BA422">
            <v>0</v>
          </cell>
          <cell r="BB422">
            <v>0</v>
          </cell>
          <cell r="BD422">
            <v>0</v>
          </cell>
          <cell r="BE422">
            <v>0</v>
          </cell>
          <cell r="BG422">
            <v>0</v>
          </cell>
          <cell r="BH422">
            <v>0</v>
          </cell>
          <cell r="BJ422">
            <v>0</v>
          </cell>
          <cell r="BK422">
            <v>0</v>
          </cell>
          <cell r="BM422">
            <v>0</v>
          </cell>
          <cell r="BN422">
            <v>0</v>
          </cell>
          <cell r="BP422">
            <v>0</v>
          </cell>
          <cell r="BQ422">
            <v>0</v>
          </cell>
          <cell r="BS422">
            <v>0</v>
          </cell>
          <cell r="BT422">
            <v>0</v>
          </cell>
          <cell r="BV422">
            <v>0</v>
          </cell>
          <cell r="BW422">
            <v>0</v>
          </cell>
          <cell r="BY422">
            <v>0</v>
          </cell>
          <cell r="BZ422">
            <v>0</v>
          </cell>
          <cell r="CB422">
            <v>0</v>
          </cell>
          <cell r="CC422">
            <v>0</v>
          </cell>
          <cell r="CE422">
            <v>0</v>
          </cell>
          <cell r="CF422">
            <v>0</v>
          </cell>
          <cell r="CH422">
            <v>0</v>
          </cell>
          <cell r="CI422">
            <v>0</v>
          </cell>
          <cell r="CK422">
            <v>0</v>
          </cell>
          <cell r="CL422">
            <v>0</v>
          </cell>
          <cell r="CN422">
            <v>0</v>
          </cell>
          <cell r="CO422">
            <v>0</v>
          </cell>
          <cell r="CQ422">
            <v>0</v>
          </cell>
          <cell r="CR422">
            <v>0</v>
          </cell>
          <cell r="CT422">
            <v>0</v>
          </cell>
          <cell r="CU422">
            <v>0</v>
          </cell>
          <cell r="CW422">
            <v>0</v>
          </cell>
          <cell r="CX422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R426">
            <v>0</v>
          </cell>
          <cell r="AS426">
            <v>0</v>
          </cell>
          <cell r="AU426">
            <v>0</v>
          </cell>
          <cell r="AV426">
            <v>0</v>
          </cell>
          <cell r="AX426">
            <v>0</v>
          </cell>
          <cell r="AY426">
            <v>0</v>
          </cell>
          <cell r="BA426">
            <v>0</v>
          </cell>
          <cell r="BB426">
            <v>0</v>
          </cell>
          <cell r="BD426">
            <v>0</v>
          </cell>
          <cell r="BE426">
            <v>0</v>
          </cell>
          <cell r="BG426">
            <v>0</v>
          </cell>
          <cell r="BH426">
            <v>0</v>
          </cell>
          <cell r="BJ426">
            <v>0</v>
          </cell>
          <cell r="BK426">
            <v>0</v>
          </cell>
          <cell r="BM426">
            <v>0</v>
          </cell>
          <cell r="BN426">
            <v>0</v>
          </cell>
          <cell r="BP426">
            <v>0</v>
          </cell>
          <cell r="BQ426">
            <v>0</v>
          </cell>
          <cell r="BS426">
            <v>0</v>
          </cell>
          <cell r="BT426">
            <v>0</v>
          </cell>
          <cell r="BV426">
            <v>0</v>
          </cell>
          <cell r="BW426">
            <v>0</v>
          </cell>
          <cell r="BY426">
            <v>0</v>
          </cell>
          <cell r="BZ426">
            <v>0</v>
          </cell>
          <cell r="CB426">
            <v>0</v>
          </cell>
          <cell r="CC426">
            <v>0</v>
          </cell>
          <cell r="CE426">
            <v>0</v>
          </cell>
          <cell r="CF426">
            <v>0</v>
          </cell>
          <cell r="CH426">
            <v>0</v>
          </cell>
          <cell r="CI426">
            <v>0</v>
          </cell>
          <cell r="CK426">
            <v>0</v>
          </cell>
          <cell r="CL426">
            <v>0</v>
          </cell>
          <cell r="CN426">
            <v>0</v>
          </cell>
          <cell r="CO426">
            <v>0</v>
          </cell>
          <cell r="CQ426">
            <v>0</v>
          </cell>
          <cell r="CR426">
            <v>0</v>
          </cell>
          <cell r="CT426">
            <v>0</v>
          </cell>
          <cell r="CU426">
            <v>0</v>
          </cell>
          <cell r="CW426">
            <v>0</v>
          </cell>
          <cell r="CX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  <cell r="AL427">
            <v>0</v>
          </cell>
          <cell r="AM427">
            <v>0</v>
          </cell>
          <cell r="AO427">
            <v>0</v>
          </cell>
          <cell r="AP427">
            <v>0</v>
          </cell>
          <cell r="AR427">
            <v>0</v>
          </cell>
          <cell r="AS427">
            <v>0</v>
          </cell>
          <cell r="AU427">
            <v>0</v>
          </cell>
          <cell r="AV427">
            <v>0</v>
          </cell>
          <cell r="AX427">
            <v>0</v>
          </cell>
          <cell r="AY427">
            <v>0</v>
          </cell>
          <cell r="BA427">
            <v>0</v>
          </cell>
          <cell r="BB427">
            <v>0</v>
          </cell>
          <cell r="BD427">
            <v>0</v>
          </cell>
          <cell r="BE427">
            <v>0</v>
          </cell>
          <cell r="BG427">
            <v>0</v>
          </cell>
          <cell r="BH427">
            <v>0</v>
          </cell>
          <cell r="BJ427">
            <v>0</v>
          </cell>
          <cell r="BK427">
            <v>0</v>
          </cell>
          <cell r="BM427">
            <v>0</v>
          </cell>
          <cell r="BN427">
            <v>0</v>
          </cell>
          <cell r="BP427">
            <v>0</v>
          </cell>
          <cell r="BQ427">
            <v>0</v>
          </cell>
          <cell r="BS427">
            <v>0</v>
          </cell>
          <cell r="BT427">
            <v>0</v>
          </cell>
          <cell r="BV427">
            <v>0</v>
          </cell>
          <cell r="BW427">
            <v>0</v>
          </cell>
          <cell r="BY427">
            <v>0</v>
          </cell>
          <cell r="BZ427">
            <v>0</v>
          </cell>
          <cell r="CB427">
            <v>0</v>
          </cell>
          <cell r="CC427">
            <v>0</v>
          </cell>
          <cell r="CE427">
            <v>0</v>
          </cell>
          <cell r="CF427">
            <v>0</v>
          </cell>
          <cell r="CH427">
            <v>0</v>
          </cell>
          <cell r="CI427">
            <v>0</v>
          </cell>
          <cell r="CK427">
            <v>0</v>
          </cell>
          <cell r="CL427">
            <v>0</v>
          </cell>
          <cell r="CN427">
            <v>0</v>
          </cell>
          <cell r="CO427">
            <v>0</v>
          </cell>
          <cell r="CQ427">
            <v>0</v>
          </cell>
          <cell r="CR427">
            <v>0</v>
          </cell>
          <cell r="CT427">
            <v>0</v>
          </cell>
          <cell r="CU427">
            <v>0</v>
          </cell>
          <cell r="CW427">
            <v>0</v>
          </cell>
          <cell r="CX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R429">
            <v>0</v>
          </cell>
          <cell r="AS429">
            <v>0</v>
          </cell>
          <cell r="AU429">
            <v>0</v>
          </cell>
          <cell r="AV429">
            <v>0</v>
          </cell>
          <cell r="AX429">
            <v>0</v>
          </cell>
          <cell r="AY429">
            <v>0</v>
          </cell>
          <cell r="BA429">
            <v>0</v>
          </cell>
          <cell r="BB429">
            <v>0</v>
          </cell>
          <cell r="BD429">
            <v>0</v>
          </cell>
          <cell r="BE429">
            <v>0</v>
          </cell>
          <cell r="BG429">
            <v>0</v>
          </cell>
          <cell r="BH429">
            <v>0</v>
          </cell>
          <cell r="BJ429">
            <v>0</v>
          </cell>
          <cell r="BK429">
            <v>0</v>
          </cell>
          <cell r="BM429">
            <v>0</v>
          </cell>
          <cell r="BN429">
            <v>0</v>
          </cell>
          <cell r="BP429">
            <v>0</v>
          </cell>
          <cell r="BQ429">
            <v>0</v>
          </cell>
          <cell r="BS429">
            <v>0</v>
          </cell>
          <cell r="BT429">
            <v>0</v>
          </cell>
          <cell r="BV429">
            <v>0</v>
          </cell>
          <cell r="BW429">
            <v>0</v>
          </cell>
          <cell r="BY429">
            <v>0</v>
          </cell>
          <cell r="BZ429">
            <v>0</v>
          </cell>
          <cell r="CB429">
            <v>0</v>
          </cell>
          <cell r="CC429">
            <v>0</v>
          </cell>
          <cell r="CE429">
            <v>0</v>
          </cell>
          <cell r="CF429">
            <v>0</v>
          </cell>
          <cell r="CH429">
            <v>0</v>
          </cell>
          <cell r="CI429">
            <v>0</v>
          </cell>
          <cell r="CK429">
            <v>0</v>
          </cell>
          <cell r="CL429">
            <v>0</v>
          </cell>
          <cell r="CN429">
            <v>0</v>
          </cell>
          <cell r="CO429">
            <v>0</v>
          </cell>
          <cell r="CQ429">
            <v>0</v>
          </cell>
          <cell r="CR429">
            <v>0</v>
          </cell>
          <cell r="CT429">
            <v>0</v>
          </cell>
          <cell r="CU429">
            <v>0</v>
          </cell>
          <cell r="CW429">
            <v>0</v>
          </cell>
          <cell r="CX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R430">
            <v>0</v>
          </cell>
          <cell r="AS430">
            <v>0</v>
          </cell>
          <cell r="AU430">
            <v>0</v>
          </cell>
          <cell r="AV430">
            <v>0</v>
          </cell>
          <cell r="AX430">
            <v>0</v>
          </cell>
          <cell r="AY430">
            <v>0</v>
          </cell>
          <cell r="BA430">
            <v>0</v>
          </cell>
          <cell r="BB430">
            <v>0</v>
          </cell>
          <cell r="BD430">
            <v>0</v>
          </cell>
          <cell r="BE430">
            <v>0</v>
          </cell>
          <cell r="BG430">
            <v>0</v>
          </cell>
          <cell r="BH430">
            <v>0</v>
          </cell>
          <cell r="BJ430">
            <v>0</v>
          </cell>
          <cell r="BK430">
            <v>0</v>
          </cell>
          <cell r="BM430">
            <v>0</v>
          </cell>
          <cell r="BN430">
            <v>0</v>
          </cell>
          <cell r="BP430">
            <v>0</v>
          </cell>
          <cell r="BQ430">
            <v>0</v>
          </cell>
          <cell r="BS430">
            <v>0</v>
          </cell>
          <cell r="BT430">
            <v>0</v>
          </cell>
          <cell r="BV430">
            <v>0</v>
          </cell>
          <cell r="BW430">
            <v>0</v>
          </cell>
          <cell r="BY430">
            <v>0</v>
          </cell>
          <cell r="BZ430">
            <v>0</v>
          </cell>
          <cell r="CB430">
            <v>0</v>
          </cell>
          <cell r="CC430">
            <v>0</v>
          </cell>
          <cell r="CE430">
            <v>0</v>
          </cell>
          <cell r="CF430">
            <v>0</v>
          </cell>
          <cell r="CH430">
            <v>0</v>
          </cell>
          <cell r="CI430">
            <v>0</v>
          </cell>
          <cell r="CK430">
            <v>0</v>
          </cell>
          <cell r="CL430">
            <v>0</v>
          </cell>
          <cell r="CN430">
            <v>0</v>
          </cell>
          <cell r="CO430">
            <v>0</v>
          </cell>
          <cell r="CQ430">
            <v>0</v>
          </cell>
          <cell r="CR430">
            <v>0</v>
          </cell>
          <cell r="CT430">
            <v>0</v>
          </cell>
          <cell r="CU430">
            <v>0</v>
          </cell>
          <cell r="CW430">
            <v>0</v>
          </cell>
          <cell r="CX430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  <cell r="AL433">
            <v>324</v>
          </cell>
          <cell r="AM433">
            <v>324</v>
          </cell>
          <cell r="AO433">
            <v>324</v>
          </cell>
          <cell r="AP433">
            <v>324</v>
          </cell>
          <cell r="AR433">
            <v>324</v>
          </cell>
          <cell r="AS433">
            <v>324</v>
          </cell>
          <cell r="AU433">
            <v>324</v>
          </cell>
          <cell r="AV433">
            <v>324</v>
          </cell>
          <cell r="AX433">
            <v>324</v>
          </cell>
          <cell r="AY433">
            <v>324</v>
          </cell>
          <cell r="BA433">
            <v>324</v>
          </cell>
          <cell r="BB433">
            <v>324</v>
          </cell>
          <cell r="BD433">
            <v>324</v>
          </cell>
          <cell r="BE433">
            <v>324</v>
          </cell>
          <cell r="BG433">
            <v>324</v>
          </cell>
          <cell r="BH433">
            <v>324</v>
          </cell>
          <cell r="BJ433">
            <v>324</v>
          </cell>
          <cell r="BK433">
            <v>324</v>
          </cell>
          <cell r="BM433">
            <v>324</v>
          </cell>
          <cell r="BN433">
            <v>324</v>
          </cell>
          <cell r="BP433">
            <v>324</v>
          </cell>
          <cell r="BQ433">
            <v>324</v>
          </cell>
          <cell r="BS433">
            <v>324</v>
          </cell>
          <cell r="BT433">
            <v>324</v>
          </cell>
          <cell r="BV433">
            <v>324</v>
          </cell>
          <cell r="BW433">
            <v>324</v>
          </cell>
          <cell r="BY433">
            <v>324</v>
          </cell>
          <cell r="BZ433">
            <v>324</v>
          </cell>
          <cell r="CB433">
            <v>324</v>
          </cell>
          <cell r="CC433">
            <v>324</v>
          </cell>
          <cell r="CE433">
            <v>324</v>
          </cell>
          <cell r="CF433">
            <v>324</v>
          </cell>
          <cell r="CH433">
            <v>324</v>
          </cell>
          <cell r="CI433">
            <v>324</v>
          </cell>
          <cell r="CK433">
            <v>324</v>
          </cell>
          <cell r="CL433">
            <v>324</v>
          </cell>
          <cell r="CN433">
            <v>324</v>
          </cell>
          <cell r="CO433">
            <v>324</v>
          </cell>
          <cell r="CQ433">
            <v>324</v>
          </cell>
          <cell r="CR433">
            <v>324</v>
          </cell>
          <cell r="CT433">
            <v>324</v>
          </cell>
          <cell r="CU433">
            <v>324</v>
          </cell>
          <cell r="CW433">
            <v>324</v>
          </cell>
          <cell r="CX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R434">
            <v>0</v>
          </cell>
          <cell r="AS434">
            <v>0</v>
          </cell>
          <cell r="AU434">
            <v>0</v>
          </cell>
          <cell r="AV434">
            <v>0</v>
          </cell>
          <cell r="AX434">
            <v>0</v>
          </cell>
          <cell r="AY434">
            <v>0</v>
          </cell>
          <cell r="BA434">
            <v>0</v>
          </cell>
          <cell r="BB434">
            <v>0</v>
          </cell>
          <cell r="BD434">
            <v>0</v>
          </cell>
          <cell r="BE434">
            <v>0</v>
          </cell>
          <cell r="BG434">
            <v>0</v>
          </cell>
          <cell r="BH434">
            <v>0</v>
          </cell>
          <cell r="BJ434">
            <v>0</v>
          </cell>
          <cell r="BK434">
            <v>0</v>
          </cell>
          <cell r="BM434">
            <v>0</v>
          </cell>
          <cell r="BN434">
            <v>0</v>
          </cell>
          <cell r="BP434">
            <v>0</v>
          </cell>
          <cell r="BQ434">
            <v>0</v>
          </cell>
          <cell r="BS434">
            <v>0</v>
          </cell>
          <cell r="BT434">
            <v>0</v>
          </cell>
          <cell r="BV434">
            <v>0</v>
          </cell>
          <cell r="BW434">
            <v>0</v>
          </cell>
          <cell r="BY434">
            <v>0</v>
          </cell>
          <cell r="BZ434">
            <v>0</v>
          </cell>
          <cell r="CB434">
            <v>0</v>
          </cell>
          <cell r="CC434">
            <v>0</v>
          </cell>
          <cell r="CE434">
            <v>0</v>
          </cell>
          <cell r="CF434">
            <v>0</v>
          </cell>
          <cell r="CH434">
            <v>0</v>
          </cell>
          <cell r="CI434">
            <v>0</v>
          </cell>
          <cell r="CK434">
            <v>0</v>
          </cell>
          <cell r="CL434">
            <v>0</v>
          </cell>
          <cell r="CN434">
            <v>0</v>
          </cell>
          <cell r="CO434">
            <v>0</v>
          </cell>
          <cell r="CQ434">
            <v>0</v>
          </cell>
          <cell r="CR434">
            <v>0</v>
          </cell>
          <cell r="CT434">
            <v>0</v>
          </cell>
          <cell r="CU434">
            <v>0</v>
          </cell>
          <cell r="CW434">
            <v>0</v>
          </cell>
          <cell r="CX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  <cell r="AL438">
            <v>136</v>
          </cell>
          <cell r="AM438">
            <v>136</v>
          </cell>
          <cell r="AO438">
            <v>136</v>
          </cell>
          <cell r="AP438">
            <v>136</v>
          </cell>
          <cell r="AR438">
            <v>136</v>
          </cell>
          <cell r="AS438">
            <v>136</v>
          </cell>
          <cell r="AU438">
            <v>136</v>
          </cell>
          <cell r="AV438">
            <v>136</v>
          </cell>
          <cell r="AX438">
            <v>136</v>
          </cell>
          <cell r="AY438">
            <v>136</v>
          </cell>
          <cell r="BA438">
            <v>136</v>
          </cell>
          <cell r="BB438">
            <v>136</v>
          </cell>
          <cell r="BD438">
            <v>136</v>
          </cell>
          <cell r="BE438">
            <v>136</v>
          </cell>
          <cell r="BG438">
            <v>136</v>
          </cell>
          <cell r="BH438">
            <v>136</v>
          </cell>
          <cell r="BJ438">
            <v>136</v>
          </cell>
          <cell r="BK438">
            <v>136</v>
          </cell>
          <cell r="BM438">
            <v>136</v>
          </cell>
          <cell r="BN438">
            <v>136</v>
          </cell>
          <cell r="BP438">
            <v>136</v>
          </cell>
          <cell r="BQ438">
            <v>136</v>
          </cell>
          <cell r="BS438">
            <v>136</v>
          </cell>
          <cell r="BT438">
            <v>136</v>
          </cell>
          <cell r="BV438">
            <v>136</v>
          </cell>
          <cell r="BW438">
            <v>136</v>
          </cell>
          <cell r="BY438">
            <v>136</v>
          </cell>
          <cell r="BZ438">
            <v>136</v>
          </cell>
          <cell r="CB438">
            <v>136</v>
          </cell>
          <cell r="CC438">
            <v>136</v>
          </cell>
          <cell r="CE438">
            <v>136</v>
          </cell>
          <cell r="CF438">
            <v>136</v>
          </cell>
          <cell r="CH438">
            <v>136</v>
          </cell>
          <cell r="CI438">
            <v>136</v>
          </cell>
          <cell r="CK438">
            <v>136</v>
          </cell>
          <cell r="CL438">
            <v>136</v>
          </cell>
          <cell r="CN438">
            <v>136</v>
          </cell>
          <cell r="CO438">
            <v>136</v>
          </cell>
          <cell r="CQ438">
            <v>136</v>
          </cell>
          <cell r="CR438">
            <v>136</v>
          </cell>
          <cell r="CT438">
            <v>136</v>
          </cell>
          <cell r="CU438">
            <v>136</v>
          </cell>
          <cell r="CW438">
            <v>136</v>
          </cell>
          <cell r="CX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R439">
            <v>0</v>
          </cell>
          <cell r="AS439">
            <v>0</v>
          </cell>
          <cell r="AU439">
            <v>0</v>
          </cell>
          <cell r="AV439">
            <v>0</v>
          </cell>
          <cell r="AX439">
            <v>0</v>
          </cell>
          <cell r="AY439">
            <v>0</v>
          </cell>
          <cell r="BA439">
            <v>0</v>
          </cell>
          <cell r="BB439">
            <v>0</v>
          </cell>
          <cell r="BD439">
            <v>0</v>
          </cell>
          <cell r="BE439">
            <v>0</v>
          </cell>
          <cell r="BG439">
            <v>0</v>
          </cell>
          <cell r="BH439">
            <v>0</v>
          </cell>
          <cell r="BJ439">
            <v>0</v>
          </cell>
          <cell r="BK439">
            <v>0</v>
          </cell>
          <cell r="BM439">
            <v>0</v>
          </cell>
          <cell r="BN439">
            <v>0</v>
          </cell>
          <cell r="BP439">
            <v>0</v>
          </cell>
          <cell r="BQ439">
            <v>0</v>
          </cell>
          <cell r="BS439">
            <v>0</v>
          </cell>
          <cell r="BT439">
            <v>0</v>
          </cell>
          <cell r="BV439">
            <v>0</v>
          </cell>
          <cell r="BW439">
            <v>0</v>
          </cell>
          <cell r="BY439">
            <v>0</v>
          </cell>
          <cell r="BZ439">
            <v>0</v>
          </cell>
          <cell r="CB439">
            <v>0</v>
          </cell>
          <cell r="CC439">
            <v>0</v>
          </cell>
          <cell r="CE439">
            <v>0</v>
          </cell>
          <cell r="CF439">
            <v>0</v>
          </cell>
          <cell r="CH439">
            <v>0</v>
          </cell>
          <cell r="CI439">
            <v>0</v>
          </cell>
          <cell r="CK439">
            <v>0</v>
          </cell>
          <cell r="CL439">
            <v>0</v>
          </cell>
          <cell r="CN439">
            <v>0</v>
          </cell>
          <cell r="CO439">
            <v>0</v>
          </cell>
          <cell r="CQ439">
            <v>0</v>
          </cell>
          <cell r="CR439">
            <v>0</v>
          </cell>
          <cell r="CT439">
            <v>0</v>
          </cell>
          <cell r="CU439">
            <v>0</v>
          </cell>
          <cell r="CW439">
            <v>0</v>
          </cell>
          <cell r="CX439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  <cell r="AL443">
            <v>115</v>
          </cell>
          <cell r="AM443">
            <v>115</v>
          </cell>
          <cell r="AO443">
            <v>115</v>
          </cell>
          <cell r="AP443">
            <v>115</v>
          </cell>
          <cell r="AR443">
            <v>115</v>
          </cell>
          <cell r="AS443">
            <v>115</v>
          </cell>
          <cell r="AU443">
            <v>115</v>
          </cell>
          <cell r="AV443">
            <v>115</v>
          </cell>
          <cell r="AX443">
            <v>115</v>
          </cell>
          <cell r="AY443">
            <v>115</v>
          </cell>
          <cell r="BA443">
            <v>115</v>
          </cell>
          <cell r="BB443">
            <v>115</v>
          </cell>
          <cell r="BD443">
            <v>115</v>
          </cell>
          <cell r="BE443">
            <v>115</v>
          </cell>
          <cell r="BG443">
            <v>115</v>
          </cell>
          <cell r="BH443">
            <v>115</v>
          </cell>
          <cell r="BJ443">
            <v>115</v>
          </cell>
          <cell r="BK443">
            <v>115</v>
          </cell>
          <cell r="BM443">
            <v>115</v>
          </cell>
          <cell r="BN443">
            <v>115</v>
          </cell>
          <cell r="BP443">
            <v>115</v>
          </cell>
          <cell r="BQ443">
            <v>115</v>
          </cell>
          <cell r="BS443">
            <v>115</v>
          </cell>
          <cell r="BT443">
            <v>115</v>
          </cell>
          <cell r="BV443">
            <v>115</v>
          </cell>
          <cell r="BW443">
            <v>115</v>
          </cell>
          <cell r="BY443">
            <v>115</v>
          </cell>
          <cell r="BZ443">
            <v>115</v>
          </cell>
          <cell r="CB443">
            <v>115</v>
          </cell>
          <cell r="CC443">
            <v>115</v>
          </cell>
          <cell r="CE443">
            <v>115</v>
          </cell>
          <cell r="CF443">
            <v>115</v>
          </cell>
          <cell r="CH443">
            <v>115</v>
          </cell>
          <cell r="CI443">
            <v>115</v>
          </cell>
          <cell r="CK443">
            <v>115</v>
          </cell>
          <cell r="CL443">
            <v>115</v>
          </cell>
          <cell r="CN443">
            <v>115</v>
          </cell>
          <cell r="CO443">
            <v>115</v>
          </cell>
          <cell r="CQ443">
            <v>115</v>
          </cell>
          <cell r="CR443">
            <v>115</v>
          </cell>
          <cell r="CT443">
            <v>115</v>
          </cell>
          <cell r="CU443">
            <v>115</v>
          </cell>
          <cell r="CW443">
            <v>115</v>
          </cell>
          <cell r="CX443">
            <v>115</v>
          </cell>
        </row>
        <row r="444">
          <cell r="K444">
            <v>0</v>
          </cell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R444">
            <v>0</v>
          </cell>
          <cell r="AS444">
            <v>0</v>
          </cell>
          <cell r="AU444">
            <v>0</v>
          </cell>
          <cell r="AV444">
            <v>0</v>
          </cell>
          <cell r="AX444">
            <v>0</v>
          </cell>
          <cell r="AY444">
            <v>0</v>
          </cell>
          <cell r="BA444">
            <v>0</v>
          </cell>
          <cell r="BB444">
            <v>0</v>
          </cell>
          <cell r="BD444">
            <v>0</v>
          </cell>
          <cell r="BE444">
            <v>0</v>
          </cell>
          <cell r="BG444">
            <v>0</v>
          </cell>
          <cell r="BH444">
            <v>0</v>
          </cell>
          <cell r="BJ444">
            <v>0</v>
          </cell>
          <cell r="BK444">
            <v>0</v>
          </cell>
          <cell r="BM444">
            <v>0</v>
          </cell>
          <cell r="BN444">
            <v>0</v>
          </cell>
          <cell r="BP444">
            <v>0</v>
          </cell>
          <cell r="BQ444">
            <v>0</v>
          </cell>
          <cell r="BS444">
            <v>0</v>
          </cell>
          <cell r="BT444">
            <v>0</v>
          </cell>
          <cell r="BV444">
            <v>0</v>
          </cell>
          <cell r="BW444">
            <v>0</v>
          </cell>
          <cell r="BY444">
            <v>0</v>
          </cell>
          <cell r="BZ444">
            <v>0</v>
          </cell>
          <cell r="CB444">
            <v>0</v>
          </cell>
          <cell r="CC444">
            <v>0</v>
          </cell>
          <cell r="CE444">
            <v>0</v>
          </cell>
          <cell r="CF444">
            <v>0</v>
          </cell>
          <cell r="CH444">
            <v>0</v>
          </cell>
          <cell r="CI444">
            <v>0</v>
          </cell>
          <cell r="CK444">
            <v>0</v>
          </cell>
          <cell r="CL444">
            <v>0</v>
          </cell>
          <cell r="CN444">
            <v>0</v>
          </cell>
          <cell r="CO444">
            <v>0</v>
          </cell>
          <cell r="CQ444">
            <v>0</v>
          </cell>
          <cell r="CR444">
            <v>0</v>
          </cell>
          <cell r="CT444">
            <v>0</v>
          </cell>
          <cell r="CU444">
            <v>0</v>
          </cell>
          <cell r="CW444">
            <v>0</v>
          </cell>
          <cell r="CX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  <cell r="AL446">
            <v>500</v>
          </cell>
          <cell r="AM446">
            <v>500</v>
          </cell>
          <cell r="AO446">
            <v>500</v>
          </cell>
          <cell r="AP446">
            <v>500</v>
          </cell>
          <cell r="AR446">
            <v>500</v>
          </cell>
          <cell r="AS446">
            <v>500</v>
          </cell>
          <cell r="AU446">
            <v>500</v>
          </cell>
          <cell r="AV446">
            <v>500</v>
          </cell>
          <cell r="AX446">
            <v>500</v>
          </cell>
          <cell r="AY446">
            <v>500</v>
          </cell>
          <cell r="BA446">
            <v>500</v>
          </cell>
          <cell r="BB446">
            <v>500</v>
          </cell>
          <cell r="BD446">
            <v>500</v>
          </cell>
          <cell r="BE446">
            <v>500</v>
          </cell>
          <cell r="BG446">
            <v>500</v>
          </cell>
          <cell r="BH446">
            <v>500</v>
          </cell>
          <cell r="BJ446">
            <v>500</v>
          </cell>
          <cell r="BK446">
            <v>500</v>
          </cell>
          <cell r="BM446">
            <v>500</v>
          </cell>
          <cell r="BN446">
            <v>500</v>
          </cell>
          <cell r="BP446">
            <v>500</v>
          </cell>
          <cell r="BQ446">
            <v>500</v>
          </cell>
          <cell r="BS446">
            <v>500</v>
          </cell>
          <cell r="BT446">
            <v>500</v>
          </cell>
          <cell r="BV446">
            <v>500</v>
          </cell>
          <cell r="BW446">
            <v>500</v>
          </cell>
          <cell r="BY446">
            <v>500</v>
          </cell>
          <cell r="BZ446">
            <v>500</v>
          </cell>
          <cell r="CB446">
            <v>500</v>
          </cell>
          <cell r="CC446">
            <v>500</v>
          </cell>
          <cell r="CE446">
            <v>500</v>
          </cell>
          <cell r="CF446">
            <v>500</v>
          </cell>
          <cell r="CH446">
            <v>500</v>
          </cell>
          <cell r="CI446">
            <v>500</v>
          </cell>
          <cell r="CK446">
            <v>500</v>
          </cell>
          <cell r="CL446">
            <v>500</v>
          </cell>
          <cell r="CN446">
            <v>500</v>
          </cell>
          <cell r="CO446">
            <v>500</v>
          </cell>
          <cell r="CQ446">
            <v>500</v>
          </cell>
          <cell r="CR446">
            <v>500</v>
          </cell>
          <cell r="CT446">
            <v>500</v>
          </cell>
          <cell r="CU446">
            <v>500</v>
          </cell>
          <cell r="CW446">
            <v>500</v>
          </cell>
          <cell r="CX446">
            <v>500</v>
          </cell>
        </row>
        <row r="447">
          <cell r="K447">
            <v>0</v>
          </cell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R447">
            <v>0</v>
          </cell>
          <cell r="AS447">
            <v>0</v>
          </cell>
          <cell r="AU447">
            <v>0</v>
          </cell>
          <cell r="AV447">
            <v>0</v>
          </cell>
          <cell r="AX447">
            <v>0</v>
          </cell>
          <cell r="AY447">
            <v>0</v>
          </cell>
          <cell r="BA447">
            <v>0</v>
          </cell>
          <cell r="BB447">
            <v>0</v>
          </cell>
          <cell r="BD447">
            <v>0</v>
          </cell>
          <cell r="BE447">
            <v>0</v>
          </cell>
          <cell r="BG447">
            <v>0</v>
          </cell>
          <cell r="BH447">
            <v>0</v>
          </cell>
          <cell r="BJ447">
            <v>0</v>
          </cell>
          <cell r="BK447">
            <v>0</v>
          </cell>
          <cell r="BM447">
            <v>0</v>
          </cell>
          <cell r="BN447">
            <v>0</v>
          </cell>
          <cell r="BP447">
            <v>0</v>
          </cell>
          <cell r="BQ447">
            <v>0</v>
          </cell>
          <cell r="BS447">
            <v>0</v>
          </cell>
          <cell r="BT447">
            <v>0</v>
          </cell>
          <cell r="BV447">
            <v>0</v>
          </cell>
          <cell r="BW447">
            <v>0</v>
          </cell>
          <cell r="BY447">
            <v>0</v>
          </cell>
          <cell r="BZ447">
            <v>0</v>
          </cell>
          <cell r="CB447">
            <v>0</v>
          </cell>
          <cell r="CC447">
            <v>0</v>
          </cell>
          <cell r="CE447">
            <v>0</v>
          </cell>
          <cell r="CF447">
            <v>0</v>
          </cell>
          <cell r="CH447">
            <v>0</v>
          </cell>
          <cell r="CI447">
            <v>0</v>
          </cell>
          <cell r="CK447">
            <v>0</v>
          </cell>
          <cell r="CL447">
            <v>0</v>
          </cell>
          <cell r="CN447">
            <v>0</v>
          </cell>
          <cell r="CO447">
            <v>0</v>
          </cell>
          <cell r="CQ447">
            <v>0</v>
          </cell>
          <cell r="CR447">
            <v>0</v>
          </cell>
          <cell r="CT447">
            <v>0</v>
          </cell>
          <cell r="CU447">
            <v>0</v>
          </cell>
          <cell r="CW447">
            <v>0</v>
          </cell>
          <cell r="CX447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  <cell r="AL450">
            <v>22</v>
          </cell>
          <cell r="AM450">
            <v>22</v>
          </cell>
          <cell r="AO450">
            <v>22</v>
          </cell>
          <cell r="AP450">
            <v>22</v>
          </cell>
          <cell r="AR450">
            <v>22</v>
          </cell>
          <cell r="AS450">
            <v>22</v>
          </cell>
          <cell r="AU450">
            <v>22</v>
          </cell>
          <cell r="AV450">
            <v>22</v>
          </cell>
          <cell r="AX450">
            <v>22</v>
          </cell>
          <cell r="AY450">
            <v>22</v>
          </cell>
          <cell r="BA450">
            <v>22</v>
          </cell>
          <cell r="BB450">
            <v>22</v>
          </cell>
          <cell r="BD450">
            <v>22</v>
          </cell>
          <cell r="BE450">
            <v>22</v>
          </cell>
          <cell r="BG450">
            <v>22</v>
          </cell>
          <cell r="BH450">
            <v>22</v>
          </cell>
          <cell r="BJ450">
            <v>22</v>
          </cell>
          <cell r="BK450">
            <v>22</v>
          </cell>
          <cell r="BM450">
            <v>22</v>
          </cell>
          <cell r="BN450">
            <v>22</v>
          </cell>
          <cell r="BP450">
            <v>22</v>
          </cell>
          <cell r="BQ450">
            <v>22</v>
          </cell>
          <cell r="BS450">
            <v>22</v>
          </cell>
          <cell r="BT450">
            <v>22</v>
          </cell>
          <cell r="BV450">
            <v>22</v>
          </cell>
          <cell r="BW450">
            <v>22</v>
          </cell>
          <cell r="BY450">
            <v>22</v>
          </cell>
          <cell r="BZ450">
            <v>22</v>
          </cell>
          <cell r="CB450">
            <v>22</v>
          </cell>
          <cell r="CC450">
            <v>22</v>
          </cell>
          <cell r="CE450">
            <v>22</v>
          </cell>
          <cell r="CF450">
            <v>22</v>
          </cell>
          <cell r="CH450">
            <v>22</v>
          </cell>
          <cell r="CI450">
            <v>22</v>
          </cell>
          <cell r="CK450">
            <v>22</v>
          </cell>
          <cell r="CL450">
            <v>22</v>
          </cell>
          <cell r="CN450">
            <v>22</v>
          </cell>
          <cell r="CO450">
            <v>22</v>
          </cell>
          <cell r="CQ450">
            <v>22</v>
          </cell>
          <cell r="CR450">
            <v>22</v>
          </cell>
          <cell r="CT450">
            <v>22</v>
          </cell>
          <cell r="CU450">
            <v>22</v>
          </cell>
          <cell r="CW450">
            <v>22</v>
          </cell>
          <cell r="CX450">
            <v>22</v>
          </cell>
        </row>
        <row r="451">
          <cell r="K451">
            <v>0</v>
          </cell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  <cell r="AL451">
            <v>0</v>
          </cell>
          <cell r="AM451">
            <v>0</v>
          </cell>
          <cell r="AO451">
            <v>0</v>
          </cell>
          <cell r="AP451">
            <v>0</v>
          </cell>
          <cell r="AR451">
            <v>0</v>
          </cell>
          <cell r="AS451">
            <v>0</v>
          </cell>
          <cell r="AU451">
            <v>0</v>
          </cell>
          <cell r="AV451">
            <v>0</v>
          </cell>
          <cell r="AX451">
            <v>0</v>
          </cell>
          <cell r="AY451">
            <v>0</v>
          </cell>
          <cell r="BA451">
            <v>0</v>
          </cell>
          <cell r="BB451">
            <v>0</v>
          </cell>
          <cell r="BD451">
            <v>0</v>
          </cell>
          <cell r="BE451">
            <v>0</v>
          </cell>
          <cell r="BG451">
            <v>0</v>
          </cell>
          <cell r="BH451">
            <v>0</v>
          </cell>
          <cell r="BJ451">
            <v>0</v>
          </cell>
          <cell r="BK451">
            <v>0</v>
          </cell>
          <cell r="BM451">
            <v>0</v>
          </cell>
          <cell r="BN451">
            <v>0</v>
          </cell>
          <cell r="BP451">
            <v>0</v>
          </cell>
          <cell r="BQ451">
            <v>0</v>
          </cell>
          <cell r="BS451">
            <v>0</v>
          </cell>
          <cell r="BT451">
            <v>0</v>
          </cell>
          <cell r="BV451">
            <v>0</v>
          </cell>
          <cell r="BW451">
            <v>0</v>
          </cell>
          <cell r="BY451">
            <v>0</v>
          </cell>
          <cell r="BZ451">
            <v>0</v>
          </cell>
          <cell r="CB451">
            <v>0</v>
          </cell>
          <cell r="CC451">
            <v>0</v>
          </cell>
          <cell r="CE451">
            <v>0</v>
          </cell>
          <cell r="CF451">
            <v>0</v>
          </cell>
          <cell r="CH451">
            <v>0</v>
          </cell>
          <cell r="CI451">
            <v>0</v>
          </cell>
          <cell r="CK451">
            <v>0</v>
          </cell>
          <cell r="CL451">
            <v>0</v>
          </cell>
          <cell r="CN451">
            <v>0</v>
          </cell>
          <cell r="CO451">
            <v>0</v>
          </cell>
          <cell r="CQ451">
            <v>0</v>
          </cell>
          <cell r="CR451">
            <v>0</v>
          </cell>
          <cell r="CT451">
            <v>0</v>
          </cell>
          <cell r="CU451">
            <v>0</v>
          </cell>
          <cell r="CW451">
            <v>0</v>
          </cell>
          <cell r="CX451">
            <v>0</v>
          </cell>
        </row>
        <row r="453">
          <cell r="K453">
            <v>0</v>
          </cell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  <cell r="AL453">
            <v>0</v>
          </cell>
          <cell r="AM453">
            <v>0</v>
          </cell>
          <cell r="AO453">
            <v>0</v>
          </cell>
          <cell r="AP453">
            <v>0</v>
          </cell>
          <cell r="AR453">
            <v>0</v>
          </cell>
          <cell r="AS453">
            <v>0</v>
          </cell>
          <cell r="AU453">
            <v>0</v>
          </cell>
          <cell r="AV453">
            <v>0</v>
          </cell>
          <cell r="AX453">
            <v>0</v>
          </cell>
          <cell r="AY453">
            <v>0</v>
          </cell>
          <cell r="BA453">
            <v>0</v>
          </cell>
          <cell r="BB453">
            <v>0</v>
          </cell>
          <cell r="BD453">
            <v>0</v>
          </cell>
          <cell r="BE453">
            <v>0</v>
          </cell>
          <cell r="BG453">
            <v>0</v>
          </cell>
          <cell r="BH453">
            <v>0</v>
          </cell>
          <cell r="BJ453">
            <v>0</v>
          </cell>
          <cell r="BK453">
            <v>0</v>
          </cell>
          <cell r="BM453">
            <v>0</v>
          </cell>
          <cell r="BN453">
            <v>0</v>
          </cell>
          <cell r="BP453">
            <v>0</v>
          </cell>
          <cell r="BQ453">
            <v>0</v>
          </cell>
          <cell r="BS453">
            <v>0</v>
          </cell>
          <cell r="BT453">
            <v>0</v>
          </cell>
          <cell r="BV453">
            <v>0</v>
          </cell>
          <cell r="BW453">
            <v>0</v>
          </cell>
          <cell r="BY453">
            <v>0</v>
          </cell>
          <cell r="BZ453">
            <v>0</v>
          </cell>
          <cell r="CB453">
            <v>0</v>
          </cell>
          <cell r="CC453">
            <v>0</v>
          </cell>
          <cell r="CE453">
            <v>0</v>
          </cell>
          <cell r="CF453">
            <v>0</v>
          </cell>
          <cell r="CH453">
            <v>0</v>
          </cell>
          <cell r="CI453">
            <v>0</v>
          </cell>
          <cell r="CK453">
            <v>0</v>
          </cell>
          <cell r="CL453">
            <v>0</v>
          </cell>
          <cell r="CN453">
            <v>0</v>
          </cell>
          <cell r="CO453">
            <v>0</v>
          </cell>
          <cell r="CQ453">
            <v>0</v>
          </cell>
          <cell r="CR453">
            <v>0</v>
          </cell>
          <cell r="CT453">
            <v>0</v>
          </cell>
          <cell r="CU453">
            <v>0</v>
          </cell>
          <cell r="CW453">
            <v>0</v>
          </cell>
          <cell r="CX453">
            <v>0</v>
          </cell>
        </row>
        <row r="454">
          <cell r="K454">
            <v>0</v>
          </cell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R454">
            <v>0</v>
          </cell>
          <cell r="AS454">
            <v>0</v>
          </cell>
          <cell r="AU454">
            <v>0</v>
          </cell>
          <cell r="AV454">
            <v>0</v>
          </cell>
          <cell r="AX454">
            <v>0</v>
          </cell>
          <cell r="AY454">
            <v>0</v>
          </cell>
          <cell r="BA454">
            <v>0</v>
          </cell>
          <cell r="BB454">
            <v>0</v>
          </cell>
          <cell r="BD454">
            <v>0</v>
          </cell>
          <cell r="BE454">
            <v>0</v>
          </cell>
          <cell r="BG454">
            <v>0</v>
          </cell>
          <cell r="BH454">
            <v>0</v>
          </cell>
          <cell r="BJ454">
            <v>0</v>
          </cell>
          <cell r="BK454">
            <v>0</v>
          </cell>
          <cell r="BM454">
            <v>0</v>
          </cell>
          <cell r="BN454">
            <v>0</v>
          </cell>
          <cell r="BP454">
            <v>0</v>
          </cell>
          <cell r="BQ454">
            <v>0</v>
          </cell>
          <cell r="BS454">
            <v>0</v>
          </cell>
          <cell r="BT454">
            <v>0</v>
          </cell>
          <cell r="BV454">
            <v>0</v>
          </cell>
          <cell r="BW454">
            <v>0</v>
          </cell>
          <cell r="BY454">
            <v>0</v>
          </cell>
          <cell r="BZ454">
            <v>0</v>
          </cell>
          <cell r="CB454">
            <v>0</v>
          </cell>
          <cell r="CC454">
            <v>0</v>
          </cell>
          <cell r="CE454">
            <v>0</v>
          </cell>
          <cell r="CF454">
            <v>0</v>
          </cell>
          <cell r="CH454">
            <v>0</v>
          </cell>
          <cell r="CI454">
            <v>0</v>
          </cell>
          <cell r="CK454">
            <v>0</v>
          </cell>
          <cell r="CL454">
            <v>0</v>
          </cell>
          <cell r="CN454">
            <v>0</v>
          </cell>
          <cell r="CO454">
            <v>0</v>
          </cell>
          <cell r="CQ454">
            <v>0</v>
          </cell>
          <cell r="CR454">
            <v>0</v>
          </cell>
          <cell r="CT454">
            <v>0</v>
          </cell>
          <cell r="CU454">
            <v>0</v>
          </cell>
          <cell r="CW454">
            <v>0</v>
          </cell>
          <cell r="CX454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  <cell r="AL457">
            <v>344</v>
          </cell>
          <cell r="AM457">
            <v>344</v>
          </cell>
          <cell r="AO457">
            <v>283</v>
          </cell>
          <cell r="AP457">
            <v>283</v>
          </cell>
          <cell r="AR457">
            <v>283</v>
          </cell>
          <cell r="AS457">
            <v>283</v>
          </cell>
          <cell r="AU457">
            <v>344</v>
          </cell>
          <cell r="AV457">
            <v>344</v>
          </cell>
          <cell r="AX457">
            <v>344</v>
          </cell>
          <cell r="AY457">
            <v>344</v>
          </cell>
          <cell r="BA457">
            <v>344</v>
          </cell>
          <cell r="BB457">
            <v>344</v>
          </cell>
          <cell r="BD457">
            <v>344</v>
          </cell>
          <cell r="BE457">
            <v>344</v>
          </cell>
          <cell r="BG457">
            <v>344</v>
          </cell>
          <cell r="BH457">
            <v>344</v>
          </cell>
          <cell r="BJ457">
            <v>344</v>
          </cell>
          <cell r="BK457">
            <v>344</v>
          </cell>
          <cell r="BM457">
            <v>344</v>
          </cell>
          <cell r="BN457">
            <v>344</v>
          </cell>
          <cell r="BP457">
            <v>344</v>
          </cell>
          <cell r="BQ457">
            <v>344</v>
          </cell>
          <cell r="BS457">
            <v>344</v>
          </cell>
          <cell r="BT457">
            <v>344</v>
          </cell>
          <cell r="BV457">
            <v>344</v>
          </cell>
          <cell r="BW457">
            <v>344</v>
          </cell>
          <cell r="BY457">
            <v>283</v>
          </cell>
          <cell r="BZ457">
            <v>283</v>
          </cell>
          <cell r="CB457">
            <v>283</v>
          </cell>
          <cell r="CC457">
            <v>283</v>
          </cell>
          <cell r="CE457">
            <v>283</v>
          </cell>
          <cell r="CF457">
            <v>283</v>
          </cell>
          <cell r="CH457">
            <v>283</v>
          </cell>
          <cell r="CI457">
            <v>283</v>
          </cell>
          <cell r="CK457">
            <v>283</v>
          </cell>
          <cell r="CL457">
            <v>283</v>
          </cell>
          <cell r="CN457">
            <v>283</v>
          </cell>
          <cell r="CO457">
            <v>283</v>
          </cell>
          <cell r="CQ457">
            <v>283</v>
          </cell>
          <cell r="CR457">
            <v>283</v>
          </cell>
          <cell r="CT457">
            <v>283</v>
          </cell>
          <cell r="CU457">
            <v>283</v>
          </cell>
          <cell r="CW457">
            <v>283</v>
          </cell>
          <cell r="CX457">
            <v>283</v>
          </cell>
        </row>
        <row r="458">
          <cell r="K458">
            <v>0</v>
          </cell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  <cell r="AL458">
            <v>0</v>
          </cell>
          <cell r="AM458">
            <v>0</v>
          </cell>
          <cell r="AO458">
            <v>0</v>
          </cell>
          <cell r="AP458">
            <v>0</v>
          </cell>
          <cell r="AR458">
            <v>0</v>
          </cell>
          <cell r="AS458">
            <v>0</v>
          </cell>
          <cell r="AU458">
            <v>0</v>
          </cell>
          <cell r="AV458">
            <v>0</v>
          </cell>
          <cell r="AX458">
            <v>0</v>
          </cell>
          <cell r="AY458">
            <v>0</v>
          </cell>
          <cell r="BA458">
            <v>0</v>
          </cell>
          <cell r="BB458">
            <v>0</v>
          </cell>
          <cell r="BD458">
            <v>0</v>
          </cell>
          <cell r="BE458">
            <v>0</v>
          </cell>
          <cell r="BG458">
            <v>0</v>
          </cell>
          <cell r="BH458">
            <v>0</v>
          </cell>
          <cell r="BJ458">
            <v>0</v>
          </cell>
          <cell r="BK458">
            <v>0</v>
          </cell>
          <cell r="BM458">
            <v>0</v>
          </cell>
          <cell r="BN458">
            <v>0</v>
          </cell>
          <cell r="BP458">
            <v>0</v>
          </cell>
          <cell r="BQ458">
            <v>0</v>
          </cell>
          <cell r="BS458">
            <v>0</v>
          </cell>
          <cell r="BT458">
            <v>0</v>
          </cell>
          <cell r="BV458">
            <v>0</v>
          </cell>
          <cell r="BW458">
            <v>0</v>
          </cell>
          <cell r="BY458">
            <v>0</v>
          </cell>
          <cell r="BZ458">
            <v>0</v>
          </cell>
          <cell r="CB458">
            <v>0</v>
          </cell>
          <cell r="CC458">
            <v>0</v>
          </cell>
          <cell r="CE458">
            <v>0</v>
          </cell>
          <cell r="CF458">
            <v>0</v>
          </cell>
          <cell r="CH458">
            <v>0</v>
          </cell>
          <cell r="CI458">
            <v>0</v>
          </cell>
          <cell r="CK458">
            <v>0</v>
          </cell>
          <cell r="CL458">
            <v>0</v>
          </cell>
          <cell r="CN458">
            <v>0</v>
          </cell>
          <cell r="CO458">
            <v>0</v>
          </cell>
          <cell r="CQ458">
            <v>0</v>
          </cell>
          <cell r="CR458">
            <v>0</v>
          </cell>
          <cell r="CT458">
            <v>0</v>
          </cell>
          <cell r="CU458">
            <v>0</v>
          </cell>
          <cell r="CW458">
            <v>0</v>
          </cell>
          <cell r="CX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  <cell r="AL460">
            <v>90</v>
          </cell>
          <cell r="AM460">
            <v>90</v>
          </cell>
          <cell r="AO460">
            <v>46</v>
          </cell>
          <cell r="AP460">
            <v>46</v>
          </cell>
          <cell r="AR460">
            <v>56</v>
          </cell>
          <cell r="AS460">
            <v>56</v>
          </cell>
          <cell r="AU460">
            <v>90</v>
          </cell>
          <cell r="AV460">
            <v>90</v>
          </cell>
          <cell r="AX460">
            <v>90</v>
          </cell>
          <cell r="AY460">
            <v>90</v>
          </cell>
          <cell r="BA460">
            <v>90</v>
          </cell>
          <cell r="BB460">
            <v>90</v>
          </cell>
          <cell r="BD460">
            <v>90</v>
          </cell>
          <cell r="BE460">
            <v>90</v>
          </cell>
          <cell r="BG460">
            <v>90</v>
          </cell>
          <cell r="BH460">
            <v>90</v>
          </cell>
          <cell r="BJ460">
            <v>90</v>
          </cell>
          <cell r="BK460">
            <v>90</v>
          </cell>
          <cell r="BM460">
            <v>90</v>
          </cell>
          <cell r="BN460">
            <v>90</v>
          </cell>
          <cell r="BP460">
            <v>90</v>
          </cell>
          <cell r="BQ460">
            <v>90</v>
          </cell>
          <cell r="BS460">
            <v>90</v>
          </cell>
          <cell r="BT460">
            <v>90</v>
          </cell>
          <cell r="BV460">
            <v>90</v>
          </cell>
          <cell r="BW460">
            <v>90</v>
          </cell>
          <cell r="BY460">
            <v>90</v>
          </cell>
          <cell r="BZ460">
            <v>90</v>
          </cell>
          <cell r="CB460">
            <v>90</v>
          </cell>
          <cell r="CC460">
            <v>90</v>
          </cell>
          <cell r="CE460">
            <v>90</v>
          </cell>
          <cell r="CF460">
            <v>90</v>
          </cell>
          <cell r="CH460">
            <v>90</v>
          </cell>
          <cell r="CI460">
            <v>90</v>
          </cell>
          <cell r="CK460">
            <v>90</v>
          </cell>
          <cell r="CL460">
            <v>90</v>
          </cell>
          <cell r="CN460">
            <v>90</v>
          </cell>
          <cell r="CO460">
            <v>90</v>
          </cell>
          <cell r="CQ460">
            <v>90</v>
          </cell>
          <cell r="CR460">
            <v>90</v>
          </cell>
          <cell r="CT460">
            <v>90</v>
          </cell>
          <cell r="CU460">
            <v>90</v>
          </cell>
          <cell r="CW460">
            <v>90</v>
          </cell>
          <cell r="CX460">
            <v>90</v>
          </cell>
        </row>
        <row r="461">
          <cell r="K461">
            <v>0</v>
          </cell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R461">
            <v>0</v>
          </cell>
          <cell r="AS461">
            <v>0</v>
          </cell>
          <cell r="AU461">
            <v>0</v>
          </cell>
          <cell r="AV461">
            <v>0</v>
          </cell>
          <cell r="AX461">
            <v>0</v>
          </cell>
          <cell r="AY461">
            <v>0</v>
          </cell>
          <cell r="BA461">
            <v>0</v>
          </cell>
          <cell r="BB461">
            <v>0</v>
          </cell>
          <cell r="BD461">
            <v>0</v>
          </cell>
          <cell r="BE461">
            <v>0</v>
          </cell>
          <cell r="BG461">
            <v>0</v>
          </cell>
          <cell r="BH461">
            <v>0</v>
          </cell>
          <cell r="BJ461">
            <v>0</v>
          </cell>
          <cell r="BK461">
            <v>0</v>
          </cell>
          <cell r="BM461">
            <v>0</v>
          </cell>
          <cell r="BN461">
            <v>0</v>
          </cell>
          <cell r="BP461">
            <v>0</v>
          </cell>
          <cell r="BQ461">
            <v>0</v>
          </cell>
          <cell r="BS461">
            <v>0</v>
          </cell>
          <cell r="BT461">
            <v>0</v>
          </cell>
          <cell r="BV461">
            <v>0</v>
          </cell>
          <cell r="BW461">
            <v>0</v>
          </cell>
          <cell r="BY461">
            <v>0</v>
          </cell>
          <cell r="BZ461">
            <v>0</v>
          </cell>
          <cell r="CB461">
            <v>0</v>
          </cell>
          <cell r="CC461">
            <v>0</v>
          </cell>
          <cell r="CE461">
            <v>0</v>
          </cell>
          <cell r="CF461">
            <v>0</v>
          </cell>
          <cell r="CH461">
            <v>0</v>
          </cell>
          <cell r="CI461">
            <v>0</v>
          </cell>
          <cell r="CK461">
            <v>0</v>
          </cell>
          <cell r="CL461">
            <v>0</v>
          </cell>
          <cell r="CN461">
            <v>0</v>
          </cell>
          <cell r="CO461">
            <v>0</v>
          </cell>
          <cell r="CQ461">
            <v>0</v>
          </cell>
          <cell r="CR461">
            <v>0</v>
          </cell>
          <cell r="CT461">
            <v>0</v>
          </cell>
          <cell r="CU461">
            <v>0</v>
          </cell>
          <cell r="CW461">
            <v>0</v>
          </cell>
          <cell r="CX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  <cell r="AL463">
            <v>1010</v>
          </cell>
          <cell r="AM463">
            <v>1010</v>
          </cell>
          <cell r="AO463">
            <v>810</v>
          </cell>
          <cell r="AP463">
            <v>810</v>
          </cell>
          <cell r="AR463">
            <v>860</v>
          </cell>
          <cell r="AS463">
            <v>860</v>
          </cell>
          <cell r="AU463">
            <v>1010</v>
          </cell>
          <cell r="AV463">
            <v>1010</v>
          </cell>
          <cell r="AX463">
            <v>1010</v>
          </cell>
          <cell r="AY463">
            <v>1010</v>
          </cell>
          <cell r="BA463">
            <v>1010</v>
          </cell>
          <cell r="BB463">
            <v>1010</v>
          </cell>
          <cell r="BD463">
            <v>1010</v>
          </cell>
          <cell r="BE463">
            <v>1010</v>
          </cell>
          <cell r="BG463">
            <v>1010</v>
          </cell>
          <cell r="BH463">
            <v>1010</v>
          </cell>
          <cell r="BJ463">
            <v>1010</v>
          </cell>
          <cell r="BK463">
            <v>1010</v>
          </cell>
          <cell r="BM463">
            <v>1010</v>
          </cell>
          <cell r="BN463">
            <v>1010</v>
          </cell>
          <cell r="BP463">
            <v>1010</v>
          </cell>
          <cell r="BQ463">
            <v>1010</v>
          </cell>
          <cell r="BS463">
            <v>1010</v>
          </cell>
          <cell r="BT463">
            <v>1010</v>
          </cell>
          <cell r="BV463">
            <v>1010</v>
          </cell>
          <cell r="BW463">
            <v>1010</v>
          </cell>
          <cell r="BY463">
            <v>1010</v>
          </cell>
          <cell r="BZ463">
            <v>1010</v>
          </cell>
          <cell r="CB463">
            <v>1010</v>
          </cell>
          <cell r="CC463">
            <v>1010</v>
          </cell>
          <cell r="CE463">
            <v>1010</v>
          </cell>
          <cell r="CF463">
            <v>1010</v>
          </cell>
          <cell r="CH463">
            <v>1010</v>
          </cell>
          <cell r="CI463">
            <v>1010</v>
          </cell>
          <cell r="CK463">
            <v>1010</v>
          </cell>
          <cell r="CL463">
            <v>1010</v>
          </cell>
          <cell r="CN463">
            <v>1010</v>
          </cell>
          <cell r="CO463">
            <v>1010</v>
          </cell>
          <cell r="CQ463">
            <v>1010</v>
          </cell>
          <cell r="CR463">
            <v>1010</v>
          </cell>
          <cell r="CT463">
            <v>1010</v>
          </cell>
          <cell r="CU463">
            <v>1010</v>
          </cell>
          <cell r="CW463">
            <v>1010</v>
          </cell>
          <cell r="CX463">
            <v>1010</v>
          </cell>
        </row>
        <row r="464">
          <cell r="K464">
            <v>0</v>
          </cell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  <cell r="AL464">
            <v>0</v>
          </cell>
          <cell r="AM464">
            <v>0</v>
          </cell>
          <cell r="AO464">
            <v>0</v>
          </cell>
          <cell r="AP464">
            <v>0</v>
          </cell>
          <cell r="AR464">
            <v>0</v>
          </cell>
          <cell r="AS464">
            <v>0</v>
          </cell>
          <cell r="AU464">
            <v>0</v>
          </cell>
          <cell r="AV464">
            <v>0</v>
          </cell>
          <cell r="AX464">
            <v>0</v>
          </cell>
          <cell r="AY464">
            <v>0</v>
          </cell>
          <cell r="BA464">
            <v>0</v>
          </cell>
          <cell r="BB464">
            <v>0</v>
          </cell>
          <cell r="BD464">
            <v>0</v>
          </cell>
          <cell r="BE464">
            <v>0</v>
          </cell>
          <cell r="BG464">
            <v>0</v>
          </cell>
          <cell r="BH464">
            <v>0</v>
          </cell>
          <cell r="BJ464">
            <v>0</v>
          </cell>
          <cell r="BK464">
            <v>0</v>
          </cell>
          <cell r="BM464">
            <v>0</v>
          </cell>
          <cell r="BN464">
            <v>0</v>
          </cell>
          <cell r="BP464">
            <v>0</v>
          </cell>
          <cell r="BQ464">
            <v>0</v>
          </cell>
          <cell r="BS464">
            <v>0</v>
          </cell>
          <cell r="BT464">
            <v>0</v>
          </cell>
          <cell r="BV464">
            <v>0</v>
          </cell>
          <cell r="BW464">
            <v>0</v>
          </cell>
          <cell r="BY464">
            <v>0</v>
          </cell>
          <cell r="BZ464">
            <v>0</v>
          </cell>
          <cell r="CB464">
            <v>0</v>
          </cell>
          <cell r="CC464">
            <v>0</v>
          </cell>
          <cell r="CE464">
            <v>0</v>
          </cell>
          <cell r="CF464">
            <v>0</v>
          </cell>
          <cell r="CH464">
            <v>0</v>
          </cell>
          <cell r="CI464">
            <v>0</v>
          </cell>
          <cell r="CK464">
            <v>0</v>
          </cell>
          <cell r="CL464">
            <v>0</v>
          </cell>
          <cell r="CN464">
            <v>0</v>
          </cell>
          <cell r="CO464">
            <v>0</v>
          </cell>
          <cell r="CQ464">
            <v>0</v>
          </cell>
          <cell r="CR464">
            <v>0</v>
          </cell>
          <cell r="CT464">
            <v>0</v>
          </cell>
          <cell r="CU464">
            <v>0</v>
          </cell>
          <cell r="CW464">
            <v>0</v>
          </cell>
          <cell r="CX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  <cell r="AL466">
            <v>50</v>
          </cell>
          <cell r="AM466">
            <v>50</v>
          </cell>
          <cell r="AO466">
            <v>50</v>
          </cell>
          <cell r="AP466">
            <v>50</v>
          </cell>
          <cell r="AR466">
            <v>50</v>
          </cell>
          <cell r="AS466">
            <v>50</v>
          </cell>
          <cell r="AU466">
            <v>50</v>
          </cell>
          <cell r="AV466">
            <v>50</v>
          </cell>
          <cell r="AX466">
            <v>60</v>
          </cell>
          <cell r="AY466">
            <v>60</v>
          </cell>
          <cell r="BA466">
            <v>60</v>
          </cell>
          <cell r="BB466">
            <v>60</v>
          </cell>
          <cell r="BD466">
            <v>60</v>
          </cell>
          <cell r="BE466">
            <v>60</v>
          </cell>
          <cell r="BG466">
            <v>60</v>
          </cell>
          <cell r="BH466">
            <v>60</v>
          </cell>
          <cell r="BJ466">
            <v>60</v>
          </cell>
          <cell r="BK466">
            <v>60</v>
          </cell>
          <cell r="BM466">
            <v>60</v>
          </cell>
          <cell r="BN466">
            <v>60</v>
          </cell>
          <cell r="BP466">
            <v>60</v>
          </cell>
          <cell r="BQ466">
            <v>60</v>
          </cell>
          <cell r="BS466">
            <v>60</v>
          </cell>
          <cell r="BT466">
            <v>60</v>
          </cell>
          <cell r="BV466">
            <v>60</v>
          </cell>
          <cell r="BW466">
            <v>60</v>
          </cell>
          <cell r="BY466">
            <v>60</v>
          </cell>
          <cell r="BZ466">
            <v>60</v>
          </cell>
          <cell r="CB466">
            <v>60</v>
          </cell>
          <cell r="CC466">
            <v>60</v>
          </cell>
          <cell r="CE466">
            <v>60</v>
          </cell>
          <cell r="CF466">
            <v>60</v>
          </cell>
          <cell r="CH466">
            <v>60</v>
          </cell>
          <cell r="CI466">
            <v>60</v>
          </cell>
          <cell r="CK466">
            <v>60</v>
          </cell>
          <cell r="CL466">
            <v>60</v>
          </cell>
          <cell r="CN466">
            <v>60</v>
          </cell>
          <cell r="CO466">
            <v>60</v>
          </cell>
          <cell r="CQ466">
            <v>60</v>
          </cell>
          <cell r="CR466">
            <v>60</v>
          </cell>
          <cell r="CT466">
            <v>60</v>
          </cell>
          <cell r="CU466">
            <v>60</v>
          </cell>
          <cell r="CW466">
            <v>60</v>
          </cell>
          <cell r="CX466">
            <v>60</v>
          </cell>
        </row>
        <row r="467">
          <cell r="K467">
            <v>0</v>
          </cell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  <cell r="AL467">
            <v>0</v>
          </cell>
          <cell r="AM467">
            <v>0</v>
          </cell>
          <cell r="AO467">
            <v>0</v>
          </cell>
          <cell r="AP467">
            <v>0</v>
          </cell>
          <cell r="AR467">
            <v>0</v>
          </cell>
          <cell r="AS467">
            <v>0</v>
          </cell>
          <cell r="AU467">
            <v>0</v>
          </cell>
          <cell r="AV467">
            <v>0</v>
          </cell>
          <cell r="AX467">
            <v>0</v>
          </cell>
          <cell r="AY467">
            <v>0</v>
          </cell>
          <cell r="BA467">
            <v>0</v>
          </cell>
          <cell r="BB467">
            <v>0</v>
          </cell>
          <cell r="BD467">
            <v>0</v>
          </cell>
          <cell r="BE467">
            <v>0</v>
          </cell>
          <cell r="BG467">
            <v>0</v>
          </cell>
          <cell r="BH467">
            <v>0</v>
          </cell>
          <cell r="BJ467">
            <v>0</v>
          </cell>
          <cell r="BK467">
            <v>0</v>
          </cell>
          <cell r="BM467">
            <v>0</v>
          </cell>
          <cell r="BN467">
            <v>0</v>
          </cell>
          <cell r="BP467">
            <v>0</v>
          </cell>
          <cell r="BQ467">
            <v>0</v>
          </cell>
          <cell r="BS467">
            <v>0</v>
          </cell>
          <cell r="BT467">
            <v>0</v>
          </cell>
          <cell r="BV467">
            <v>0</v>
          </cell>
          <cell r="BW467">
            <v>0</v>
          </cell>
          <cell r="BY467">
            <v>0</v>
          </cell>
          <cell r="BZ467">
            <v>0</v>
          </cell>
          <cell r="CB467">
            <v>0</v>
          </cell>
          <cell r="CC467">
            <v>0</v>
          </cell>
          <cell r="CE467">
            <v>0</v>
          </cell>
          <cell r="CF467">
            <v>0</v>
          </cell>
          <cell r="CH467">
            <v>0</v>
          </cell>
          <cell r="CI467">
            <v>0</v>
          </cell>
          <cell r="CK467">
            <v>0</v>
          </cell>
          <cell r="CL467">
            <v>0</v>
          </cell>
          <cell r="CN467">
            <v>0</v>
          </cell>
          <cell r="CO467">
            <v>0</v>
          </cell>
          <cell r="CQ467">
            <v>0</v>
          </cell>
          <cell r="CR467">
            <v>0</v>
          </cell>
          <cell r="CT467">
            <v>0</v>
          </cell>
          <cell r="CU467">
            <v>0</v>
          </cell>
          <cell r="CW467">
            <v>0</v>
          </cell>
          <cell r="CX467">
            <v>0</v>
          </cell>
        </row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  <cell r="AL469">
            <v>26</v>
          </cell>
          <cell r="AM469">
            <v>26</v>
          </cell>
          <cell r="AO469">
            <v>26</v>
          </cell>
          <cell r="AP469">
            <v>26</v>
          </cell>
          <cell r="AR469">
            <v>26</v>
          </cell>
          <cell r="AS469">
            <v>26</v>
          </cell>
          <cell r="AU469">
            <v>26</v>
          </cell>
          <cell r="AV469">
            <v>26</v>
          </cell>
          <cell r="AX469">
            <v>26</v>
          </cell>
          <cell r="AY469">
            <v>26</v>
          </cell>
          <cell r="BA469">
            <v>26</v>
          </cell>
          <cell r="BB469">
            <v>26</v>
          </cell>
          <cell r="BD469">
            <v>26</v>
          </cell>
          <cell r="BE469">
            <v>26</v>
          </cell>
          <cell r="BG469">
            <v>26</v>
          </cell>
          <cell r="BH469">
            <v>26</v>
          </cell>
          <cell r="BJ469">
            <v>26</v>
          </cell>
          <cell r="BK469">
            <v>26</v>
          </cell>
          <cell r="BM469">
            <v>26</v>
          </cell>
          <cell r="BN469">
            <v>26</v>
          </cell>
          <cell r="BP469">
            <v>26</v>
          </cell>
          <cell r="BQ469">
            <v>26</v>
          </cell>
          <cell r="BS469">
            <v>26</v>
          </cell>
          <cell r="BT469">
            <v>26</v>
          </cell>
          <cell r="BV469">
            <v>26</v>
          </cell>
          <cell r="BW469">
            <v>26</v>
          </cell>
          <cell r="BY469">
            <v>26</v>
          </cell>
          <cell r="BZ469">
            <v>26</v>
          </cell>
          <cell r="CB469">
            <v>26</v>
          </cell>
          <cell r="CC469">
            <v>26</v>
          </cell>
          <cell r="CE469">
            <v>26</v>
          </cell>
          <cell r="CF469">
            <v>26</v>
          </cell>
          <cell r="CH469">
            <v>26</v>
          </cell>
          <cell r="CI469">
            <v>26</v>
          </cell>
          <cell r="CK469">
            <v>26</v>
          </cell>
          <cell r="CL469">
            <v>26</v>
          </cell>
          <cell r="CN469">
            <v>26</v>
          </cell>
          <cell r="CO469">
            <v>26</v>
          </cell>
          <cell r="CQ469">
            <v>26</v>
          </cell>
          <cell r="CR469">
            <v>26</v>
          </cell>
          <cell r="CT469">
            <v>26</v>
          </cell>
          <cell r="CU469">
            <v>26</v>
          </cell>
          <cell r="CW469">
            <v>26</v>
          </cell>
          <cell r="CX469">
            <v>26</v>
          </cell>
        </row>
        <row r="470">
          <cell r="K470">
            <v>0</v>
          </cell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  <cell r="AL470">
            <v>0</v>
          </cell>
          <cell r="AM470">
            <v>0</v>
          </cell>
          <cell r="AO470">
            <v>0</v>
          </cell>
          <cell r="AP470">
            <v>0</v>
          </cell>
          <cell r="AR470">
            <v>0</v>
          </cell>
          <cell r="AS470">
            <v>0</v>
          </cell>
          <cell r="AU470">
            <v>0</v>
          </cell>
          <cell r="AV470">
            <v>0</v>
          </cell>
          <cell r="AX470">
            <v>0</v>
          </cell>
          <cell r="AY470">
            <v>0</v>
          </cell>
          <cell r="BA470">
            <v>0</v>
          </cell>
          <cell r="BB470">
            <v>0</v>
          </cell>
          <cell r="BD470">
            <v>0</v>
          </cell>
          <cell r="BE470">
            <v>0</v>
          </cell>
          <cell r="BG470">
            <v>0</v>
          </cell>
          <cell r="BH470">
            <v>0</v>
          </cell>
          <cell r="BJ470">
            <v>0</v>
          </cell>
          <cell r="BK470">
            <v>0</v>
          </cell>
          <cell r="BM470">
            <v>0</v>
          </cell>
          <cell r="BN470">
            <v>0</v>
          </cell>
          <cell r="BP470">
            <v>0</v>
          </cell>
          <cell r="BQ470">
            <v>0</v>
          </cell>
          <cell r="BS470">
            <v>0</v>
          </cell>
          <cell r="BT470">
            <v>0</v>
          </cell>
          <cell r="BV470">
            <v>0</v>
          </cell>
          <cell r="BW470">
            <v>0</v>
          </cell>
          <cell r="BY470">
            <v>0</v>
          </cell>
          <cell r="BZ470">
            <v>0</v>
          </cell>
          <cell r="CB470">
            <v>0</v>
          </cell>
          <cell r="CC470">
            <v>0</v>
          </cell>
          <cell r="CE470">
            <v>0</v>
          </cell>
          <cell r="CF470">
            <v>0</v>
          </cell>
          <cell r="CH470">
            <v>0</v>
          </cell>
          <cell r="CI470">
            <v>0</v>
          </cell>
          <cell r="CK470">
            <v>0</v>
          </cell>
          <cell r="CL470">
            <v>0</v>
          </cell>
          <cell r="CN470">
            <v>0</v>
          </cell>
          <cell r="CO470">
            <v>0</v>
          </cell>
          <cell r="CQ470">
            <v>0</v>
          </cell>
          <cell r="CR470">
            <v>0</v>
          </cell>
          <cell r="CT470">
            <v>0</v>
          </cell>
          <cell r="CU470">
            <v>0</v>
          </cell>
          <cell r="CW470">
            <v>0</v>
          </cell>
          <cell r="CX470">
            <v>0</v>
          </cell>
        </row>
        <row r="472">
          <cell r="K472">
            <v>0</v>
          </cell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R472">
            <v>0</v>
          </cell>
          <cell r="AS472">
            <v>0</v>
          </cell>
          <cell r="AU472">
            <v>0</v>
          </cell>
          <cell r="AV472">
            <v>0</v>
          </cell>
          <cell r="AX472">
            <v>0</v>
          </cell>
          <cell r="AY472">
            <v>0</v>
          </cell>
          <cell r="BA472">
            <v>0</v>
          </cell>
          <cell r="BB472">
            <v>0</v>
          </cell>
          <cell r="BD472">
            <v>0</v>
          </cell>
          <cell r="BE472">
            <v>0</v>
          </cell>
          <cell r="BG472">
            <v>0</v>
          </cell>
          <cell r="BH472">
            <v>0</v>
          </cell>
          <cell r="BJ472">
            <v>0</v>
          </cell>
          <cell r="BK472">
            <v>0</v>
          </cell>
          <cell r="BM472">
            <v>0</v>
          </cell>
          <cell r="BN472">
            <v>0</v>
          </cell>
          <cell r="BP472">
            <v>0</v>
          </cell>
          <cell r="BQ472">
            <v>0</v>
          </cell>
          <cell r="BS472">
            <v>0</v>
          </cell>
          <cell r="BT472">
            <v>0</v>
          </cell>
          <cell r="BV472">
            <v>0</v>
          </cell>
          <cell r="BW472">
            <v>0</v>
          </cell>
          <cell r="BY472">
            <v>0</v>
          </cell>
          <cell r="BZ472">
            <v>0</v>
          </cell>
          <cell r="CB472">
            <v>0</v>
          </cell>
          <cell r="CC472">
            <v>0</v>
          </cell>
          <cell r="CE472">
            <v>0</v>
          </cell>
          <cell r="CF472">
            <v>0</v>
          </cell>
          <cell r="CH472">
            <v>0</v>
          </cell>
          <cell r="CI472">
            <v>0</v>
          </cell>
          <cell r="CK472">
            <v>0</v>
          </cell>
          <cell r="CL472">
            <v>0</v>
          </cell>
          <cell r="CN472">
            <v>0</v>
          </cell>
          <cell r="CO472">
            <v>0</v>
          </cell>
          <cell r="CQ472">
            <v>0</v>
          </cell>
          <cell r="CR472">
            <v>0</v>
          </cell>
          <cell r="CT472">
            <v>0</v>
          </cell>
          <cell r="CU472">
            <v>0</v>
          </cell>
          <cell r="CW472">
            <v>0</v>
          </cell>
          <cell r="CX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  <cell r="AL473">
            <v>15</v>
          </cell>
          <cell r="AM473">
            <v>15</v>
          </cell>
          <cell r="AO473">
            <v>10</v>
          </cell>
          <cell r="AP473">
            <v>10</v>
          </cell>
          <cell r="AR473">
            <v>10</v>
          </cell>
          <cell r="AS473">
            <v>10</v>
          </cell>
          <cell r="AU473">
            <v>10</v>
          </cell>
          <cell r="AV473">
            <v>10</v>
          </cell>
          <cell r="AX473">
            <v>10</v>
          </cell>
          <cell r="AY473">
            <v>10</v>
          </cell>
          <cell r="BA473">
            <v>10</v>
          </cell>
          <cell r="BB473">
            <v>10</v>
          </cell>
          <cell r="BD473">
            <v>10</v>
          </cell>
          <cell r="BE473">
            <v>10</v>
          </cell>
          <cell r="BG473">
            <v>10</v>
          </cell>
          <cell r="BH473">
            <v>10</v>
          </cell>
          <cell r="BJ473">
            <v>30</v>
          </cell>
          <cell r="BK473">
            <v>30</v>
          </cell>
          <cell r="BM473">
            <v>30</v>
          </cell>
          <cell r="BN473">
            <v>30</v>
          </cell>
          <cell r="BP473">
            <v>30</v>
          </cell>
          <cell r="BQ473">
            <v>30</v>
          </cell>
          <cell r="BS473">
            <v>30</v>
          </cell>
          <cell r="BT473">
            <v>30</v>
          </cell>
          <cell r="BV473">
            <v>20</v>
          </cell>
          <cell r="BW473">
            <v>20</v>
          </cell>
          <cell r="BY473">
            <v>20</v>
          </cell>
          <cell r="BZ473">
            <v>20</v>
          </cell>
          <cell r="CB473">
            <v>20</v>
          </cell>
          <cell r="CC473">
            <v>20</v>
          </cell>
          <cell r="CE473">
            <v>30</v>
          </cell>
          <cell r="CF473">
            <v>30</v>
          </cell>
          <cell r="CH473">
            <v>30</v>
          </cell>
          <cell r="CI473">
            <v>30</v>
          </cell>
          <cell r="CK473">
            <v>30</v>
          </cell>
          <cell r="CL473">
            <v>30</v>
          </cell>
          <cell r="CN473">
            <v>30</v>
          </cell>
          <cell r="CO473">
            <v>30</v>
          </cell>
          <cell r="CQ473">
            <v>30</v>
          </cell>
          <cell r="CR473">
            <v>30</v>
          </cell>
          <cell r="CT473">
            <v>30</v>
          </cell>
          <cell r="CU473">
            <v>30</v>
          </cell>
          <cell r="CW473">
            <v>30</v>
          </cell>
          <cell r="CX473">
            <v>30</v>
          </cell>
        </row>
        <row r="475">
          <cell r="K475">
            <v>0</v>
          </cell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  <cell r="AL475">
            <v>0</v>
          </cell>
          <cell r="AM475">
            <v>0</v>
          </cell>
          <cell r="AO475">
            <v>0</v>
          </cell>
          <cell r="AP475">
            <v>0</v>
          </cell>
          <cell r="AR475">
            <v>0</v>
          </cell>
          <cell r="AS475">
            <v>0</v>
          </cell>
          <cell r="AU475">
            <v>0</v>
          </cell>
          <cell r="AV475">
            <v>0</v>
          </cell>
          <cell r="AX475">
            <v>0</v>
          </cell>
          <cell r="AY475">
            <v>0</v>
          </cell>
          <cell r="BA475">
            <v>0</v>
          </cell>
          <cell r="BB475">
            <v>0</v>
          </cell>
          <cell r="BD475">
            <v>0</v>
          </cell>
          <cell r="BE475">
            <v>0</v>
          </cell>
          <cell r="BG475">
            <v>0</v>
          </cell>
          <cell r="BH475">
            <v>0</v>
          </cell>
          <cell r="BJ475">
            <v>0</v>
          </cell>
          <cell r="BK475">
            <v>0</v>
          </cell>
          <cell r="BM475">
            <v>0</v>
          </cell>
          <cell r="BN475">
            <v>0</v>
          </cell>
          <cell r="BP475">
            <v>0</v>
          </cell>
          <cell r="BQ475">
            <v>0</v>
          </cell>
          <cell r="BS475">
            <v>0</v>
          </cell>
          <cell r="BT475">
            <v>0</v>
          </cell>
          <cell r="BV475">
            <v>0</v>
          </cell>
          <cell r="BW475">
            <v>0</v>
          </cell>
          <cell r="BY475">
            <v>0</v>
          </cell>
          <cell r="BZ475">
            <v>0</v>
          </cell>
          <cell r="CB475">
            <v>0</v>
          </cell>
          <cell r="CC475">
            <v>0</v>
          </cell>
          <cell r="CE475">
            <v>0</v>
          </cell>
          <cell r="CF475">
            <v>0</v>
          </cell>
          <cell r="CH475">
            <v>0</v>
          </cell>
          <cell r="CI475">
            <v>0</v>
          </cell>
          <cell r="CK475">
            <v>0</v>
          </cell>
          <cell r="CL475">
            <v>0</v>
          </cell>
          <cell r="CN475">
            <v>0</v>
          </cell>
          <cell r="CO475">
            <v>0</v>
          </cell>
          <cell r="CQ475">
            <v>0</v>
          </cell>
          <cell r="CR475">
            <v>0</v>
          </cell>
          <cell r="CT475">
            <v>0</v>
          </cell>
          <cell r="CU475">
            <v>0</v>
          </cell>
          <cell r="CW475">
            <v>0</v>
          </cell>
          <cell r="CX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  <cell r="AL476">
            <v>61</v>
          </cell>
          <cell r="AM476">
            <v>61</v>
          </cell>
          <cell r="AO476">
            <v>64</v>
          </cell>
          <cell r="AP476">
            <v>64</v>
          </cell>
          <cell r="AR476">
            <v>56</v>
          </cell>
          <cell r="AS476">
            <v>56</v>
          </cell>
          <cell r="AU476">
            <v>56</v>
          </cell>
          <cell r="AV476">
            <v>56</v>
          </cell>
          <cell r="AX476">
            <v>55</v>
          </cell>
          <cell r="AY476">
            <v>55</v>
          </cell>
          <cell r="BA476">
            <v>42</v>
          </cell>
          <cell r="BB476">
            <v>42</v>
          </cell>
          <cell r="BD476">
            <v>43</v>
          </cell>
          <cell r="BE476">
            <v>43</v>
          </cell>
          <cell r="BG476">
            <v>89</v>
          </cell>
          <cell r="BH476">
            <v>89</v>
          </cell>
          <cell r="BJ476">
            <v>77</v>
          </cell>
          <cell r="BK476">
            <v>77</v>
          </cell>
          <cell r="BM476">
            <v>63</v>
          </cell>
          <cell r="BN476">
            <v>63</v>
          </cell>
          <cell r="BP476">
            <v>59</v>
          </cell>
          <cell r="BQ476">
            <v>59</v>
          </cell>
          <cell r="BS476">
            <v>69</v>
          </cell>
          <cell r="BT476">
            <v>69</v>
          </cell>
          <cell r="BV476">
            <v>63</v>
          </cell>
          <cell r="BW476">
            <v>63</v>
          </cell>
          <cell r="BY476">
            <v>56</v>
          </cell>
          <cell r="BZ476">
            <v>53</v>
          </cell>
          <cell r="CB476">
            <v>53</v>
          </cell>
          <cell r="CC476">
            <v>53</v>
          </cell>
          <cell r="CE476">
            <v>42</v>
          </cell>
          <cell r="CF476">
            <v>42</v>
          </cell>
          <cell r="CH476">
            <v>45</v>
          </cell>
          <cell r="CI476">
            <v>45</v>
          </cell>
          <cell r="CK476">
            <v>45</v>
          </cell>
          <cell r="CL476">
            <v>45</v>
          </cell>
          <cell r="CN476">
            <v>50</v>
          </cell>
          <cell r="CO476">
            <v>50</v>
          </cell>
          <cell r="CQ476">
            <v>50</v>
          </cell>
          <cell r="CR476">
            <v>50</v>
          </cell>
          <cell r="CT476">
            <v>50</v>
          </cell>
          <cell r="CU476">
            <v>50</v>
          </cell>
          <cell r="CW476">
            <v>50</v>
          </cell>
          <cell r="CX476">
            <v>50</v>
          </cell>
        </row>
        <row r="478">
          <cell r="K478">
            <v>0</v>
          </cell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R478">
            <v>0</v>
          </cell>
          <cell r="AS478">
            <v>0</v>
          </cell>
          <cell r="AU478">
            <v>0</v>
          </cell>
          <cell r="AV478">
            <v>0</v>
          </cell>
          <cell r="AX478">
            <v>0</v>
          </cell>
          <cell r="AY478">
            <v>0</v>
          </cell>
          <cell r="BA478">
            <v>0</v>
          </cell>
          <cell r="BB478">
            <v>0</v>
          </cell>
          <cell r="BD478">
            <v>0</v>
          </cell>
          <cell r="BE478">
            <v>0</v>
          </cell>
          <cell r="BG478">
            <v>0</v>
          </cell>
          <cell r="BH478">
            <v>0</v>
          </cell>
          <cell r="BJ478">
            <v>0</v>
          </cell>
          <cell r="BK478">
            <v>0</v>
          </cell>
          <cell r="BM478">
            <v>0</v>
          </cell>
          <cell r="BN478">
            <v>0</v>
          </cell>
          <cell r="BP478">
            <v>0</v>
          </cell>
          <cell r="BQ478">
            <v>0</v>
          </cell>
          <cell r="BS478">
            <v>0</v>
          </cell>
          <cell r="BT478">
            <v>0</v>
          </cell>
          <cell r="BV478">
            <v>0</v>
          </cell>
          <cell r="BW478">
            <v>0</v>
          </cell>
          <cell r="BY478">
            <v>0</v>
          </cell>
          <cell r="BZ478">
            <v>0</v>
          </cell>
          <cell r="CB478">
            <v>0</v>
          </cell>
          <cell r="CC478">
            <v>0</v>
          </cell>
          <cell r="CE478">
            <v>0</v>
          </cell>
          <cell r="CF478">
            <v>0</v>
          </cell>
          <cell r="CH478">
            <v>0</v>
          </cell>
          <cell r="CI478">
            <v>0</v>
          </cell>
          <cell r="CK478">
            <v>0</v>
          </cell>
          <cell r="CL478">
            <v>0</v>
          </cell>
          <cell r="CN478">
            <v>0</v>
          </cell>
          <cell r="CO478">
            <v>0</v>
          </cell>
          <cell r="CQ478">
            <v>0</v>
          </cell>
          <cell r="CR478">
            <v>0</v>
          </cell>
          <cell r="CT478">
            <v>0</v>
          </cell>
          <cell r="CU478">
            <v>0</v>
          </cell>
          <cell r="CW478">
            <v>0</v>
          </cell>
          <cell r="CX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  <cell r="AL479">
            <v>0</v>
          </cell>
          <cell r="AM479">
            <v>0</v>
          </cell>
          <cell r="AO479">
            <v>0</v>
          </cell>
          <cell r="AP479">
            <v>0</v>
          </cell>
          <cell r="AR479">
            <v>0</v>
          </cell>
          <cell r="AS479">
            <v>0</v>
          </cell>
          <cell r="AU479">
            <v>0</v>
          </cell>
          <cell r="AV479">
            <v>0</v>
          </cell>
          <cell r="AX479">
            <v>0</v>
          </cell>
          <cell r="AY479">
            <v>0</v>
          </cell>
          <cell r="BA479">
            <v>0</v>
          </cell>
          <cell r="BB479">
            <v>0</v>
          </cell>
          <cell r="BD479">
            <v>0</v>
          </cell>
          <cell r="BE479">
            <v>0</v>
          </cell>
          <cell r="BG479">
            <v>0</v>
          </cell>
          <cell r="BH479">
            <v>0</v>
          </cell>
          <cell r="BJ479">
            <v>0</v>
          </cell>
          <cell r="BK479">
            <v>0</v>
          </cell>
          <cell r="BM479">
            <v>0</v>
          </cell>
          <cell r="BN479">
            <v>0</v>
          </cell>
          <cell r="BP479">
            <v>0</v>
          </cell>
          <cell r="BQ479">
            <v>0</v>
          </cell>
          <cell r="BS479">
            <v>0</v>
          </cell>
          <cell r="BT479">
            <v>0</v>
          </cell>
          <cell r="BV479">
            <v>0</v>
          </cell>
          <cell r="BW479">
            <v>0</v>
          </cell>
          <cell r="BY479">
            <v>0</v>
          </cell>
          <cell r="BZ479">
            <v>0</v>
          </cell>
          <cell r="CB479">
            <v>0</v>
          </cell>
          <cell r="CC479">
            <v>0</v>
          </cell>
          <cell r="CE479">
            <v>0</v>
          </cell>
          <cell r="CF479">
            <v>0</v>
          </cell>
          <cell r="CH479">
            <v>0</v>
          </cell>
          <cell r="CI479">
            <v>0</v>
          </cell>
          <cell r="CK479">
            <v>0</v>
          </cell>
          <cell r="CL479">
            <v>0</v>
          </cell>
          <cell r="CN479">
            <v>0</v>
          </cell>
          <cell r="CO479">
            <v>0</v>
          </cell>
          <cell r="CQ479">
            <v>0</v>
          </cell>
          <cell r="CR479">
            <v>0</v>
          </cell>
          <cell r="CT479">
            <v>0</v>
          </cell>
          <cell r="CU479">
            <v>0</v>
          </cell>
          <cell r="CW479">
            <v>0</v>
          </cell>
          <cell r="CX479">
            <v>0</v>
          </cell>
        </row>
        <row r="481">
          <cell r="K481">
            <v>0</v>
          </cell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R481">
            <v>0</v>
          </cell>
          <cell r="AS481">
            <v>0</v>
          </cell>
          <cell r="AU481">
            <v>0</v>
          </cell>
          <cell r="AV481">
            <v>0</v>
          </cell>
          <cell r="AX481">
            <v>0</v>
          </cell>
          <cell r="AY481">
            <v>0</v>
          </cell>
          <cell r="BA481">
            <v>0</v>
          </cell>
          <cell r="BB481">
            <v>0</v>
          </cell>
          <cell r="BD481">
            <v>0</v>
          </cell>
          <cell r="BE481">
            <v>0</v>
          </cell>
          <cell r="BG481">
            <v>0</v>
          </cell>
          <cell r="BH481">
            <v>0</v>
          </cell>
          <cell r="BJ481">
            <v>0</v>
          </cell>
          <cell r="BK481">
            <v>0</v>
          </cell>
          <cell r="BM481">
            <v>0</v>
          </cell>
          <cell r="BN481">
            <v>0</v>
          </cell>
          <cell r="BP481">
            <v>0</v>
          </cell>
          <cell r="BQ481">
            <v>0</v>
          </cell>
          <cell r="BS481">
            <v>0</v>
          </cell>
          <cell r="BT481">
            <v>0</v>
          </cell>
          <cell r="BV481">
            <v>0</v>
          </cell>
          <cell r="BW481">
            <v>0</v>
          </cell>
          <cell r="BY481">
            <v>0</v>
          </cell>
          <cell r="BZ481">
            <v>0</v>
          </cell>
          <cell r="CB481">
            <v>0</v>
          </cell>
          <cell r="CC481">
            <v>0</v>
          </cell>
          <cell r="CE481">
            <v>0</v>
          </cell>
          <cell r="CF481">
            <v>0</v>
          </cell>
          <cell r="CH481">
            <v>0</v>
          </cell>
          <cell r="CI481">
            <v>0</v>
          </cell>
          <cell r="CK481">
            <v>0</v>
          </cell>
          <cell r="CL481">
            <v>0</v>
          </cell>
          <cell r="CN481">
            <v>0</v>
          </cell>
          <cell r="CO481">
            <v>0</v>
          </cell>
          <cell r="CQ481">
            <v>0</v>
          </cell>
          <cell r="CR481">
            <v>0</v>
          </cell>
          <cell r="CT481">
            <v>0</v>
          </cell>
          <cell r="CU481">
            <v>0</v>
          </cell>
          <cell r="CW481">
            <v>0</v>
          </cell>
          <cell r="CX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  <cell r="AL482">
            <v>353</v>
          </cell>
          <cell r="AM482">
            <v>353</v>
          </cell>
          <cell r="AO482">
            <v>353</v>
          </cell>
          <cell r="AP482">
            <v>353</v>
          </cell>
          <cell r="AR482">
            <v>353</v>
          </cell>
          <cell r="AS482">
            <v>353</v>
          </cell>
          <cell r="AU482">
            <v>353</v>
          </cell>
          <cell r="AV482">
            <v>353</v>
          </cell>
          <cell r="AX482">
            <v>353</v>
          </cell>
          <cell r="AY482">
            <v>353</v>
          </cell>
          <cell r="BA482">
            <v>353</v>
          </cell>
          <cell r="BB482">
            <v>353</v>
          </cell>
          <cell r="BD482">
            <v>353</v>
          </cell>
          <cell r="BE482">
            <v>353</v>
          </cell>
          <cell r="BG482">
            <v>353</v>
          </cell>
          <cell r="BH482">
            <v>353</v>
          </cell>
          <cell r="BJ482">
            <v>353</v>
          </cell>
          <cell r="BK482">
            <v>353</v>
          </cell>
          <cell r="BM482">
            <v>353</v>
          </cell>
          <cell r="BN482">
            <v>353</v>
          </cell>
          <cell r="BP482">
            <v>353</v>
          </cell>
          <cell r="BQ482">
            <v>353</v>
          </cell>
          <cell r="BS482">
            <v>353</v>
          </cell>
          <cell r="BT482">
            <v>353</v>
          </cell>
          <cell r="BV482">
            <v>353</v>
          </cell>
          <cell r="BW482">
            <v>353</v>
          </cell>
          <cell r="BY482">
            <v>353</v>
          </cell>
          <cell r="BZ482">
            <v>353</v>
          </cell>
          <cell r="CB482">
            <v>353</v>
          </cell>
          <cell r="CC482">
            <v>353</v>
          </cell>
          <cell r="CE482">
            <v>353</v>
          </cell>
          <cell r="CF482">
            <v>353</v>
          </cell>
          <cell r="CH482">
            <v>353</v>
          </cell>
          <cell r="CI482">
            <v>353</v>
          </cell>
          <cell r="CK482">
            <v>353</v>
          </cell>
          <cell r="CL482">
            <v>353</v>
          </cell>
          <cell r="CN482">
            <v>353</v>
          </cell>
          <cell r="CO482">
            <v>353</v>
          </cell>
          <cell r="CQ482">
            <v>353</v>
          </cell>
          <cell r="CR482">
            <v>353</v>
          </cell>
          <cell r="CT482">
            <v>353</v>
          </cell>
          <cell r="CU482">
            <v>353</v>
          </cell>
          <cell r="CW482">
            <v>353</v>
          </cell>
          <cell r="CX482">
            <v>353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  <cell r="AL485">
            <v>25</v>
          </cell>
          <cell r="AM485">
            <v>25</v>
          </cell>
          <cell r="AO485">
            <v>25</v>
          </cell>
          <cell r="AP485">
            <v>25</v>
          </cell>
          <cell r="AR485">
            <v>25</v>
          </cell>
          <cell r="AS485">
            <v>25</v>
          </cell>
          <cell r="AU485">
            <v>25</v>
          </cell>
          <cell r="AV485">
            <v>25</v>
          </cell>
          <cell r="AX485">
            <v>19</v>
          </cell>
          <cell r="AY485">
            <v>19</v>
          </cell>
          <cell r="BA485">
            <v>19</v>
          </cell>
          <cell r="BB485">
            <v>19</v>
          </cell>
          <cell r="BD485">
            <v>25</v>
          </cell>
          <cell r="BE485">
            <v>25</v>
          </cell>
          <cell r="BG485">
            <v>31</v>
          </cell>
          <cell r="BH485">
            <v>31</v>
          </cell>
          <cell r="BJ485">
            <v>25</v>
          </cell>
          <cell r="BK485">
            <v>25</v>
          </cell>
          <cell r="BM485">
            <v>25</v>
          </cell>
          <cell r="BN485">
            <v>25</v>
          </cell>
          <cell r="BP485">
            <v>19</v>
          </cell>
          <cell r="BQ485">
            <v>19</v>
          </cell>
          <cell r="BS485">
            <v>19</v>
          </cell>
          <cell r="BT485">
            <v>19</v>
          </cell>
          <cell r="BV485">
            <v>13</v>
          </cell>
          <cell r="BW485">
            <v>13</v>
          </cell>
          <cell r="BY485">
            <v>13</v>
          </cell>
          <cell r="BZ485">
            <v>13</v>
          </cell>
          <cell r="CB485">
            <v>13</v>
          </cell>
          <cell r="CC485">
            <v>13</v>
          </cell>
          <cell r="CE485">
            <v>13</v>
          </cell>
          <cell r="CF485">
            <v>13</v>
          </cell>
          <cell r="CH485">
            <v>19</v>
          </cell>
          <cell r="CI485">
            <v>19</v>
          </cell>
          <cell r="CK485">
            <v>13</v>
          </cell>
          <cell r="CL485">
            <v>13</v>
          </cell>
          <cell r="CN485">
            <v>13</v>
          </cell>
          <cell r="CO485">
            <v>13</v>
          </cell>
          <cell r="CQ485">
            <v>13</v>
          </cell>
          <cell r="CR485">
            <v>13</v>
          </cell>
          <cell r="CT485">
            <v>13</v>
          </cell>
          <cell r="CU485">
            <v>13</v>
          </cell>
          <cell r="CW485">
            <v>13</v>
          </cell>
          <cell r="CX485">
            <v>13</v>
          </cell>
        </row>
        <row r="486">
          <cell r="K486">
            <v>0</v>
          </cell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  <cell r="AL486">
            <v>0</v>
          </cell>
          <cell r="AM486">
            <v>0</v>
          </cell>
          <cell r="AO486">
            <v>0</v>
          </cell>
          <cell r="AP486">
            <v>0</v>
          </cell>
          <cell r="AR486">
            <v>0</v>
          </cell>
          <cell r="AS486">
            <v>0</v>
          </cell>
          <cell r="AU486">
            <v>0</v>
          </cell>
          <cell r="AV486">
            <v>0</v>
          </cell>
          <cell r="AX486">
            <v>0</v>
          </cell>
          <cell r="AY486">
            <v>0</v>
          </cell>
          <cell r="BA486">
            <v>0</v>
          </cell>
          <cell r="BB486">
            <v>0</v>
          </cell>
          <cell r="BD486">
            <v>0</v>
          </cell>
          <cell r="BE486">
            <v>0</v>
          </cell>
          <cell r="BG486">
            <v>0</v>
          </cell>
          <cell r="BH486">
            <v>0</v>
          </cell>
          <cell r="BJ486">
            <v>0</v>
          </cell>
          <cell r="BK486">
            <v>0</v>
          </cell>
          <cell r="BM486">
            <v>0</v>
          </cell>
          <cell r="BN486">
            <v>0</v>
          </cell>
          <cell r="BP486">
            <v>0</v>
          </cell>
          <cell r="BQ486">
            <v>0</v>
          </cell>
          <cell r="BS486">
            <v>0</v>
          </cell>
          <cell r="BT486">
            <v>0</v>
          </cell>
          <cell r="BV486">
            <v>0</v>
          </cell>
          <cell r="BW486">
            <v>0</v>
          </cell>
          <cell r="BY486">
            <v>0</v>
          </cell>
          <cell r="BZ486">
            <v>0</v>
          </cell>
          <cell r="CB486">
            <v>0</v>
          </cell>
          <cell r="CC486">
            <v>0</v>
          </cell>
          <cell r="CE486">
            <v>0</v>
          </cell>
          <cell r="CF486">
            <v>0</v>
          </cell>
          <cell r="CH486">
            <v>0</v>
          </cell>
          <cell r="CI486">
            <v>0</v>
          </cell>
          <cell r="CK486">
            <v>0</v>
          </cell>
          <cell r="CL486">
            <v>0</v>
          </cell>
          <cell r="CN486">
            <v>0</v>
          </cell>
          <cell r="CO486">
            <v>0</v>
          </cell>
          <cell r="CQ486">
            <v>0</v>
          </cell>
          <cell r="CR486">
            <v>0</v>
          </cell>
          <cell r="CT486">
            <v>0</v>
          </cell>
          <cell r="CU486">
            <v>0</v>
          </cell>
          <cell r="CW486">
            <v>0</v>
          </cell>
          <cell r="CX486">
            <v>0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R488">
            <v>0</v>
          </cell>
          <cell r="AS488">
            <v>0</v>
          </cell>
          <cell r="AU488">
            <v>0</v>
          </cell>
          <cell r="AV488">
            <v>0</v>
          </cell>
          <cell r="AX488">
            <v>0</v>
          </cell>
          <cell r="AY488">
            <v>0</v>
          </cell>
          <cell r="BA488">
            <v>0</v>
          </cell>
          <cell r="BB488">
            <v>0</v>
          </cell>
          <cell r="BD488">
            <v>0</v>
          </cell>
          <cell r="BE488">
            <v>0</v>
          </cell>
          <cell r="BG488">
            <v>0</v>
          </cell>
          <cell r="BH488">
            <v>0</v>
          </cell>
          <cell r="BJ488">
            <v>0</v>
          </cell>
          <cell r="BK488">
            <v>0</v>
          </cell>
          <cell r="BM488">
            <v>0</v>
          </cell>
          <cell r="BN488">
            <v>0</v>
          </cell>
          <cell r="BP488">
            <v>0</v>
          </cell>
          <cell r="BQ488">
            <v>0</v>
          </cell>
          <cell r="BS488">
            <v>0</v>
          </cell>
          <cell r="BT488">
            <v>0</v>
          </cell>
          <cell r="BV488">
            <v>0</v>
          </cell>
          <cell r="BW488">
            <v>0</v>
          </cell>
          <cell r="BY488">
            <v>0</v>
          </cell>
          <cell r="BZ488">
            <v>0</v>
          </cell>
          <cell r="CB488">
            <v>0</v>
          </cell>
          <cell r="CC488">
            <v>0</v>
          </cell>
          <cell r="CE488">
            <v>0</v>
          </cell>
          <cell r="CF488">
            <v>0</v>
          </cell>
          <cell r="CH488">
            <v>0</v>
          </cell>
          <cell r="CI488">
            <v>0</v>
          </cell>
          <cell r="CK488">
            <v>0</v>
          </cell>
          <cell r="CL488">
            <v>0</v>
          </cell>
          <cell r="CN488">
            <v>0</v>
          </cell>
          <cell r="CO488">
            <v>0</v>
          </cell>
          <cell r="CQ488">
            <v>0</v>
          </cell>
          <cell r="CR488">
            <v>0</v>
          </cell>
          <cell r="CT488">
            <v>0</v>
          </cell>
          <cell r="CU488">
            <v>0</v>
          </cell>
          <cell r="CW488">
            <v>0</v>
          </cell>
          <cell r="CX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R489">
            <v>0</v>
          </cell>
          <cell r="AS489">
            <v>0</v>
          </cell>
          <cell r="AU489">
            <v>0</v>
          </cell>
          <cell r="AV489">
            <v>0</v>
          </cell>
          <cell r="AX489">
            <v>0</v>
          </cell>
          <cell r="AY489">
            <v>0</v>
          </cell>
          <cell r="BA489">
            <v>0</v>
          </cell>
          <cell r="BB489">
            <v>0</v>
          </cell>
          <cell r="BD489">
            <v>0</v>
          </cell>
          <cell r="BE489">
            <v>0</v>
          </cell>
          <cell r="BG489">
            <v>0</v>
          </cell>
          <cell r="BH489">
            <v>0</v>
          </cell>
          <cell r="BJ489">
            <v>0</v>
          </cell>
          <cell r="BK489">
            <v>0</v>
          </cell>
          <cell r="BM489">
            <v>0</v>
          </cell>
          <cell r="BN489">
            <v>0</v>
          </cell>
          <cell r="BP489">
            <v>0</v>
          </cell>
          <cell r="BQ489">
            <v>0</v>
          </cell>
          <cell r="BS489">
            <v>0</v>
          </cell>
          <cell r="BT489">
            <v>0</v>
          </cell>
          <cell r="BV489">
            <v>0</v>
          </cell>
          <cell r="BW489">
            <v>0</v>
          </cell>
          <cell r="BY489">
            <v>0</v>
          </cell>
          <cell r="BZ489">
            <v>0</v>
          </cell>
          <cell r="CB489">
            <v>0</v>
          </cell>
          <cell r="CC489">
            <v>0</v>
          </cell>
          <cell r="CE489">
            <v>0</v>
          </cell>
          <cell r="CF489">
            <v>0</v>
          </cell>
          <cell r="CH489">
            <v>0</v>
          </cell>
          <cell r="CI489">
            <v>0</v>
          </cell>
          <cell r="CK489">
            <v>0</v>
          </cell>
          <cell r="CL489">
            <v>0</v>
          </cell>
          <cell r="CN489">
            <v>0</v>
          </cell>
          <cell r="CO489">
            <v>0</v>
          </cell>
          <cell r="CQ489">
            <v>0</v>
          </cell>
          <cell r="CR489">
            <v>0</v>
          </cell>
          <cell r="CT489">
            <v>0</v>
          </cell>
          <cell r="CU489">
            <v>0</v>
          </cell>
          <cell r="CW489">
            <v>0</v>
          </cell>
          <cell r="CX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R491">
            <v>0</v>
          </cell>
          <cell r="AS491">
            <v>0</v>
          </cell>
          <cell r="AU491">
            <v>0</v>
          </cell>
          <cell r="AV491">
            <v>0</v>
          </cell>
          <cell r="AX491">
            <v>0</v>
          </cell>
          <cell r="AY491">
            <v>0</v>
          </cell>
          <cell r="BA491">
            <v>0</v>
          </cell>
          <cell r="BB491">
            <v>0</v>
          </cell>
          <cell r="BD491">
            <v>0</v>
          </cell>
          <cell r="BE491">
            <v>0</v>
          </cell>
          <cell r="BG491">
            <v>0</v>
          </cell>
          <cell r="BH491">
            <v>0</v>
          </cell>
          <cell r="BJ491">
            <v>0</v>
          </cell>
          <cell r="BK491">
            <v>0</v>
          </cell>
          <cell r="BM491">
            <v>0</v>
          </cell>
          <cell r="BN491">
            <v>0</v>
          </cell>
          <cell r="BP491">
            <v>0</v>
          </cell>
          <cell r="BQ491">
            <v>0</v>
          </cell>
          <cell r="BS491">
            <v>0</v>
          </cell>
          <cell r="BT491">
            <v>0</v>
          </cell>
          <cell r="BV491">
            <v>0</v>
          </cell>
          <cell r="BW491">
            <v>0</v>
          </cell>
          <cell r="BY491">
            <v>0</v>
          </cell>
          <cell r="BZ491">
            <v>0</v>
          </cell>
          <cell r="CB491">
            <v>0</v>
          </cell>
          <cell r="CC491">
            <v>0</v>
          </cell>
          <cell r="CE491">
            <v>0</v>
          </cell>
          <cell r="CF491">
            <v>0</v>
          </cell>
          <cell r="CH491">
            <v>0</v>
          </cell>
          <cell r="CI491">
            <v>0</v>
          </cell>
          <cell r="CK491">
            <v>0</v>
          </cell>
          <cell r="CL491">
            <v>0</v>
          </cell>
          <cell r="CN491">
            <v>0</v>
          </cell>
          <cell r="CO491">
            <v>0</v>
          </cell>
          <cell r="CQ491">
            <v>0</v>
          </cell>
          <cell r="CR491">
            <v>0</v>
          </cell>
          <cell r="CT491">
            <v>0</v>
          </cell>
          <cell r="CU491">
            <v>0</v>
          </cell>
          <cell r="CW491">
            <v>0</v>
          </cell>
          <cell r="CX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  <cell r="AL492">
            <v>0</v>
          </cell>
          <cell r="AM492">
            <v>0</v>
          </cell>
          <cell r="AO492">
            <v>0</v>
          </cell>
          <cell r="AP492">
            <v>0</v>
          </cell>
          <cell r="AR492">
            <v>0</v>
          </cell>
          <cell r="AS492">
            <v>0</v>
          </cell>
          <cell r="AU492">
            <v>0</v>
          </cell>
          <cell r="AV492">
            <v>0</v>
          </cell>
          <cell r="AX492">
            <v>0</v>
          </cell>
          <cell r="AY492">
            <v>0</v>
          </cell>
          <cell r="BA492">
            <v>0</v>
          </cell>
          <cell r="BB492">
            <v>0</v>
          </cell>
          <cell r="BD492">
            <v>0</v>
          </cell>
          <cell r="BE492">
            <v>0</v>
          </cell>
          <cell r="BG492">
            <v>0</v>
          </cell>
          <cell r="BH492">
            <v>0</v>
          </cell>
          <cell r="BJ492">
            <v>0</v>
          </cell>
          <cell r="BK492">
            <v>0</v>
          </cell>
          <cell r="BM492">
            <v>0</v>
          </cell>
          <cell r="BN492">
            <v>0</v>
          </cell>
          <cell r="BP492">
            <v>0</v>
          </cell>
          <cell r="BQ492">
            <v>0</v>
          </cell>
          <cell r="BS492">
            <v>0</v>
          </cell>
          <cell r="BT492">
            <v>0</v>
          </cell>
          <cell r="BV492">
            <v>0</v>
          </cell>
          <cell r="BW492">
            <v>0</v>
          </cell>
          <cell r="BY492">
            <v>0</v>
          </cell>
          <cell r="BZ492">
            <v>0</v>
          </cell>
          <cell r="CB492">
            <v>0</v>
          </cell>
          <cell r="CC492">
            <v>0</v>
          </cell>
          <cell r="CE492">
            <v>0</v>
          </cell>
          <cell r="CF492">
            <v>0</v>
          </cell>
          <cell r="CH492">
            <v>0</v>
          </cell>
          <cell r="CI492">
            <v>0</v>
          </cell>
          <cell r="CK492">
            <v>0</v>
          </cell>
          <cell r="CL492">
            <v>0</v>
          </cell>
          <cell r="CN492">
            <v>0</v>
          </cell>
          <cell r="CO492">
            <v>0</v>
          </cell>
          <cell r="CQ492">
            <v>0</v>
          </cell>
          <cell r="CR492">
            <v>0</v>
          </cell>
          <cell r="CT492">
            <v>0</v>
          </cell>
          <cell r="CU492">
            <v>0</v>
          </cell>
          <cell r="CW492">
            <v>0</v>
          </cell>
          <cell r="CX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R494">
            <v>0</v>
          </cell>
          <cell r="AS494">
            <v>0</v>
          </cell>
          <cell r="AU494">
            <v>0</v>
          </cell>
          <cell r="AV494">
            <v>0</v>
          </cell>
          <cell r="AX494">
            <v>0</v>
          </cell>
          <cell r="AY494">
            <v>0</v>
          </cell>
          <cell r="BA494">
            <v>0</v>
          </cell>
          <cell r="BB494">
            <v>0</v>
          </cell>
          <cell r="BD494">
            <v>0</v>
          </cell>
          <cell r="BE494">
            <v>0</v>
          </cell>
          <cell r="BG494">
            <v>0</v>
          </cell>
          <cell r="BH494">
            <v>0</v>
          </cell>
          <cell r="BJ494">
            <v>0</v>
          </cell>
          <cell r="BK494">
            <v>0</v>
          </cell>
          <cell r="BM494">
            <v>0</v>
          </cell>
          <cell r="BN494">
            <v>0</v>
          </cell>
          <cell r="BP494">
            <v>0</v>
          </cell>
          <cell r="BQ494">
            <v>0</v>
          </cell>
          <cell r="BS494">
            <v>0</v>
          </cell>
          <cell r="BT494">
            <v>0</v>
          </cell>
          <cell r="BV494">
            <v>0</v>
          </cell>
          <cell r="BW494">
            <v>0</v>
          </cell>
          <cell r="BY494">
            <v>0</v>
          </cell>
          <cell r="BZ494">
            <v>0</v>
          </cell>
          <cell r="CB494">
            <v>0</v>
          </cell>
          <cell r="CC494">
            <v>0</v>
          </cell>
          <cell r="CE494">
            <v>0</v>
          </cell>
          <cell r="CF494">
            <v>0</v>
          </cell>
          <cell r="CH494">
            <v>0</v>
          </cell>
          <cell r="CI494">
            <v>0</v>
          </cell>
          <cell r="CK494">
            <v>0</v>
          </cell>
          <cell r="CL494">
            <v>0</v>
          </cell>
          <cell r="CN494">
            <v>0</v>
          </cell>
          <cell r="CO494">
            <v>0</v>
          </cell>
          <cell r="CQ494">
            <v>0</v>
          </cell>
          <cell r="CR494">
            <v>0</v>
          </cell>
          <cell r="CT494">
            <v>0</v>
          </cell>
          <cell r="CU494">
            <v>0</v>
          </cell>
          <cell r="CW494">
            <v>0</v>
          </cell>
          <cell r="CX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R495">
            <v>0</v>
          </cell>
          <cell r="AS495">
            <v>0</v>
          </cell>
          <cell r="AU495">
            <v>0</v>
          </cell>
          <cell r="AV495">
            <v>0</v>
          </cell>
          <cell r="AX495">
            <v>0</v>
          </cell>
          <cell r="AY495">
            <v>0</v>
          </cell>
          <cell r="BA495">
            <v>0</v>
          </cell>
          <cell r="BB495">
            <v>0</v>
          </cell>
          <cell r="BD495">
            <v>0</v>
          </cell>
          <cell r="BE495">
            <v>0</v>
          </cell>
          <cell r="BG495">
            <v>0</v>
          </cell>
          <cell r="BH495">
            <v>0</v>
          </cell>
          <cell r="BJ495">
            <v>0</v>
          </cell>
          <cell r="BK495">
            <v>0</v>
          </cell>
          <cell r="BM495">
            <v>0</v>
          </cell>
          <cell r="BN495">
            <v>0</v>
          </cell>
          <cell r="BP495">
            <v>0</v>
          </cell>
          <cell r="BQ495">
            <v>0</v>
          </cell>
          <cell r="BS495">
            <v>0</v>
          </cell>
          <cell r="BT495">
            <v>0</v>
          </cell>
          <cell r="BV495">
            <v>0</v>
          </cell>
          <cell r="BW495">
            <v>0</v>
          </cell>
          <cell r="BY495">
            <v>0</v>
          </cell>
          <cell r="BZ495">
            <v>0</v>
          </cell>
          <cell r="CB495">
            <v>0</v>
          </cell>
          <cell r="CC495">
            <v>0</v>
          </cell>
          <cell r="CE495">
            <v>0</v>
          </cell>
          <cell r="CF495">
            <v>0</v>
          </cell>
          <cell r="CH495">
            <v>0</v>
          </cell>
          <cell r="CI495">
            <v>0</v>
          </cell>
          <cell r="CK495">
            <v>0</v>
          </cell>
          <cell r="CL495">
            <v>0</v>
          </cell>
          <cell r="CN495">
            <v>0</v>
          </cell>
          <cell r="CO495">
            <v>0</v>
          </cell>
          <cell r="CQ495">
            <v>0</v>
          </cell>
          <cell r="CR495">
            <v>0</v>
          </cell>
          <cell r="CT495">
            <v>0</v>
          </cell>
          <cell r="CU495">
            <v>0</v>
          </cell>
          <cell r="CW495">
            <v>0</v>
          </cell>
          <cell r="CX495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  <cell r="AL498">
            <v>100</v>
          </cell>
          <cell r="AM498">
            <v>100</v>
          </cell>
          <cell r="AO498">
            <v>100</v>
          </cell>
          <cell r="AP498">
            <v>100</v>
          </cell>
          <cell r="AR498">
            <v>100</v>
          </cell>
          <cell r="AS498">
            <v>100</v>
          </cell>
          <cell r="AU498">
            <v>100</v>
          </cell>
          <cell r="AV498">
            <v>100</v>
          </cell>
          <cell r="AX498">
            <v>100</v>
          </cell>
          <cell r="AY498">
            <v>100</v>
          </cell>
          <cell r="BA498">
            <v>100</v>
          </cell>
          <cell r="BB498">
            <v>100</v>
          </cell>
          <cell r="BD498">
            <v>100</v>
          </cell>
          <cell r="BE498">
            <v>100</v>
          </cell>
          <cell r="BG498">
            <v>100</v>
          </cell>
          <cell r="BH498">
            <v>100</v>
          </cell>
          <cell r="BJ498">
            <v>100</v>
          </cell>
          <cell r="BK498">
            <v>100</v>
          </cell>
          <cell r="BM498">
            <v>100</v>
          </cell>
          <cell r="BN498">
            <v>100</v>
          </cell>
          <cell r="BP498">
            <v>100</v>
          </cell>
          <cell r="BQ498">
            <v>100</v>
          </cell>
          <cell r="BS498">
            <v>100</v>
          </cell>
          <cell r="BT498">
            <v>100</v>
          </cell>
          <cell r="BV498">
            <v>100</v>
          </cell>
          <cell r="BW498">
            <v>100</v>
          </cell>
          <cell r="BY498">
            <v>100</v>
          </cell>
          <cell r="BZ498">
            <v>100</v>
          </cell>
          <cell r="CB498">
            <v>100</v>
          </cell>
          <cell r="CC498">
            <v>100</v>
          </cell>
          <cell r="CE498">
            <v>100</v>
          </cell>
          <cell r="CF498">
            <v>100</v>
          </cell>
          <cell r="CH498">
            <v>100</v>
          </cell>
          <cell r="CI498">
            <v>100</v>
          </cell>
          <cell r="CK498">
            <v>100</v>
          </cell>
          <cell r="CL498">
            <v>100</v>
          </cell>
          <cell r="CN498">
            <v>100</v>
          </cell>
          <cell r="CO498">
            <v>100</v>
          </cell>
          <cell r="CQ498">
            <v>100</v>
          </cell>
          <cell r="CR498">
            <v>100</v>
          </cell>
          <cell r="CT498">
            <v>100</v>
          </cell>
          <cell r="CU498">
            <v>100</v>
          </cell>
          <cell r="CW498">
            <v>100</v>
          </cell>
          <cell r="CX498">
            <v>100</v>
          </cell>
        </row>
        <row r="499">
          <cell r="K499">
            <v>0</v>
          </cell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R499">
            <v>0</v>
          </cell>
          <cell r="AS499">
            <v>0</v>
          </cell>
          <cell r="AU499">
            <v>0</v>
          </cell>
          <cell r="AV499">
            <v>0</v>
          </cell>
          <cell r="AX499">
            <v>0</v>
          </cell>
          <cell r="AY499">
            <v>0</v>
          </cell>
          <cell r="BA499">
            <v>0</v>
          </cell>
          <cell r="BB499">
            <v>0</v>
          </cell>
          <cell r="BD499">
            <v>0</v>
          </cell>
          <cell r="BE499">
            <v>0</v>
          </cell>
          <cell r="BG499">
            <v>0</v>
          </cell>
          <cell r="BH499">
            <v>0</v>
          </cell>
          <cell r="BJ499">
            <v>0</v>
          </cell>
          <cell r="BK499">
            <v>0</v>
          </cell>
          <cell r="BM499">
            <v>0</v>
          </cell>
          <cell r="BN499">
            <v>0</v>
          </cell>
          <cell r="BP499">
            <v>0</v>
          </cell>
          <cell r="BQ499">
            <v>0</v>
          </cell>
          <cell r="BS499">
            <v>0</v>
          </cell>
          <cell r="BT499">
            <v>0</v>
          </cell>
          <cell r="BV499">
            <v>0</v>
          </cell>
          <cell r="BW499">
            <v>0</v>
          </cell>
          <cell r="BY499">
            <v>0</v>
          </cell>
          <cell r="BZ499">
            <v>0</v>
          </cell>
          <cell r="CB499">
            <v>0</v>
          </cell>
          <cell r="CC499">
            <v>0</v>
          </cell>
          <cell r="CE499">
            <v>0</v>
          </cell>
          <cell r="CF499">
            <v>0</v>
          </cell>
          <cell r="CH499">
            <v>0</v>
          </cell>
          <cell r="CI499">
            <v>0</v>
          </cell>
          <cell r="CK499">
            <v>0</v>
          </cell>
          <cell r="CL499">
            <v>0</v>
          </cell>
          <cell r="CN499">
            <v>0</v>
          </cell>
          <cell r="CO499">
            <v>0</v>
          </cell>
          <cell r="CQ499">
            <v>0</v>
          </cell>
          <cell r="CR499">
            <v>0</v>
          </cell>
          <cell r="CT499">
            <v>0</v>
          </cell>
          <cell r="CU499">
            <v>0</v>
          </cell>
          <cell r="CW499">
            <v>0</v>
          </cell>
          <cell r="CX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  <cell r="AL501">
            <v>135</v>
          </cell>
          <cell r="AM501">
            <v>135</v>
          </cell>
          <cell r="AO501">
            <v>135</v>
          </cell>
          <cell r="AP501">
            <v>135</v>
          </cell>
          <cell r="AR501">
            <v>135</v>
          </cell>
          <cell r="AS501">
            <v>135</v>
          </cell>
          <cell r="AU501">
            <v>135</v>
          </cell>
          <cell r="AV501">
            <v>135</v>
          </cell>
          <cell r="AX501">
            <v>135</v>
          </cell>
          <cell r="AY501">
            <v>135</v>
          </cell>
          <cell r="BA501">
            <v>135</v>
          </cell>
          <cell r="BB501">
            <v>135</v>
          </cell>
          <cell r="BD501">
            <v>135</v>
          </cell>
          <cell r="BE501">
            <v>135</v>
          </cell>
          <cell r="BG501">
            <v>135</v>
          </cell>
          <cell r="BH501">
            <v>135</v>
          </cell>
          <cell r="BJ501">
            <v>135</v>
          </cell>
          <cell r="BK501">
            <v>135</v>
          </cell>
          <cell r="BM501">
            <v>135</v>
          </cell>
          <cell r="BN501">
            <v>135</v>
          </cell>
          <cell r="BP501">
            <v>135</v>
          </cell>
          <cell r="BQ501">
            <v>135</v>
          </cell>
          <cell r="BS501">
            <v>135</v>
          </cell>
          <cell r="BT501">
            <v>135</v>
          </cell>
          <cell r="BV501">
            <v>135</v>
          </cell>
          <cell r="BW501">
            <v>135</v>
          </cell>
          <cell r="BY501">
            <v>135</v>
          </cell>
          <cell r="BZ501">
            <v>135</v>
          </cell>
          <cell r="CB501">
            <v>135</v>
          </cell>
          <cell r="CC501">
            <v>135</v>
          </cell>
          <cell r="CE501">
            <v>135</v>
          </cell>
          <cell r="CF501">
            <v>135</v>
          </cell>
          <cell r="CH501">
            <v>135</v>
          </cell>
          <cell r="CI501">
            <v>135</v>
          </cell>
          <cell r="CK501">
            <v>135</v>
          </cell>
          <cell r="CL501">
            <v>135</v>
          </cell>
          <cell r="CN501">
            <v>135</v>
          </cell>
          <cell r="CO501">
            <v>135</v>
          </cell>
          <cell r="CQ501">
            <v>135</v>
          </cell>
          <cell r="CR501">
            <v>135</v>
          </cell>
          <cell r="CT501">
            <v>135</v>
          </cell>
          <cell r="CU501">
            <v>135</v>
          </cell>
          <cell r="CW501">
            <v>135</v>
          </cell>
          <cell r="CX501">
            <v>135</v>
          </cell>
        </row>
        <row r="502">
          <cell r="K502">
            <v>0</v>
          </cell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  <cell r="AL502">
            <v>0</v>
          </cell>
          <cell r="AM502">
            <v>0</v>
          </cell>
          <cell r="AO502">
            <v>0</v>
          </cell>
          <cell r="AP502">
            <v>0</v>
          </cell>
          <cell r="AR502">
            <v>0</v>
          </cell>
          <cell r="AS502">
            <v>0</v>
          </cell>
          <cell r="AU502">
            <v>0</v>
          </cell>
          <cell r="AV502">
            <v>0</v>
          </cell>
          <cell r="AX502">
            <v>0</v>
          </cell>
          <cell r="AY502">
            <v>0</v>
          </cell>
          <cell r="BA502">
            <v>0</v>
          </cell>
          <cell r="BB502">
            <v>0</v>
          </cell>
          <cell r="BD502">
            <v>0</v>
          </cell>
          <cell r="BE502">
            <v>0</v>
          </cell>
          <cell r="BG502">
            <v>0</v>
          </cell>
          <cell r="BH502">
            <v>0</v>
          </cell>
          <cell r="BJ502">
            <v>0</v>
          </cell>
          <cell r="BK502">
            <v>0</v>
          </cell>
          <cell r="BM502">
            <v>0</v>
          </cell>
          <cell r="BN502">
            <v>0</v>
          </cell>
          <cell r="BP502">
            <v>0</v>
          </cell>
          <cell r="BQ502">
            <v>0</v>
          </cell>
          <cell r="BS502">
            <v>0</v>
          </cell>
          <cell r="BT502">
            <v>0</v>
          </cell>
          <cell r="BV502">
            <v>0</v>
          </cell>
          <cell r="BW502">
            <v>0</v>
          </cell>
          <cell r="BY502">
            <v>0</v>
          </cell>
          <cell r="BZ502">
            <v>0</v>
          </cell>
          <cell r="CB502">
            <v>0</v>
          </cell>
          <cell r="CC502">
            <v>0</v>
          </cell>
          <cell r="CE502">
            <v>0</v>
          </cell>
          <cell r="CF502">
            <v>0</v>
          </cell>
          <cell r="CH502">
            <v>0</v>
          </cell>
          <cell r="CI502">
            <v>0</v>
          </cell>
          <cell r="CK502">
            <v>0</v>
          </cell>
          <cell r="CL502">
            <v>0</v>
          </cell>
          <cell r="CN502">
            <v>0</v>
          </cell>
          <cell r="CO502">
            <v>0</v>
          </cell>
          <cell r="CQ502">
            <v>0</v>
          </cell>
          <cell r="CR502">
            <v>0</v>
          </cell>
          <cell r="CT502">
            <v>0</v>
          </cell>
          <cell r="CU502">
            <v>0</v>
          </cell>
          <cell r="CW502">
            <v>0</v>
          </cell>
          <cell r="CX502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  <cell r="AL505">
            <v>26</v>
          </cell>
          <cell r="AM505">
            <v>26</v>
          </cell>
          <cell r="AO505">
            <v>26</v>
          </cell>
          <cell r="AP505">
            <v>26</v>
          </cell>
          <cell r="AR505">
            <v>26</v>
          </cell>
          <cell r="AS505">
            <v>26</v>
          </cell>
          <cell r="AU505">
            <v>26</v>
          </cell>
          <cell r="AV505">
            <v>26</v>
          </cell>
          <cell r="AX505">
            <v>26</v>
          </cell>
          <cell r="AY505">
            <v>26</v>
          </cell>
          <cell r="BA505">
            <v>26</v>
          </cell>
          <cell r="BB505">
            <v>26</v>
          </cell>
          <cell r="BD505">
            <v>26</v>
          </cell>
          <cell r="BE505">
            <v>26</v>
          </cell>
          <cell r="BG505">
            <v>26</v>
          </cell>
          <cell r="BH505">
            <v>26</v>
          </cell>
          <cell r="BJ505">
            <v>26</v>
          </cell>
          <cell r="BK505">
            <v>26</v>
          </cell>
          <cell r="BM505">
            <v>26</v>
          </cell>
          <cell r="BN505">
            <v>26</v>
          </cell>
          <cell r="BP505">
            <v>26</v>
          </cell>
          <cell r="BQ505">
            <v>26</v>
          </cell>
          <cell r="BS505">
            <v>26</v>
          </cell>
          <cell r="BT505">
            <v>26</v>
          </cell>
          <cell r="BV505">
            <v>26</v>
          </cell>
          <cell r="BW505">
            <v>26</v>
          </cell>
          <cell r="BY505">
            <v>26</v>
          </cell>
          <cell r="BZ505">
            <v>26</v>
          </cell>
          <cell r="CB505">
            <v>26</v>
          </cell>
          <cell r="CC505">
            <v>26</v>
          </cell>
          <cell r="CE505">
            <v>26</v>
          </cell>
          <cell r="CF505">
            <v>26</v>
          </cell>
          <cell r="CH505">
            <v>26</v>
          </cell>
          <cell r="CI505">
            <v>26</v>
          </cell>
          <cell r="CK505">
            <v>26</v>
          </cell>
          <cell r="CL505">
            <v>26</v>
          </cell>
          <cell r="CN505">
            <v>26</v>
          </cell>
          <cell r="CO505">
            <v>26</v>
          </cell>
          <cell r="CQ505">
            <v>26</v>
          </cell>
          <cell r="CR505">
            <v>26</v>
          </cell>
          <cell r="CT505">
            <v>26</v>
          </cell>
          <cell r="CU505">
            <v>26</v>
          </cell>
          <cell r="CW505">
            <v>26</v>
          </cell>
          <cell r="CX505">
            <v>26</v>
          </cell>
        </row>
        <row r="506">
          <cell r="K506">
            <v>0</v>
          </cell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R506">
            <v>0</v>
          </cell>
          <cell r="AS506">
            <v>0</v>
          </cell>
          <cell r="AU506">
            <v>0</v>
          </cell>
          <cell r="AV506">
            <v>0</v>
          </cell>
          <cell r="AX506">
            <v>0</v>
          </cell>
          <cell r="AY506">
            <v>0</v>
          </cell>
          <cell r="BA506">
            <v>0</v>
          </cell>
          <cell r="BB506">
            <v>0</v>
          </cell>
          <cell r="BD506">
            <v>0</v>
          </cell>
          <cell r="BE506">
            <v>0</v>
          </cell>
          <cell r="BG506">
            <v>0</v>
          </cell>
          <cell r="BH506">
            <v>0</v>
          </cell>
          <cell r="BJ506">
            <v>0</v>
          </cell>
          <cell r="BK506">
            <v>0</v>
          </cell>
          <cell r="BM506">
            <v>0</v>
          </cell>
          <cell r="BN506">
            <v>0</v>
          </cell>
          <cell r="BP506">
            <v>0</v>
          </cell>
          <cell r="BQ506">
            <v>0</v>
          </cell>
          <cell r="BS506">
            <v>0</v>
          </cell>
          <cell r="BT506">
            <v>0</v>
          </cell>
          <cell r="BV506">
            <v>0</v>
          </cell>
          <cell r="BW506">
            <v>0</v>
          </cell>
          <cell r="BY506">
            <v>0</v>
          </cell>
          <cell r="BZ506">
            <v>0</v>
          </cell>
          <cell r="CB506">
            <v>0</v>
          </cell>
          <cell r="CC506">
            <v>0</v>
          </cell>
          <cell r="CE506">
            <v>0</v>
          </cell>
          <cell r="CF506">
            <v>0</v>
          </cell>
          <cell r="CH506">
            <v>0</v>
          </cell>
          <cell r="CI506">
            <v>0</v>
          </cell>
          <cell r="CK506">
            <v>0</v>
          </cell>
          <cell r="CL506">
            <v>0</v>
          </cell>
          <cell r="CN506">
            <v>0</v>
          </cell>
          <cell r="CO506">
            <v>0</v>
          </cell>
          <cell r="CQ506">
            <v>0</v>
          </cell>
          <cell r="CR506">
            <v>0</v>
          </cell>
          <cell r="CT506">
            <v>0</v>
          </cell>
          <cell r="CU506">
            <v>0</v>
          </cell>
          <cell r="CW506">
            <v>0</v>
          </cell>
          <cell r="CX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  <cell r="AL508">
            <v>1900</v>
          </cell>
          <cell r="AM508">
            <v>1900</v>
          </cell>
          <cell r="AO508">
            <v>1900</v>
          </cell>
          <cell r="AP508">
            <v>1900</v>
          </cell>
          <cell r="AR508">
            <v>1900</v>
          </cell>
          <cell r="AS508">
            <v>1900</v>
          </cell>
          <cell r="AU508">
            <v>1900</v>
          </cell>
          <cell r="AV508">
            <v>1900</v>
          </cell>
          <cell r="AX508">
            <v>1900</v>
          </cell>
          <cell r="AY508">
            <v>1900</v>
          </cell>
          <cell r="BA508">
            <v>1900</v>
          </cell>
          <cell r="BB508">
            <v>1900</v>
          </cell>
          <cell r="BD508">
            <v>1900</v>
          </cell>
          <cell r="BE508">
            <v>1900</v>
          </cell>
          <cell r="BG508">
            <v>1900</v>
          </cell>
          <cell r="BH508">
            <v>1900</v>
          </cell>
          <cell r="BJ508">
            <v>1900</v>
          </cell>
          <cell r="BK508">
            <v>1900</v>
          </cell>
          <cell r="BM508">
            <v>1900</v>
          </cell>
          <cell r="BN508">
            <v>1900</v>
          </cell>
          <cell r="BP508">
            <v>1900</v>
          </cell>
          <cell r="BQ508">
            <v>1900</v>
          </cell>
          <cell r="BS508">
            <v>1900</v>
          </cell>
          <cell r="BT508">
            <v>1900</v>
          </cell>
          <cell r="BV508">
            <v>1900</v>
          </cell>
          <cell r="BW508">
            <v>1900</v>
          </cell>
          <cell r="BY508">
            <v>1550</v>
          </cell>
          <cell r="BZ508">
            <v>1550</v>
          </cell>
          <cell r="CB508">
            <v>1550</v>
          </cell>
          <cell r="CC508">
            <v>1550</v>
          </cell>
          <cell r="CE508">
            <v>1550</v>
          </cell>
          <cell r="CF508">
            <v>1550</v>
          </cell>
          <cell r="CH508">
            <v>1550</v>
          </cell>
          <cell r="CI508">
            <v>1550</v>
          </cell>
          <cell r="CK508">
            <v>1550</v>
          </cell>
          <cell r="CL508">
            <v>1550</v>
          </cell>
          <cell r="CN508">
            <v>1550</v>
          </cell>
          <cell r="CO508">
            <v>1550</v>
          </cell>
          <cell r="CQ508">
            <v>1550</v>
          </cell>
          <cell r="CR508">
            <v>1550</v>
          </cell>
          <cell r="CT508">
            <v>1550</v>
          </cell>
          <cell r="CU508">
            <v>1550</v>
          </cell>
          <cell r="CW508">
            <v>1550</v>
          </cell>
          <cell r="CX508">
            <v>1550</v>
          </cell>
        </row>
        <row r="509">
          <cell r="K509">
            <v>0</v>
          </cell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  <cell r="AL509">
            <v>0</v>
          </cell>
          <cell r="AM509">
            <v>0</v>
          </cell>
          <cell r="AO509">
            <v>0</v>
          </cell>
          <cell r="AP509">
            <v>0</v>
          </cell>
          <cell r="AR509">
            <v>0</v>
          </cell>
          <cell r="AS509">
            <v>0</v>
          </cell>
          <cell r="AU509">
            <v>0</v>
          </cell>
          <cell r="AV509">
            <v>0</v>
          </cell>
          <cell r="AX509">
            <v>0</v>
          </cell>
          <cell r="AY509">
            <v>0</v>
          </cell>
          <cell r="BA509">
            <v>0</v>
          </cell>
          <cell r="BB509">
            <v>0</v>
          </cell>
          <cell r="BD509">
            <v>0</v>
          </cell>
          <cell r="BE509">
            <v>0</v>
          </cell>
          <cell r="BG509">
            <v>0</v>
          </cell>
          <cell r="BH509">
            <v>0</v>
          </cell>
          <cell r="BJ509">
            <v>0</v>
          </cell>
          <cell r="BK509">
            <v>0</v>
          </cell>
          <cell r="BM509">
            <v>0</v>
          </cell>
          <cell r="BN509">
            <v>0</v>
          </cell>
          <cell r="BP509">
            <v>0</v>
          </cell>
          <cell r="BQ509">
            <v>0</v>
          </cell>
          <cell r="BS509">
            <v>0</v>
          </cell>
          <cell r="BT509">
            <v>0</v>
          </cell>
          <cell r="BV509">
            <v>0</v>
          </cell>
          <cell r="BW509">
            <v>0</v>
          </cell>
          <cell r="BY509">
            <v>0</v>
          </cell>
          <cell r="BZ509">
            <v>0</v>
          </cell>
          <cell r="CB509">
            <v>0</v>
          </cell>
          <cell r="CC509">
            <v>0</v>
          </cell>
          <cell r="CE509">
            <v>0</v>
          </cell>
          <cell r="CF509">
            <v>0</v>
          </cell>
          <cell r="CH509">
            <v>0</v>
          </cell>
          <cell r="CI509">
            <v>0</v>
          </cell>
          <cell r="CK509">
            <v>0</v>
          </cell>
          <cell r="CL509">
            <v>0</v>
          </cell>
          <cell r="CN509">
            <v>0</v>
          </cell>
          <cell r="CO509">
            <v>0</v>
          </cell>
          <cell r="CQ509">
            <v>0</v>
          </cell>
          <cell r="CR509">
            <v>0</v>
          </cell>
          <cell r="CT509">
            <v>0</v>
          </cell>
          <cell r="CU509">
            <v>0</v>
          </cell>
          <cell r="CW509">
            <v>0</v>
          </cell>
          <cell r="CX509">
            <v>0</v>
          </cell>
        </row>
        <row r="511">
          <cell r="K511">
            <v>0</v>
          </cell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R511">
            <v>0</v>
          </cell>
          <cell r="AS511">
            <v>0</v>
          </cell>
          <cell r="AU511">
            <v>0</v>
          </cell>
          <cell r="AV511">
            <v>0</v>
          </cell>
          <cell r="AX511">
            <v>0</v>
          </cell>
          <cell r="AY511">
            <v>0</v>
          </cell>
          <cell r="BA511">
            <v>0</v>
          </cell>
          <cell r="BB511">
            <v>0</v>
          </cell>
          <cell r="BD511">
            <v>0</v>
          </cell>
          <cell r="BE511">
            <v>0</v>
          </cell>
          <cell r="BG511">
            <v>0</v>
          </cell>
          <cell r="BH511">
            <v>0</v>
          </cell>
          <cell r="BJ511">
            <v>0</v>
          </cell>
          <cell r="BK511">
            <v>0</v>
          </cell>
          <cell r="BM511">
            <v>0</v>
          </cell>
          <cell r="BN511">
            <v>0</v>
          </cell>
          <cell r="BP511">
            <v>0</v>
          </cell>
          <cell r="BQ511">
            <v>0</v>
          </cell>
          <cell r="BS511">
            <v>0</v>
          </cell>
          <cell r="BT511">
            <v>0</v>
          </cell>
          <cell r="BV511">
            <v>0</v>
          </cell>
          <cell r="BW511">
            <v>0</v>
          </cell>
          <cell r="BY511">
            <v>0</v>
          </cell>
          <cell r="BZ511">
            <v>0</v>
          </cell>
          <cell r="CB511">
            <v>0</v>
          </cell>
          <cell r="CC511">
            <v>0</v>
          </cell>
          <cell r="CE511">
            <v>0</v>
          </cell>
          <cell r="CF511">
            <v>0</v>
          </cell>
          <cell r="CH511">
            <v>0</v>
          </cell>
          <cell r="CI511">
            <v>0</v>
          </cell>
          <cell r="CK511">
            <v>0</v>
          </cell>
          <cell r="CL511">
            <v>0</v>
          </cell>
          <cell r="CN511">
            <v>0</v>
          </cell>
          <cell r="CO511">
            <v>0</v>
          </cell>
          <cell r="CQ511">
            <v>0</v>
          </cell>
          <cell r="CR511">
            <v>0</v>
          </cell>
          <cell r="CT511">
            <v>0</v>
          </cell>
          <cell r="CU511">
            <v>0</v>
          </cell>
          <cell r="CW511">
            <v>0</v>
          </cell>
          <cell r="CX511">
            <v>0</v>
          </cell>
        </row>
        <row r="512">
          <cell r="K512">
            <v>0</v>
          </cell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R512">
            <v>0</v>
          </cell>
          <cell r="AS512">
            <v>0</v>
          </cell>
          <cell r="AU512">
            <v>0</v>
          </cell>
          <cell r="AV512">
            <v>0</v>
          </cell>
          <cell r="AX512">
            <v>0</v>
          </cell>
          <cell r="AY512">
            <v>0</v>
          </cell>
          <cell r="BA512">
            <v>0</v>
          </cell>
          <cell r="BB512">
            <v>0</v>
          </cell>
          <cell r="BD512">
            <v>0</v>
          </cell>
          <cell r="BE512">
            <v>0</v>
          </cell>
          <cell r="BG512">
            <v>0</v>
          </cell>
          <cell r="BH512">
            <v>0</v>
          </cell>
          <cell r="BJ512">
            <v>0</v>
          </cell>
          <cell r="BK512">
            <v>0</v>
          </cell>
          <cell r="BM512">
            <v>0</v>
          </cell>
          <cell r="BN512">
            <v>0</v>
          </cell>
          <cell r="BP512">
            <v>0</v>
          </cell>
          <cell r="BQ512">
            <v>0</v>
          </cell>
          <cell r="BS512">
            <v>0</v>
          </cell>
          <cell r="BT512">
            <v>0</v>
          </cell>
          <cell r="BV512">
            <v>0</v>
          </cell>
          <cell r="BW512">
            <v>0</v>
          </cell>
          <cell r="BY512">
            <v>0</v>
          </cell>
          <cell r="BZ512">
            <v>0</v>
          </cell>
          <cell r="CB512">
            <v>0</v>
          </cell>
          <cell r="CC512">
            <v>0</v>
          </cell>
          <cell r="CE512">
            <v>0</v>
          </cell>
          <cell r="CF512">
            <v>0</v>
          </cell>
          <cell r="CH512">
            <v>0</v>
          </cell>
          <cell r="CI512">
            <v>0</v>
          </cell>
          <cell r="CK512">
            <v>0</v>
          </cell>
          <cell r="CL512">
            <v>0</v>
          </cell>
          <cell r="CN512">
            <v>0</v>
          </cell>
          <cell r="CO512">
            <v>0</v>
          </cell>
          <cell r="CQ512">
            <v>0</v>
          </cell>
          <cell r="CR512">
            <v>0</v>
          </cell>
          <cell r="CT512">
            <v>0</v>
          </cell>
          <cell r="CU512">
            <v>0</v>
          </cell>
          <cell r="CW512">
            <v>0</v>
          </cell>
          <cell r="CX512">
            <v>0</v>
          </cell>
        </row>
        <row r="514">
          <cell r="K514">
            <v>0</v>
          </cell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R514">
            <v>0</v>
          </cell>
          <cell r="AS514">
            <v>0</v>
          </cell>
          <cell r="AU514">
            <v>0</v>
          </cell>
          <cell r="AV514">
            <v>0</v>
          </cell>
          <cell r="AX514">
            <v>0</v>
          </cell>
          <cell r="AY514">
            <v>0</v>
          </cell>
          <cell r="BA514">
            <v>0</v>
          </cell>
          <cell r="BB514">
            <v>0</v>
          </cell>
          <cell r="BD514">
            <v>0</v>
          </cell>
          <cell r="BE514">
            <v>0</v>
          </cell>
          <cell r="BG514">
            <v>0</v>
          </cell>
          <cell r="BH514">
            <v>0</v>
          </cell>
          <cell r="BJ514">
            <v>0</v>
          </cell>
          <cell r="BK514">
            <v>0</v>
          </cell>
          <cell r="BM514">
            <v>0</v>
          </cell>
          <cell r="BN514">
            <v>0</v>
          </cell>
          <cell r="BP514">
            <v>0</v>
          </cell>
          <cell r="BQ514">
            <v>0</v>
          </cell>
          <cell r="BS514">
            <v>0</v>
          </cell>
          <cell r="BT514">
            <v>0</v>
          </cell>
          <cell r="BV514">
            <v>0</v>
          </cell>
          <cell r="BW514">
            <v>0</v>
          </cell>
          <cell r="BY514">
            <v>0</v>
          </cell>
          <cell r="BZ514">
            <v>0</v>
          </cell>
          <cell r="CB514">
            <v>0</v>
          </cell>
          <cell r="CC514">
            <v>0</v>
          </cell>
          <cell r="CE514">
            <v>0</v>
          </cell>
          <cell r="CF514">
            <v>0</v>
          </cell>
          <cell r="CH514">
            <v>0</v>
          </cell>
          <cell r="CI514">
            <v>0</v>
          </cell>
          <cell r="CK514">
            <v>0</v>
          </cell>
          <cell r="CL514">
            <v>0</v>
          </cell>
          <cell r="CN514">
            <v>0</v>
          </cell>
          <cell r="CO514">
            <v>0</v>
          </cell>
          <cell r="CQ514">
            <v>0</v>
          </cell>
          <cell r="CR514">
            <v>0</v>
          </cell>
          <cell r="CT514">
            <v>0</v>
          </cell>
          <cell r="CU514">
            <v>0</v>
          </cell>
          <cell r="CW514">
            <v>0</v>
          </cell>
          <cell r="CX514">
            <v>0</v>
          </cell>
        </row>
        <row r="515">
          <cell r="K515">
            <v>0</v>
          </cell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R515">
            <v>0</v>
          </cell>
          <cell r="AS515">
            <v>0</v>
          </cell>
          <cell r="AU515">
            <v>0</v>
          </cell>
          <cell r="AV515">
            <v>0</v>
          </cell>
          <cell r="AX515">
            <v>0</v>
          </cell>
          <cell r="AY515">
            <v>0</v>
          </cell>
          <cell r="BA515">
            <v>0</v>
          </cell>
          <cell r="BB515">
            <v>0</v>
          </cell>
          <cell r="BD515">
            <v>0</v>
          </cell>
          <cell r="BE515">
            <v>0</v>
          </cell>
          <cell r="BG515">
            <v>0</v>
          </cell>
          <cell r="BH515">
            <v>0</v>
          </cell>
          <cell r="BJ515">
            <v>0</v>
          </cell>
          <cell r="BK515">
            <v>0</v>
          </cell>
          <cell r="BM515">
            <v>0</v>
          </cell>
          <cell r="BN515">
            <v>0</v>
          </cell>
          <cell r="BP515">
            <v>0</v>
          </cell>
          <cell r="BQ515">
            <v>0</v>
          </cell>
          <cell r="BS515">
            <v>0</v>
          </cell>
          <cell r="BT515">
            <v>0</v>
          </cell>
          <cell r="BV515">
            <v>0</v>
          </cell>
          <cell r="BW515">
            <v>0</v>
          </cell>
          <cell r="BY515">
            <v>0</v>
          </cell>
          <cell r="BZ515">
            <v>0</v>
          </cell>
          <cell r="CB515">
            <v>0</v>
          </cell>
          <cell r="CC515">
            <v>0</v>
          </cell>
          <cell r="CE515">
            <v>0</v>
          </cell>
          <cell r="CF515">
            <v>0</v>
          </cell>
          <cell r="CH515">
            <v>0</v>
          </cell>
          <cell r="CI515">
            <v>0</v>
          </cell>
          <cell r="CK515">
            <v>0</v>
          </cell>
          <cell r="CL515">
            <v>0</v>
          </cell>
          <cell r="CN515">
            <v>0</v>
          </cell>
          <cell r="CO515">
            <v>0</v>
          </cell>
          <cell r="CQ515">
            <v>0</v>
          </cell>
          <cell r="CR515">
            <v>0</v>
          </cell>
          <cell r="CT515">
            <v>0</v>
          </cell>
          <cell r="CU515">
            <v>0</v>
          </cell>
          <cell r="CW515">
            <v>0</v>
          </cell>
          <cell r="CX515">
            <v>0</v>
          </cell>
        </row>
        <row r="517">
          <cell r="K517">
            <v>0</v>
          </cell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  <cell r="AL517">
            <v>0</v>
          </cell>
          <cell r="AM517">
            <v>0</v>
          </cell>
          <cell r="AO517">
            <v>0</v>
          </cell>
          <cell r="AP517">
            <v>0</v>
          </cell>
          <cell r="AR517">
            <v>0</v>
          </cell>
          <cell r="AS517">
            <v>0</v>
          </cell>
          <cell r="AU517">
            <v>0</v>
          </cell>
          <cell r="AV517">
            <v>0</v>
          </cell>
          <cell r="AX517">
            <v>0</v>
          </cell>
          <cell r="AY517">
            <v>0</v>
          </cell>
          <cell r="BA517">
            <v>0</v>
          </cell>
          <cell r="BB517">
            <v>0</v>
          </cell>
          <cell r="BD517">
            <v>0</v>
          </cell>
          <cell r="BE517">
            <v>0</v>
          </cell>
          <cell r="BG517">
            <v>0</v>
          </cell>
          <cell r="BH517">
            <v>0</v>
          </cell>
          <cell r="BJ517">
            <v>0</v>
          </cell>
          <cell r="BK517">
            <v>0</v>
          </cell>
          <cell r="BM517">
            <v>0</v>
          </cell>
          <cell r="BN517">
            <v>0</v>
          </cell>
          <cell r="BP517">
            <v>0</v>
          </cell>
          <cell r="BQ517">
            <v>0</v>
          </cell>
          <cell r="BS517">
            <v>0</v>
          </cell>
          <cell r="BT517">
            <v>0</v>
          </cell>
          <cell r="BV517">
            <v>0</v>
          </cell>
          <cell r="BW517">
            <v>0</v>
          </cell>
          <cell r="BY517">
            <v>0</v>
          </cell>
          <cell r="BZ517">
            <v>0</v>
          </cell>
          <cell r="CB517">
            <v>0</v>
          </cell>
          <cell r="CC517">
            <v>0</v>
          </cell>
          <cell r="CE517">
            <v>0</v>
          </cell>
          <cell r="CF517">
            <v>0</v>
          </cell>
          <cell r="CH517">
            <v>0</v>
          </cell>
          <cell r="CI517">
            <v>0</v>
          </cell>
          <cell r="CK517">
            <v>0</v>
          </cell>
          <cell r="CL517">
            <v>0</v>
          </cell>
          <cell r="CN517">
            <v>0</v>
          </cell>
          <cell r="CO517">
            <v>0</v>
          </cell>
          <cell r="CQ517">
            <v>0</v>
          </cell>
          <cell r="CR517">
            <v>0</v>
          </cell>
          <cell r="CT517">
            <v>0</v>
          </cell>
          <cell r="CU517">
            <v>0</v>
          </cell>
          <cell r="CW517">
            <v>0</v>
          </cell>
          <cell r="CX517">
            <v>0</v>
          </cell>
        </row>
        <row r="518">
          <cell r="K518">
            <v>0</v>
          </cell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  <cell r="AL518">
            <v>0</v>
          </cell>
          <cell r="AM518">
            <v>0</v>
          </cell>
          <cell r="AO518">
            <v>0</v>
          </cell>
          <cell r="AP518">
            <v>0</v>
          </cell>
          <cell r="AR518">
            <v>0</v>
          </cell>
          <cell r="AS518">
            <v>0</v>
          </cell>
          <cell r="AU518">
            <v>0</v>
          </cell>
          <cell r="AV518">
            <v>0</v>
          </cell>
          <cell r="AX518">
            <v>0</v>
          </cell>
          <cell r="AY518">
            <v>0</v>
          </cell>
          <cell r="BA518">
            <v>0</v>
          </cell>
          <cell r="BB518">
            <v>0</v>
          </cell>
          <cell r="BD518">
            <v>0</v>
          </cell>
          <cell r="BE518">
            <v>0</v>
          </cell>
          <cell r="BG518">
            <v>0</v>
          </cell>
          <cell r="BH518">
            <v>0</v>
          </cell>
          <cell r="BJ518">
            <v>0</v>
          </cell>
          <cell r="BK518">
            <v>0</v>
          </cell>
          <cell r="BM518">
            <v>0</v>
          </cell>
          <cell r="BN518">
            <v>0</v>
          </cell>
          <cell r="BP518">
            <v>0</v>
          </cell>
          <cell r="BQ518">
            <v>0</v>
          </cell>
          <cell r="BS518">
            <v>0</v>
          </cell>
          <cell r="BT518">
            <v>0</v>
          </cell>
          <cell r="BV518">
            <v>0</v>
          </cell>
          <cell r="BW518">
            <v>0</v>
          </cell>
          <cell r="BY518">
            <v>0</v>
          </cell>
          <cell r="BZ518">
            <v>0</v>
          </cell>
          <cell r="CB518">
            <v>0</v>
          </cell>
          <cell r="CC518">
            <v>0</v>
          </cell>
          <cell r="CE518">
            <v>0</v>
          </cell>
          <cell r="CF518">
            <v>0</v>
          </cell>
          <cell r="CH518">
            <v>0</v>
          </cell>
          <cell r="CI518">
            <v>0</v>
          </cell>
          <cell r="CK518">
            <v>0</v>
          </cell>
          <cell r="CL518">
            <v>0</v>
          </cell>
          <cell r="CN518">
            <v>0</v>
          </cell>
          <cell r="CO518">
            <v>0</v>
          </cell>
          <cell r="CQ518">
            <v>0</v>
          </cell>
          <cell r="CR518">
            <v>0</v>
          </cell>
          <cell r="CT518">
            <v>0</v>
          </cell>
          <cell r="CU518">
            <v>0</v>
          </cell>
          <cell r="CW518">
            <v>0</v>
          </cell>
          <cell r="CX518">
            <v>0</v>
          </cell>
        </row>
        <row r="520">
          <cell r="K520">
            <v>0</v>
          </cell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  <cell r="AL520">
            <v>0</v>
          </cell>
          <cell r="AM520">
            <v>0</v>
          </cell>
          <cell r="AO520">
            <v>0</v>
          </cell>
          <cell r="AP520">
            <v>0</v>
          </cell>
          <cell r="AR520">
            <v>0</v>
          </cell>
          <cell r="AS520">
            <v>0</v>
          </cell>
          <cell r="AU520">
            <v>0</v>
          </cell>
          <cell r="AV520">
            <v>0</v>
          </cell>
          <cell r="AX520">
            <v>0</v>
          </cell>
          <cell r="AY520">
            <v>0</v>
          </cell>
          <cell r="BA520">
            <v>0</v>
          </cell>
          <cell r="BB520">
            <v>0</v>
          </cell>
          <cell r="BD520">
            <v>0</v>
          </cell>
          <cell r="BE520">
            <v>0</v>
          </cell>
          <cell r="BG520">
            <v>0</v>
          </cell>
          <cell r="BH520">
            <v>0</v>
          </cell>
          <cell r="BJ520">
            <v>0</v>
          </cell>
          <cell r="BK520">
            <v>0</v>
          </cell>
          <cell r="BM520">
            <v>0</v>
          </cell>
          <cell r="BN520">
            <v>0</v>
          </cell>
          <cell r="BP520">
            <v>0</v>
          </cell>
          <cell r="BQ520">
            <v>0</v>
          </cell>
          <cell r="BS520">
            <v>0</v>
          </cell>
          <cell r="BT520">
            <v>0</v>
          </cell>
          <cell r="BV520">
            <v>0</v>
          </cell>
          <cell r="BW520">
            <v>0</v>
          </cell>
          <cell r="BY520">
            <v>0</v>
          </cell>
          <cell r="BZ520">
            <v>0</v>
          </cell>
          <cell r="CB520">
            <v>0</v>
          </cell>
          <cell r="CC520">
            <v>0</v>
          </cell>
          <cell r="CE520">
            <v>0</v>
          </cell>
          <cell r="CF520">
            <v>0</v>
          </cell>
          <cell r="CH520">
            <v>0</v>
          </cell>
          <cell r="CI520">
            <v>0</v>
          </cell>
          <cell r="CK520">
            <v>0</v>
          </cell>
          <cell r="CL520">
            <v>0</v>
          </cell>
          <cell r="CN520">
            <v>0</v>
          </cell>
          <cell r="CO520">
            <v>0</v>
          </cell>
          <cell r="CQ520">
            <v>0</v>
          </cell>
          <cell r="CR520">
            <v>0</v>
          </cell>
          <cell r="CT520">
            <v>0</v>
          </cell>
          <cell r="CU520">
            <v>0</v>
          </cell>
          <cell r="CW520">
            <v>0</v>
          </cell>
          <cell r="CX520">
            <v>0</v>
          </cell>
        </row>
        <row r="521">
          <cell r="K521">
            <v>0</v>
          </cell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R521">
            <v>0</v>
          </cell>
          <cell r="AS521">
            <v>0</v>
          </cell>
          <cell r="AU521">
            <v>0</v>
          </cell>
          <cell r="AV521">
            <v>0</v>
          </cell>
          <cell r="AX521">
            <v>0</v>
          </cell>
          <cell r="AY521">
            <v>0</v>
          </cell>
          <cell r="BA521">
            <v>0</v>
          </cell>
          <cell r="BB521">
            <v>0</v>
          </cell>
          <cell r="BD521">
            <v>0</v>
          </cell>
          <cell r="BE521">
            <v>0</v>
          </cell>
          <cell r="BG521">
            <v>0</v>
          </cell>
          <cell r="BH521">
            <v>0</v>
          </cell>
          <cell r="BJ521">
            <v>0</v>
          </cell>
          <cell r="BK521">
            <v>0</v>
          </cell>
          <cell r="BM521">
            <v>0</v>
          </cell>
          <cell r="BN521">
            <v>0</v>
          </cell>
          <cell r="BP521">
            <v>0</v>
          </cell>
          <cell r="BQ521">
            <v>0</v>
          </cell>
          <cell r="BS521">
            <v>0</v>
          </cell>
          <cell r="BT521">
            <v>0</v>
          </cell>
          <cell r="BV521">
            <v>0</v>
          </cell>
          <cell r="BW521">
            <v>0</v>
          </cell>
          <cell r="BY521">
            <v>0</v>
          </cell>
          <cell r="BZ521">
            <v>0</v>
          </cell>
          <cell r="CB521">
            <v>0</v>
          </cell>
          <cell r="CC521">
            <v>0</v>
          </cell>
          <cell r="CE521">
            <v>0</v>
          </cell>
          <cell r="CF521">
            <v>0</v>
          </cell>
          <cell r="CH521">
            <v>0</v>
          </cell>
          <cell r="CI521">
            <v>0</v>
          </cell>
          <cell r="CK521">
            <v>0</v>
          </cell>
          <cell r="CL521">
            <v>0</v>
          </cell>
          <cell r="CN521">
            <v>0</v>
          </cell>
          <cell r="CO521">
            <v>0</v>
          </cell>
          <cell r="CQ521">
            <v>0</v>
          </cell>
          <cell r="CR521">
            <v>0</v>
          </cell>
          <cell r="CT521">
            <v>0</v>
          </cell>
          <cell r="CU521">
            <v>0</v>
          </cell>
          <cell r="CW521">
            <v>0</v>
          </cell>
          <cell r="CX521">
            <v>0</v>
          </cell>
        </row>
        <row r="523">
          <cell r="K523">
            <v>0</v>
          </cell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R523">
            <v>0</v>
          </cell>
          <cell r="AS523">
            <v>0</v>
          </cell>
          <cell r="AU523">
            <v>0</v>
          </cell>
          <cell r="AV523">
            <v>0</v>
          </cell>
          <cell r="AX523">
            <v>0</v>
          </cell>
          <cell r="AY523">
            <v>0</v>
          </cell>
          <cell r="BA523">
            <v>0</v>
          </cell>
          <cell r="BB523">
            <v>0</v>
          </cell>
          <cell r="BD523">
            <v>0</v>
          </cell>
          <cell r="BE523">
            <v>0</v>
          </cell>
          <cell r="BG523">
            <v>0</v>
          </cell>
          <cell r="BH523">
            <v>0</v>
          </cell>
          <cell r="BJ523">
            <v>0</v>
          </cell>
          <cell r="BK523">
            <v>0</v>
          </cell>
          <cell r="BM523">
            <v>0</v>
          </cell>
          <cell r="BN523">
            <v>0</v>
          </cell>
          <cell r="BP523">
            <v>0</v>
          </cell>
          <cell r="BQ523">
            <v>0</v>
          </cell>
          <cell r="BS523">
            <v>0</v>
          </cell>
          <cell r="BT523">
            <v>0</v>
          </cell>
          <cell r="BV523">
            <v>0</v>
          </cell>
          <cell r="BW523">
            <v>0</v>
          </cell>
          <cell r="BY523">
            <v>0</v>
          </cell>
          <cell r="BZ523">
            <v>0</v>
          </cell>
          <cell r="CB523">
            <v>0</v>
          </cell>
          <cell r="CC523">
            <v>0</v>
          </cell>
          <cell r="CE523">
            <v>0</v>
          </cell>
          <cell r="CF523">
            <v>0</v>
          </cell>
          <cell r="CH523">
            <v>0</v>
          </cell>
          <cell r="CI523">
            <v>0</v>
          </cell>
          <cell r="CK523">
            <v>0</v>
          </cell>
          <cell r="CL523">
            <v>0</v>
          </cell>
          <cell r="CN523">
            <v>0</v>
          </cell>
          <cell r="CO523">
            <v>0</v>
          </cell>
          <cell r="CQ523">
            <v>0</v>
          </cell>
          <cell r="CR523">
            <v>0</v>
          </cell>
          <cell r="CT523">
            <v>0</v>
          </cell>
          <cell r="CU523">
            <v>0</v>
          </cell>
          <cell r="CW523">
            <v>0</v>
          </cell>
          <cell r="CX523">
            <v>0</v>
          </cell>
        </row>
        <row r="524">
          <cell r="K524">
            <v>0</v>
          </cell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R524">
            <v>0</v>
          </cell>
          <cell r="AS524">
            <v>0</v>
          </cell>
          <cell r="AU524">
            <v>0</v>
          </cell>
          <cell r="AV524">
            <v>0</v>
          </cell>
          <cell r="AX524">
            <v>0</v>
          </cell>
          <cell r="AY524">
            <v>0</v>
          </cell>
          <cell r="BA524">
            <v>0</v>
          </cell>
          <cell r="BB524">
            <v>0</v>
          </cell>
          <cell r="BD524">
            <v>0</v>
          </cell>
          <cell r="BE524">
            <v>0</v>
          </cell>
          <cell r="BG524">
            <v>0</v>
          </cell>
          <cell r="BH524">
            <v>0</v>
          </cell>
          <cell r="BJ524">
            <v>0</v>
          </cell>
          <cell r="BK524">
            <v>0</v>
          </cell>
          <cell r="BM524">
            <v>0</v>
          </cell>
          <cell r="BN524">
            <v>0</v>
          </cell>
          <cell r="BP524">
            <v>0</v>
          </cell>
          <cell r="BQ524">
            <v>0</v>
          </cell>
          <cell r="BS524">
            <v>0</v>
          </cell>
          <cell r="BT524">
            <v>0</v>
          </cell>
          <cell r="BV524">
            <v>0</v>
          </cell>
          <cell r="BW524">
            <v>0</v>
          </cell>
          <cell r="BY524">
            <v>0</v>
          </cell>
          <cell r="BZ524">
            <v>0</v>
          </cell>
          <cell r="CB524">
            <v>0</v>
          </cell>
          <cell r="CC524">
            <v>0</v>
          </cell>
          <cell r="CE524">
            <v>0</v>
          </cell>
          <cell r="CF524">
            <v>0</v>
          </cell>
          <cell r="CH524">
            <v>0</v>
          </cell>
          <cell r="CI524">
            <v>0</v>
          </cell>
          <cell r="CK524">
            <v>0</v>
          </cell>
          <cell r="CL524">
            <v>0</v>
          </cell>
          <cell r="CN524">
            <v>0</v>
          </cell>
          <cell r="CO524">
            <v>0</v>
          </cell>
          <cell r="CQ524">
            <v>0</v>
          </cell>
          <cell r="CR524">
            <v>0</v>
          </cell>
          <cell r="CT524">
            <v>0</v>
          </cell>
          <cell r="CU524">
            <v>0</v>
          </cell>
          <cell r="CW524">
            <v>0</v>
          </cell>
          <cell r="CX524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R527">
            <v>0</v>
          </cell>
          <cell r="AS527">
            <v>0</v>
          </cell>
          <cell r="AU527">
            <v>0</v>
          </cell>
          <cell r="AV527">
            <v>0</v>
          </cell>
          <cell r="AX527">
            <v>0</v>
          </cell>
          <cell r="AY527">
            <v>0</v>
          </cell>
          <cell r="BA527">
            <v>0</v>
          </cell>
          <cell r="BB527">
            <v>0</v>
          </cell>
          <cell r="BD527">
            <v>0</v>
          </cell>
          <cell r="BE527">
            <v>0</v>
          </cell>
          <cell r="BG527">
            <v>0</v>
          </cell>
          <cell r="BH527">
            <v>0</v>
          </cell>
          <cell r="BJ527">
            <v>0</v>
          </cell>
          <cell r="BK527">
            <v>0</v>
          </cell>
          <cell r="BM527">
            <v>0</v>
          </cell>
          <cell r="BN527">
            <v>0</v>
          </cell>
          <cell r="BP527">
            <v>0</v>
          </cell>
          <cell r="BQ527">
            <v>0</v>
          </cell>
          <cell r="BS527">
            <v>0</v>
          </cell>
          <cell r="BT527">
            <v>0</v>
          </cell>
          <cell r="BV527">
            <v>0</v>
          </cell>
          <cell r="BW527">
            <v>0</v>
          </cell>
          <cell r="BY527">
            <v>0</v>
          </cell>
          <cell r="BZ527">
            <v>0</v>
          </cell>
          <cell r="CB527">
            <v>0</v>
          </cell>
          <cell r="CC527">
            <v>0</v>
          </cell>
          <cell r="CE527">
            <v>0</v>
          </cell>
          <cell r="CF527">
            <v>0</v>
          </cell>
          <cell r="CH527">
            <v>0</v>
          </cell>
          <cell r="CI527">
            <v>0</v>
          </cell>
          <cell r="CK527">
            <v>0</v>
          </cell>
          <cell r="CL527">
            <v>0</v>
          </cell>
          <cell r="CN527">
            <v>0</v>
          </cell>
          <cell r="CO527">
            <v>0</v>
          </cell>
          <cell r="CQ527">
            <v>0</v>
          </cell>
          <cell r="CR527">
            <v>0</v>
          </cell>
          <cell r="CT527">
            <v>0</v>
          </cell>
          <cell r="CU527">
            <v>0</v>
          </cell>
          <cell r="CW527">
            <v>0</v>
          </cell>
          <cell r="CX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  <cell r="AL528">
            <v>35</v>
          </cell>
          <cell r="AM528">
            <v>35</v>
          </cell>
          <cell r="AO528">
            <v>35</v>
          </cell>
          <cell r="AP528">
            <v>35</v>
          </cell>
          <cell r="AR528">
            <v>35</v>
          </cell>
          <cell r="AS528">
            <v>35</v>
          </cell>
          <cell r="AU528">
            <v>35</v>
          </cell>
          <cell r="AV528">
            <v>35</v>
          </cell>
          <cell r="AX528">
            <v>35</v>
          </cell>
          <cell r="AY528">
            <v>35</v>
          </cell>
          <cell r="BA528">
            <v>35</v>
          </cell>
          <cell r="BB528">
            <v>35</v>
          </cell>
          <cell r="BD528">
            <v>35</v>
          </cell>
          <cell r="BE528">
            <v>35</v>
          </cell>
          <cell r="BG528">
            <v>35</v>
          </cell>
          <cell r="BH528">
            <v>35</v>
          </cell>
          <cell r="BJ528">
            <v>35</v>
          </cell>
          <cell r="BK528">
            <v>35</v>
          </cell>
          <cell r="BM528">
            <v>35</v>
          </cell>
          <cell r="BN528">
            <v>35</v>
          </cell>
          <cell r="BP528">
            <v>35</v>
          </cell>
          <cell r="BQ528">
            <v>35</v>
          </cell>
          <cell r="BS528">
            <v>35</v>
          </cell>
          <cell r="BT528">
            <v>35</v>
          </cell>
          <cell r="BV528">
            <v>35</v>
          </cell>
          <cell r="BW528">
            <v>35</v>
          </cell>
          <cell r="BY528">
            <v>35</v>
          </cell>
          <cell r="BZ528">
            <v>35</v>
          </cell>
          <cell r="CB528">
            <v>35</v>
          </cell>
          <cell r="CC528">
            <v>35</v>
          </cell>
          <cell r="CE528">
            <v>35</v>
          </cell>
          <cell r="CF528">
            <v>35</v>
          </cell>
          <cell r="CH528">
            <v>35</v>
          </cell>
          <cell r="CI528">
            <v>35</v>
          </cell>
          <cell r="CK528">
            <v>35</v>
          </cell>
          <cell r="CL528">
            <v>35</v>
          </cell>
          <cell r="CN528">
            <v>35</v>
          </cell>
          <cell r="CO528">
            <v>35</v>
          </cell>
          <cell r="CQ528">
            <v>35</v>
          </cell>
          <cell r="CR528">
            <v>35</v>
          </cell>
          <cell r="CT528">
            <v>35</v>
          </cell>
          <cell r="CU528">
            <v>35</v>
          </cell>
          <cell r="CW528">
            <v>35</v>
          </cell>
          <cell r="CX528">
            <v>35</v>
          </cell>
        </row>
        <row r="530">
          <cell r="K530">
            <v>0</v>
          </cell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  <cell r="AL530">
            <v>0</v>
          </cell>
          <cell r="AM530">
            <v>0</v>
          </cell>
          <cell r="AO530">
            <v>0</v>
          </cell>
          <cell r="AP530">
            <v>0</v>
          </cell>
          <cell r="AR530">
            <v>0</v>
          </cell>
          <cell r="AS530">
            <v>0</v>
          </cell>
          <cell r="AU530">
            <v>0</v>
          </cell>
          <cell r="AV530">
            <v>0</v>
          </cell>
          <cell r="AX530">
            <v>0</v>
          </cell>
          <cell r="AY530">
            <v>0</v>
          </cell>
          <cell r="BA530">
            <v>0</v>
          </cell>
          <cell r="BB530">
            <v>0</v>
          </cell>
          <cell r="BD530">
            <v>0</v>
          </cell>
          <cell r="BE530">
            <v>0</v>
          </cell>
          <cell r="BG530">
            <v>0</v>
          </cell>
          <cell r="BH530">
            <v>0</v>
          </cell>
          <cell r="BJ530">
            <v>0</v>
          </cell>
          <cell r="BK530">
            <v>0</v>
          </cell>
          <cell r="BM530">
            <v>0</v>
          </cell>
          <cell r="BN530">
            <v>0</v>
          </cell>
          <cell r="BP530">
            <v>0</v>
          </cell>
          <cell r="BQ530">
            <v>0</v>
          </cell>
          <cell r="BS530">
            <v>0</v>
          </cell>
          <cell r="BT530">
            <v>0</v>
          </cell>
          <cell r="BV530">
            <v>0</v>
          </cell>
          <cell r="BW530">
            <v>0</v>
          </cell>
          <cell r="BY530">
            <v>0</v>
          </cell>
          <cell r="BZ530">
            <v>0</v>
          </cell>
          <cell r="CB530">
            <v>0</v>
          </cell>
          <cell r="CC530">
            <v>0</v>
          </cell>
          <cell r="CE530">
            <v>0</v>
          </cell>
          <cell r="CF530">
            <v>0</v>
          </cell>
          <cell r="CH530">
            <v>0</v>
          </cell>
          <cell r="CI530">
            <v>0</v>
          </cell>
          <cell r="CK530">
            <v>0</v>
          </cell>
          <cell r="CL530">
            <v>0</v>
          </cell>
          <cell r="CN530">
            <v>0</v>
          </cell>
          <cell r="CO530">
            <v>0</v>
          </cell>
          <cell r="CQ530">
            <v>0</v>
          </cell>
          <cell r="CR530">
            <v>0</v>
          </cell>
          <cell r="CT530">
            <v>0</v>
          </cell>
          <cell r="CU530">
            <v>0</v>
          </cell>
          <cell r="CW530">
            <v>0</v>
          </cell>
          <cell r="CX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  <cell r="AL531">
            <v>1000</v>
          </cell>
          <cell r="AM531">
            <v>1000</v>
          </cell>
          <cell r="AO531">
            <v>1000</v>
          </cell>
          <cell r="AP531">
            <v>1000</v>
          </cell>
          <cell r="AR531">
            <v>1000</v>
          </cell>
          <cell r="AS531">
            <v>1000</v>
          </cell>
          <cell r="AU531">
            <v>1000</v>
          </cell>
          <cell r="AV531">
            <v>1000</v>
          </cell>
          <cell r="AX531">
            <v>1000</v>
          </cell>
          <cell r="AY531">
            <v>1000</v>
          </cell>
          <cell r="BA531">
            <v>1000</v>
          </cell>
          <cell r="BB531">
            <v>1000</v>
          </cell>
          <cell r="BD531">
            <v>1000</v>
          </cell>
          <cell r="BE531">
            <v>1000</v>
          </cell>
          <cell r="BG531">
            <v>1070</v>
          </cell>
          <cell r="BH531">
            <v>1070</v>
          </cell>
          <cell r="BJ531">
            <v>1150</v>
          </cell>
          <cell r="BK531">
            <v>1150</v>
          </cell>
          <cell r="BM531">
            <v>1150</v>
          </cell>
          <cell r="BN531">
            <v>1150</v>
          </cell>
          <cell r="BP531">
            <v>1150</v>
          </cell>
          <cell r="BQ531">
            <v>1150</v>
          </cell>
          <cell r="BS531">
            <v>1150</v>
          </cell>
          <cell r="BT531">
            <v>1150</v>
          </cell>
          <cell r="BV531">
            <v>1150</v>
          </cell>
          <cell r="BW531">
            <v>1150</v>
          </cell>
          <cell r="BY531">
            <v>950</v>
          </cell>
          <cell r="BZ531">
            <v>950</v>
          </cell>
          <cell r="CB531">
            <v>950</v>
          </cell>
          <cell r="CC531">
            <v>950</v>
          </cell>
          <cell r="CE531">
            <v>625</v>
          </cell>
          <cell r="CF531">
            <v>625</v>
          </cell>
          <cell r="CH531">
            <v>625</v>
          </cell>
          <cell r="CI531">
            <v>625</v>
          </cell>
          <cell r="CK531">
            <v>625</v>
          </cell>
          <cell r="CL531">
            <v>625</v>
          </cell>
          <cell r="CN531">
            <v>625</v>
          </cell>
          <cell r="CO531">
            <v>625</v>
          </cell>
          <cell r="CQ531">
            <v>625</v>
          </cell>
          <cell r="CR531">
            <v>625</v>
          </cell>
          <cell r="CT531">
            <v>625</v>
          </cell>
          <cell r="CU531">
            <v>625</v>
          </cell>
          <cell r="CW531">
            <v>625</v>
          </cell>
          <cell r="CX531">
            <v>625</v>
          </cell>
        </row>
        <row r="533">
          <cell r="K533">
            <v>0</v>
          </cell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R533">
            <v>0</v>
          </cell>
          <cell r="AS533">
            <v>0</v>
          </cell>
          <cell r="AU533">
            <v>0</v>
          </cell>
          <cell r="AV533">
            <v>0</v>
          </cell>
          <cell r="AX533">
            <v>0</v>
          </cell>
          <cell r="AY533">
            <v>0</v>
          </cell>
          <cell r="BA533">
            <v>0</v>
          </cell>
          <cell r="BB533">
            <v>0</v>
          </cell>
          <cell r="BD533">
            <v>0</v>
          </cell>
          <cell r="BE533">
            <v>0</v>
          </cell>
          <cell r="BG533">
            <v>0</v>
          </cell>
          <cell r="BH533">
            <v>0</v>
          </cell>
          <cell r="BJ533">
            <v>0</v>
          </cell>
          <cell r="BK533">
            <v>0</v>
          </cell>
          <cell r="BM533">
            <v>0</v>
          </cell>
          <cell r="BN533">
            <v>0</v>
          </cell>
          <cell r="BP533">
            <v>0</v>
          </cell>
          <cell r="BQ533">
            <v>0</v>
          </cell>
          <cell r="BS533">
            <v>0</v>
          </cell>
          <cell r="BT533">
            <v>0</v>
          </cell>
          <cell r="BV533">
            <v>0</v>
          </cell>
          <cell r="BW533">
            <v>0</v>
          </cell>
          <cell r="BY533">
            <v>0</v>
          </cell>
          <cell r="BZ533">
            <v>0</v>
          </cell>
          <cell r="CB533">
            <v>0</v>
          </cell>
          <cell r="CC533">
            <v>0</v>
          </cell>
          <cell r="CE533">
            <v>0</v>
          </cell>
          <cell r="CF533">
            <v>0</v>
          </cell>
          <cell r="CH533">
            <v>0</v>
          </cell>
          <cell r="CI533">
            <v>0</v>
          </cell>
          <cell r="CK533">
            <v>0</v>
          </cell>
          <cell r="CL533">
            <v>0</v>
          </cell>
          <cell r="CN533">
            <v>0</v>
          </cell>
          <cell r="CO533">
            <v>0</v>
          </cell>
          <cell r="CQ533">
            <v>0</v>
          </cell>
          <cell r="CR533">
            <v>0</v>
          </cell>
          <cell r="CT533">
            <v>0</v>
          </cell>
          <cell r="CU533">
            <v>0</v>
          </cell>
          <cell r="CW533">
            <v>0</v>
          </cell>
          <cell r="CX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  <cell r="AL534">
            <v>20</v>
          </cell>
          <cell r="AM534">
            <v>20</v>
          </cell>
          <cell r="AO534">
            <v>20</v>
          </cell>
          <cell r="AP534">
            <v>20</v>
          </cell>
          <cell r="AR534">
            <v>20</v>
          </cell>
          <cell r="AS534">
            <v>20</v>
          </cell>
          <cell r="AU534">
            <v>20</v>
          </cell>
          <cell r="AV534">
            <v>20</v>
          </cell>
          <cell r="AX534">
            <v>20</v>
          </cell>
          <cell r="AY534">
            <v>20</v>
          </cell>
          <cell r="BA534">
            <v>20</v>
          </cell>
          <cell r="BB534">
            <v>20</v>
          </cell>
          <cell r="BD534">
            <v>20</v>
          </cell>
          <cell r="BE534">
            <v>20</v>
          </cell>
          <cell r="BG534">
            <v>20</v>
          </cell>
          <cell r="BH534">
            <v>20</v>
          </cell>
          <cell r="BJ534">
            <v>20</v>
          </cell>
          <cell r="BK534">
            <v>20</v>
          </cell>
          <cell r="BM534">
            <v>20</v>
          </cell>
          <cell r="BN534">
            <v>20</v>
          </cell>
          <cell r="BP534">
            <v>20</v>
          </cell>
          <cell r="BQ534">
            <v>20</v>
          </cell>
          <cell r="BS534">
            <v>20</v>
          </cell>
          <cell r="BT534">
            <v>20</v>
          </cell>
          <cell r="BV534">
            <v>20</v>
          </cell>
          <cell r="BW534">
            <v>20</v>
          </cell>
          <cell r="BY534">
            <v>20</v>
          </cell>
          <cell r="BZ534">
            <v>20</v>
          </cell>
          <cell r="CB534">
            <v>20</v>
          </cell>
          <cell r="CC534">
            <v>20</v>
          </cell>
          <cell r="CE534">
            <v>20</v>
          </cell>
          <cell r="CF534">
            <v>20</v>
          </cell>
          <cell r="CH534">
            <v>20</v>
          </cell>
          <cell r="CI534">
            <v>20</v>
          </cell>
          <cell r="CK534">
            <v>20</v>
          </cell>
          <cell r="CL534">
            <v>20</v>
          </cell>
          <cell r="CN534">
            <v>20</v>
          </cell>
          <cell r="CO534">
            <v>20</v>
          </cell>
          <cell r="CQ534">
            <v>20</v>
          </cell>
          <cell r="CR534">
            <v>20</v>
          </cell>
          <cell r="CT534">
            <v>20</v>
          </cell>
          <cell r="CU534">
            <v>20</v>
          </cell>
          <cell r="CW534">
            <v>20</v>
          </cell>
          <cell r="CX534">
            <v>20</v>
          </cell>
        </row>
        <row r="536">
          <cell r="K536">
            <v>0</v>
          </cell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  <cell r="AL536">
            <v>0</v>
          </cell>
          <cell r="AM536">
            <v>0</v>
          </cell>
          <cell r="AO536">
            <v>0</v>
          </cell>
          <cell r="AP536">
            <v>0</v>
          </cell>
          <cell r="AR536">
            <v>0</v>
          </cell>
          <cell r="AS536">
            <v>0</v>
          </cell>
          <cell r="AU536">
            <v>0</v>
          </cell>
          <cell r="AV536">
            <v>0</v>
          </cell>
          <cell r="AX536">
            <v>0</v>
          </cell>
          <cell r="AY536">
            <v>0</v>
          </cell>
          <cell r="BA536">
            <v>0</v>
          </cell>
          <cell r="BB536">
            <v>0</v>
          </cell>
          <cell r="BD536">
            <v>0</v>
          </cell>
          <cell r="BE536">
            <v>0</v>
          </cell>
          <cell r="BG536">
            <v>0</v>
          </cell>
          <cell r="BH536">
            <v>0</v>
          </cell>
          <cell r="BJ536">
            <v>0</v>
          </cell>
          <cell r="BK536">
            <v>0</v>
          </cell>
          <cell r="BM536">
            <v>0</v>
          </cell>
          <cell r="BN536">
            <v>0</v>
          </cell>
          <cell r="BP536">
            <v>0</v>
          </cell>
          <cell r="BQ536">
            <v>0</v>
          </cell>
          <cell r="BS536">
            <v>0</v>
          </cell>
          <cell r="BT536">
            <v>0</v>
          </cell>
          <cell r="BV536">
            <v>0</v>
          </cell>
          <cell r="BW536">
            <v>0</v>
          </cell>
          <cell r="BY536">
            <v>0</v>
          </cell>
          <cell r="BZ536">
            <v>0</v>
          </cell>
          <cell r="CB536">
            <v>0</v>
          </cell>
          <cell r="CC536">
            <v>0</v>
          </cell>
          <cell r="CE536">
            <v>0</v>
          </cell>
          <cell r="CF536">
            <v>0</v>
          </cell>
          <cell r="CH536">
            <v>0</v>
          </cell>
          <cell r="CI536">
            <v>0</v>
          </cell>
          <cell r="CK536">
            <v>0</v>
          </cell>
          <cell r="CL536">
            <v>0</v>
          </cell>
          <cell r="CN536">
            <v>0</v>
          </cell>
          <cell r="CO536">
            <v>0</v>
          </cell>
          <cell r="CQ536">
            <v>0</v>
          </cell>
          <cell r="CR536">
            <v>0</v>
          </cell>
          <cell r="CT536">
            <v>0</v>
          </cell>
          <cell r="CU536">
            <v>0</v>
          </cell>
          <cell r="CW536">
            <v>0</v>
          </cell>
          <cell r="CX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  <cell r="AL537">
            <v>15</v>
          </cell>
          <cell r="AM537">
            <v>15</v>
          </cell>
          <cell r="AO537">
            <v>15</v>
          </cell>
          <cell r="AP537">
            <v>15</v>
          </cell>
          <cell r="AR537">
            <v>15</v>
          </cell>
          <cell r="AS537">
            <v>15</v>
          </cell>
          <cell r="AU537">
            <v>15</v>
          </cell>
          <cell r="AV537">
            <v>15</v>
          </cell>
          <cell r="AX537">
            <v>15</v>
          </cell>
          <cell r="AY537">
            <v>15</v>
          </cell>
          <cell r="BA537">
            <v>15</v>
          </cell>
          <cell r="BB537">
            <v>15</v>
          </cell>
          <cell r="BD537">
            <v>15</v>
          </cell>
          <cell r="BE537">
            <v>15</v>
          </cell>
          <cell r="BG537">
            <v>15</v>
          </cell>
          <cell r="BH537">
            <v>15</v>
          </cell>
          <cell r="BJ537">
            <v>15</v>
          </cell>
          <cell r="BK537">
            <v>15</v>
          </cell>
          <cell r="BM537">
            <v>15</v>
          </cell>
          <cell r="BN537">
            <v>15</v>
          </cell>
          <cell r="BP537">
            <v>15</v>
          </cell>
          <cell r="BQ537">
            <v>15</v>
          </cell>
          <cell r="BS537">
            <v>15</v>
          </cell>
          <cell r="BT537">
            <v>15</v>
          </cell>
          <cell r="BV537">
            <v>15</v>
          </cell>
          <cell r="BW537">
            <v>15</v>
          </cell>
          <cell r="BY537">
            <v>15</v>
          </cell>
          <cell r="BZ537">
            <v>15</v>
          </cell>
          <cell r="CB537">
            <v>15</v>
          </cell>
          <cell r="CC537">
            <v>15</v>
          </cell>
          <cell r="CE537">
            <v>15</v>
          </cell>
          <cell r="CF537">
            <v>15</v>
          </cell>
          <cell r="CH537">
            <v>15</v>
          </cell>
          <cell r="CI537">
            <v>15</v>
          </cell>
          <cell r="CK537">
            <v>15</v>
          </cell>
          <cell r="CL537">
            <v>15</v>
          </cell>
          <cell r="CN537">
            <v>15</v>
          </cell>
          <cell r="CO537">
            <v>15</v>
          </cell>
          <cell r="CQ537">
            <v>15</v>
          </cell>
          <cell r="CR537">
            <v>15</v>
          </cell>
          <cell r="CT537">
            <v>15</v>
          </cell>
          <cell r="CU537">
            <v>15</v>
          </cell>
          <cell r="CW537">
            <v>15</v>
          </cell>
          <cell r="CX537">
            <v>15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  <cell r="AL540">
            <v>145</v>
          </cell>
          <cell r="AM540">
            <v>145</v>
          </cell>
          <cell r="AO540">
            <v>145</v>
          </cell>
          <cell r="AP540">
            <v>145</v>
          </cell>
          <cell r="AR540">
            <v>145</v>
          </cell>
          <cell r="AS540">
            <v>145</v>
          </cell>
          <cell r="AU540">
            <v>145</v>
          </cell>
          <cell r="AV540">
            <v>145</v>
          </cell>
          <cell r="AX540">
            <v>145</v>
          </cell>
          <cell r="AY540">
            <v>145</v>
          </cell>
          <cell r="BA540">
            <v>145</v>
          </cell>
          <cell r="BB540">
            <v>145</v>
          </cell>
          <cell r="BD540">
            <v>145</v>
          </cell>
          <cell r="BE540">
            <v>145</v>
          </cell>
          <cell r="BG540">
            <v>145</v>
          </cell>
          <cell r="BH540">
            <v>145</v>
          </cell>
          <cell r="BJ540">
            <v>145</v>
          </cell>
          <cell r="BK540">
            <v>145</v>
          </cell>
          <cell r="BM540">
            <v>145</v>
          </cell>
          <cell r="BN540">
            <v>145</v>
          </cell>
          <cell r="BP540">
            <v>145</v>
          </cell>
          <cell r="BQ540">
            <v>145</v>
          </cell>
          <cell r="BS540">
            <v>145</v>
          </cell>
          <cell r="BT540">
            <v>145</v>
          </cell>
          <cell r="BV540">
            <v>145</v>
          </cell>
          <cell r="BW540">
            <v>145</v>
          </cell>
          <cell r="BY540">
            <v>145</v>
          </cell>
          <cell r="BZ540">
            <v>145</v>
          </cell>
          <cell r="CB540">
            <v>145</v>
          </cell>
          <cell r="CC540">
            <v>145</v>
          </cell>
          <cell r="CE540">
            <v>145</v>
          </cell>
          <cell r="CF540">
            <v>145</v>
          </cell>
          <cell r="CH540">
            <v>145</v>
          </cell>
          <cell r="CI540">
            <v>145</v>
          </cell>
          <cell r="CK540">
            <v>145</v>
          </cell>
          <cell r="CL540">
            <v>145</v>
          </cell>
          <cell r="CN540">
            <v>145</v>
          </cell>
          <cell r="CO540">
            <v>145</v>
          </cell>
          <cell r="CQ540">
            <v>145</v>
          </cell>
          <cell r="CR540">
            <v>145</v>
          </cell>
          <cell r="CT540">
            <v>145</v>
          </cell>
          <cell r="CU540">
            <v>145</v>
          </cell>
          <cell r="CW540">
            <v>145</v>
          </cell>
          <cell r="CX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R541">
            <v>0</v>
          </cell>
          <cell r="AS541">
            <v>0</v>
          </cell>
          <cell r="AU541">
            <v>0</v>
          </cell>
          <cell r="AV541">
            <v>0</v>
          </cell>
          <cell r="AX541">
            <v>0</v>
          </cell>
          <cell r="AY541">
            <v>0</v>
          </cell>
          <cell r="BA541">
            <v>0</v>
          </cell>
          <cell r="BB541">
            <v>0</v>
          </cell>
          <cell r="BD541">
            <v>0</v>
          </cell>
          <cell r="BE541">
            <v>0</v>
          </cell>
          <cell r="BG541">
            <v>0</v>
          </cell>
          <cell r="BH541">
            <v>0</v>
          </cell>
          <cell r="BJ541">
            <v>0</v>
          </cell>
          <cell r="BK541">
            <v>0</v>
          </cell>
          <cell r="BM541">
            <v>0</v>
          </cell>
          <cell r="BN541">
            <v>0</v>
          </cell>
          <cell r="BP541">
            <v>0</v>
          </cell>
          <cell r="BQ541">
            <v>0</v>
          </cell>
          <cell r="BS541">
            <v>0</v>
          </cell>
          <cell r="BT541">
            <v>0</v>
          </cell>
          <cell r="BV541">
            <v>0</v>
          </cell>
          <cell r="BW541">
            <v>0</v>
          </cell>
          <cell r="BY541">
            <v>0</v>
          </cell>
          <cell r="BZ541">
            <v>0</v>
          </cell>
          <cell r="CB541">
            <v>0</v>
          </cell>
          <cell r="CC541">
            <v>0</v>
          </cell>
          <cell r="CE541">
            <v>0</v>
          </cell>
          <cell r="CF541">
            <v>0</v>
          </cell>
          <cell r="CH541">
            <v>0</v>
          </cell>
          <cell r="CI541">
            <v>0</v>
          </cell>
          <cell r="CK541">
            <v>0</v>
          </cell>
          <cell r="CL541">
            <v>0</v>
          </cell>
          <cell r="CN541">
            <v>0</v>
          </cell>
          <cell r="CO541">
            <v>0</v>
          </cell>
          <cell r="CQ541">
            <v>0</v>
          </cell>
          <cell r="CR541">
            <v>0</v>
          </cell>
          <cell r="CT541">
            <v>0</v>
          </cell>
          <cell r="CU541">
            <v>0</v>
          </cell>
          <cell r="CW541">
            <v>0</v>
          </cell>
          <cell r="CX541">
            <v>0</v>
          </cell>
        </row>
        <row r="545">
          <cell r="K545">
            <v>0</v>
          </cell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  <cell r="AL545">
            <v>0</v>
          </cell>
          <cell r="AM545">
            <v>0</v>
          </cell>
          <cell r="AO545">
            <v>0</v>
          </cell>
          <cell r="AP545">
            <v>0</v>
          </cell>
          <cell r="AR545">
            <v>0</v>
          </cell>
          <cell r="AS545">
            <v>0</v>
          </cell>
          <cell r="AU545">
            <v>0</v>
          </cell>
          <cell r="AV545">
            <v>0</v>
          </cell>
          <cell r="AX545">
            <v>0</v>
          </cell>
          <cell r="AY545">
            <v>0</v>
          </cell>
          <cell r="BA545">
            <v>0</v>
          </cell>
          <cell r="BB545">
            <v>0</v>
          </cell>
          <cell r="BD545">
            <v>0</v>
          </cell>
          <cell r="BE545">
            <v>0</v>
          </cell>
          <cell r="BG545">
            <v>0</v>
          </cell>
          <cell r="BH545">
            <v>0</v>
          </cell>
          <cell r="BJ545">
            <v>0</v>
          </cell>
          <cell r="BK545">
            <v>0</v>
          </cell>
          <cell r="BM545">
            <v>0</v>
          </cell>
          <cell r="BN545">
            <v>0</v>
          </cell>
          <cell r="BP545">
            <v>0</v>
          </cell>
          <cell r="BQ545">
            <v>0</v>
          </cell>
          <cell r="BS545">
            <v>0</v>
          </cell>
          <cell r="BT545">
            <v>0</v>
          </cell>
          <cell r="BV545">
            <v>0</v>
          </cell>
          <cell r="BW545">
            <v>0</v>
          </cell>
          <cell r="BY545">
            <v>0</v>
          </cell>
          <cell r="BZ545">
            <v>0</v>
          </cell>
          <cell r="CB545">
            <v>0</v>
          </cell>
          <cell r="CC545">
            <v>0</v>
          </cell>
          <cell r="CE545">
            <v>0</v>
          </cell>
          <cell r="CF545">
            <v>0</v>
          </cell>
          <cell r="CH545">
            <v>0</v>
          </cell>
          <cell r="CI545">
            <v>0</v>
          </cell>
          <cell r="CK545">
            <v>0</v>
          </cell>
          <cell r="CL545">
            <v>0</v>
          </cell>
          <cell r="CN545">
            <v>0</v>
          </cell>
          <cell r="CO545">
            <v>0</v>
          </cell>
          <cell r="CQ545">
            <v>0</v>
          </cell>
          <cell r="CR545">
            <v>0</v>
          </cell>
          <cell r="CT545">
            <v>0</v>
          </cell>
          <cell r="CU545">
            <v>0</v>
          </cell>
          <cell r="CW545">
            <v>0</v>
          </cell>
          <cell r="CX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  <cell r="AL546">
            <v>3219</v>
          </cell>
          <cell r="AM546">
            <v>3219</v>
          </cell>
          <cell r="AO546">
            <v>3219</v>
          </cell>
          <cell r="AP546">
            <v>3219</v>
          </cell>
          <cell r="AR546">
            <v>3219</v>
          </cell>
          <cell r="AS546">
            <v>3219</v>
          </cell>
          <cell r="AU546">
            <v>3219</v>
          </cell>
          <cell r="AV546">
            <v>3219</v>
          </cell>
          <cell r="AX546">
            <v>3219</v>
          </cell>
          <cell r="AY546">
            <v>3219</v>
          </cell>
          <cell r="BA546">
            <v>3219</v>
          </cell>
          <cell r="BB546">
            <v>3219</v>
          </cell>
          <cell r="BD546">
            <v>3219</v>
          </cell>
          <cell r="BE546">
            <v>3219</v>
          </cell>
          <cell r="BG546">
            <v>3219</v>
          </cell>
          <cell r="BH546">
            <v>3219</v>
          </cell>
          <cell r="BJ546">
            <v>3219</v>
          </cell>
          <cell r="BK546">
            <v>3219</v>
          </cell>
          <cell r="BM546">
            <v>3219</v>
          </cell>
          <cell r="BN546">
            <v>3219</v>
          </cell>
          <cell r="BP546">
            <v>3219</v>
          </cell>
          <cell r="BQ546">
            <v>3219</v>
          </cell>
          <cell r="BS546">
            <v>3219</v>
          </cell>
          <cell r="BT546">
            <v>3219</v>
          </cell>
          <cell r="BV546">
            <v>3219</v>
          </cell>
          <cell r="BW546">
            <v>3219</v>
          </cell>
          <cell r="BY546">
            <v>3219</v>
          </cell>
          <cell r="BZ546">
            <v>3219</v>
          </cell>
          <cell r="CB546">
            <v>3219</v>
          </cell>
          <cell r="CC546">
            <v>3219</v>
          </cell>
          <cell r="CE546">
            <v>3219</v>
          </cell>
          <cell r="CF546">
            <v>3219</v>
          </cell>
          <cell r="CH546">
            <v>3219</v>
          </cell>
          <cell r="CI546">
            <v>3219</v>
          </cell>
          <cell r="CK546">
            <v>3219</v>
          </cell>
          <cell r="CL546">
            <v>3219</v>
          </cell>
          <cell r="CN546">
            <v>3219</v>
          </cell>
          <cell r="CO546">
            <v>3219</v>
          </cell>
          <cell r="CQ546">
            <v>3219</v>
          </cell>
          <cell r="CR546">
            <v>3219</v>
          </cell>
          <cell r="CT546">
            <v>3219</v>
          </cell>
          <cell r="CU546">
            <v>3219</v>
          </cell>
          <cell r="CW546">
            <v>3219</v>
          </cell>
          <cell r="CX546">
            <v>3219</v>
          </cell>
        </row>
        <row r="549">
          <cell r="K549">
            <v>0</v>
          </cell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R549">
            <v>0</v>
          </cell>
          <cell r="AS549">
            <v>0</v>
          </cell>
          <cell r="AU549">
            <v>0</v>
          </cell>
          <cell r="AV549">
            <v>0</v>
          </cell>
          <cell r="AX549">
            <v>0</v>
          </cell>
          <cell r="AY549">
            <v>0</v>
          </cell>
          <cell r="BA549">
            <v>0</v>
          </cell>
          <cell r="BB549">
            <v>0</v>
          </cell>
          <cell r="BD549">
            <v>0</v>
          </cell>
          <cell r="BE549">
            <v>0</v>
          </cell>
          <cell r="BG549">
            <v>0</v>
          </cell>
          <cell r="BH549">
            <v>0</v>
          </cell>
          <cell r="BJ549">
            <v>0</v>
          </cell>
          <cell r="BK549">
            <v>0</v>
          </cell>
          <cell r="BM549">
            <v>0</v>
          </cell>
          <cell r="BN549">
            <v>0</v>
          </cell>
          <cell r="BP549">
            <v>0</v>
          </cell>
          <cell r="BQ549">
            <v>0</v>
          </cell>
          <cell r="BS549">
            <v>0</v>
          </cell>
          <cell r="BT549">
            <v>0</v>
          </cell>
          <cell r="BV549">
            <v>0</v>
          </cell>
          <cell r="BW549">
            <v>0</v>
          </cell>
          <cell r="BY549">
            <v>0</v>
          </cell>
          <cell r="BZ549">
            <v>0</v>
          </cell>
          <cell r="CB549">
            <v>0</v>
          </cell>
          <cell r="CC549">
            <v>0</v>
          </cell>
          <cell r="CE549">
            <v>0</v>
          </cell>
          <cell r="CF549">
            <v>0</v>
          </cell>
          <cell r="CH549">
            <v>0</v>
          </cell>
          <cell r="CI549">
            <v>0</v>
          </cell>
          <cell r="CK549">
            <v>0</v>
          </cell>
          <cell r="CL549">
            <v>0</v>
          </cell>
          <cell r="CN549">
            <v>0</v>
          </cell>
          <cell r="CO549">
            <v>0</v>
          </cell>
          <cell r="CQ549">
            <v>0</v>
          </cell>
          <cell r="CR549">
            <v>0</v>
          </cell>
          <cell r="CT549">
            <v>0</v>
          </cell>
          <cell r="CU549">
            <v>0</v>
          </cell>
          <cell r="CW549">
            <v>0</v>
          </cell>
          <cell r="CX549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  <cell r="AL552">
            <v>1203</v>
          </cell>
          <cell r="AM552">
            <v>1203</v>
          </cell>
          <cell r="AO552">
            <v>1203</v>
          </cell>
          <cell r="AP552">
            <v>1203</v>
          </cell>
          <cell r="AR552">
            <v>1203</v>
          </cell>
          <cell r="AS552">
            <v>1203</v>
          </cell>
          <cell r="AU552">
            <v>1203</v>
          </cell>
          <cell r="AV552">
            <v>1203</v>
          </cell>
          <cell r="AX552">
            <v>1203</v>
          </cell>
          <cell r="AY552">
            <v>1203</v>
          </cell>
          <cell r="BA552">
            <v>863</v>
          </cell>
          <cell r="BB552">
            <v>863</v>
          </cell>
          <cell r="BD552">
            <v>1203</v>
          </cell>
          <cell r="BE552">
            <v>1203</v>
          </cell>
          <cell r="BG552">
            <v>1203</v>
          </cell>
          <cell r="BH552">
            <v>1203</v>
          </cell>
          <cell r="BJ552">
            <v>1203</v>
          </cell>
          <cell r="BK552">
            <v>1203</v>
          </cell>
          <cell r="BM552">
            <v>1203</v>
          </cell>
          <cell r="BN552">
            <v>1203</v>
          </cell>
          <cell r="BP552">
            <v>1203</v>
          </cell>
          <cell r="BQ552">
            <v>1203</v>
          </cell>
          <cell r="BS552">
            <v>1203</v>
          </cell>
          <cell r="BT552">
            <v>1203</v>
          </cell>
          <cell r="BV552">
            <v>1203</v>
          </cell>
          <cell r="BW552">
            <v>1203</v>
          </cell>
          <cell r="BY552">
            <v>723</v>
          </cell>
          <cell r="BZ552">
            <v>723</v>
          </cell>
          <cell r="CB552">
            <v>602</v>
          </cell>
          <cell r="CC552">
            <v>602</v>
          </cell>
          <cell r="CE552">
            <v>602</v>
          </cell>
          <cell r="CF552">
            <v>602</v>
          </cell>
          <cell r="CH552">
            <v>682</v>
          </cell>
          <cell r="CI552">
            <v>682</v>
          </cell>
          <cell r="CK552">
            <v>1203</v>
          </cell>
          <cell r="CL552">
            <v>1203</v>
          </cell>
          <cell r="CN552">
            <v>1203</v>
          </cell>
          <cell r="CO552">
            <v>1203</v>
          </cell>
          <cell r="CQ552">
            <v>1203</v>
          </cell>
          <cell r="CR552">
            <v>1203</v>
          </cell>
          <cell r="CT552">
            <v>1203</v>
          </cell>
          <cell r="CU552">
            <v>1203</v>
          </cell>
          <cell r="CW552">
            <v>1203</v>
          </cell>
          <cell r="CX552">
            <v>1203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R553">
            <v>0</v>
          </cell>
          <cell r="AS553">
            <v>0</v>
          </cell>
          <cell r="AU553">
            <v>0</v>
          </cell>
          <cell r="AV553">
            <v>0</v>
          </cell>
          <cell r="AX553">
            <v>0</v>
          </cell>
          <cell r="AY553">
            <v>0</v>
          </cell>
          <cell r="BA553">
            <v>0</v>
          </cell>
          <cell r="BB553">
            <v>0</v>
          </cell>
          <cell r="BD553">
            <v>0</v>
          </cell>
          <cell r="BE553">
            <v>0</v>
          </cell>
          <cell r="BG553">
            <v>0</v>
          </cell>
          <cell r="BH553">
            <v>0</v>
          </cell>
          <cell r="BJ553">
            <v>0</v>
          </cell>
          <cell r="BK553">
            <v>0</v>
          </cell>
          <cell r="BM553">
            <v>0</v>
          </cell>
          <cell r="BN553">
            <v>0</v>
          </cell>
          <cell r="BP553">
            <v>0</v>
          </cell>
          <cell r="BQ553">
            <v>0</v>
          </cell>
          <cell r="BS553">
            <v>0</v>
          </cell>
          <cell r="BT553">
            <v>0</v>
          </cell>
          <cell r="BV553">
            <v>0</v>
          </cell>
          <cell r="BW553">
            <v>0</v>
          </cell>
          <cell r="BY553">
            <v>0</v>
          </cell>
          <cell r="BZ553">
            <v>0</v>
          </cell>
          <cell r="CB553">
            <v>0</v>
          </cell>
          <cell r="CC553">
            <v>0</v>
          </cell>
          <cell r="CE553">
            <v>0</v>
          </cell>
          <cell r="CF553">
            <v>0</v>
          </cell>
          <cell r="CH553">
            <v>0</v>
          </cell>
          <cell r="CI553">
            <v>0</v>
          </cell>
          <cell r="CK553">
            <v>0</v>
          </cell>
          <cell r="CL553">
            <v>0</v>
          </cell>
          <cell r="CN553">
            <v>0</v>
          </cell>
          <cell r="CO553">
            <v>0</v>
          </cell>
          <cell r="CQ553">
            <v>0</v>
          </cell>
          <cell r="CR553">
            <v>0</v>
          </cell>
          <cell r="CT553">
            <v>0</v>
          </cell>
          <cell r="CU553">
            <v>0</v>
          </cell>
          <cell r="CW553">
            <v>0</v>
          </cell>
          <cell r="CX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  <cell r="AL557">
            <v>1186</v>
          </cell>
          <cell r="AM557">
            <v>1186</v>
          </cell>
          <cell r="AO557">
            <v>1186</v>
          </cell>
          <cell r="AP557">
            <v>1186</v>
          </cell>
          <cell r="AR557">
            <v>1186</v>
          </cell>
          <cell r="AS557">
            <v>1186</v>
          </cell>
          <cell r="AU557">
            <v>1186</v>
          </cell>
          <cell r="AV557">
            <v>1186</v>
          </cell>
          <cell r="AX557">
            <v>1186</v>
          </cell>
          <cell r="AY557">
            <v>1186</v>
          </cell>
          <cell r="BA557">
            <v>186</v>
          </cell>
          <cell r="BB557">
            <v>186</v>
          </cell>
          <cell r="BD557">
            <v>1186</v>
          </cell>
          <cell r="BE557">
            <v>1186</v>
          </cell>
          <cell r="BG557">
            <v>1186</v>
          </cell>
          <cell r="BH557">
            <v>1186</v>
          </cell>
          <cell r="BJ557">
            <v>1186</v>
          </cell>
          <cell r="BK557">
            <v>1186</v>
          </cell>
          <cell r="BM557">
            <v>1186</v>
          </cell>
          <cell r="BN557">
            <v>1186</v>
          </cell>
          <cell r="BP557">
            <v>1186</v>
          </cell>
          <cell r="BQ557">
            <v>1186</v>
          </cell>
          <cell r="BS557">
            <v>1186</v>
          </cell>
          <cell r="BT557">
            <v>1186</v>
          </cell>
          <cell r="BV557">
            <v>186</v>
          </cell>
          <cell r="BW557">
            <v>186</v>
          </cell>
          <cell r="BY557">
            <v>186</v>
          </cell>
          <cell r="BZ557">
            <v>186</v>
          </cell>
          <cell r="CB557">
            <v>186</v>
          </cell>
          <cell r="CC557">
            <v>186</v>
          </cell>
          <cell r="CE557">
            <v>386</v>
          </cell>
          <cell r="CF557">
            <v>386</v>
          </cell>
          <cell r="CH557">
            <v>386</v>
          </cell>
          <cell r="CI557">
            <v>386</v>
          </cell>
          <cell r="CK557">
            <v>386</v>
          </cell>
          <cell r="CL557">
            <v>386</v>
          </cell>
          <cell r="CN557">
            <v>586</v>
          </cell>
          <cell r="CO557">
            <v>586</v>
          </cell>
          <cell r="CQ557">
            <v>1186</v>
          </cell>
          <cell r="CR557">
            <v>1186</v>
          </cell>
          <cell r="CT557">
            <v>1186</v>
          </cell>
          <cell r="CU557">
            <v>1186</v>
          </cell>
          <cell r="CW557">
            <v>1186</v>
          </cell>
          <cell r="CX557">
            <v>1186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R558">
            <v>0</v>
          </cell>
          <cell r="AS558">
            <v>0</v>
          </cell>
          <cell r="AU558">
            <v>0</v>
          </cell>
          <cell r="AV558">
            <v>0</v>
          </cell>
          <cell r="AX558">
            <v>0</v>
          </cell>
          <cell r="AY558">
            <v>0</v>
          </cell>
          <cell r="BA558">
            <v>0</v>
          </cell>
          <cell r="BB558">
            <v>0</v>
          </cell>
          <cell r="BD558">
            <v>0</v>
          </cell>
          <cell r="BE558">
            <v>0</v>
          </cell>
          <cell r="BG558">
            <v>0</v>
          </cell>
          <cell r="BH558">
            <v>0</v>
          </cell>
          <cell r="BJ558">
            <v>0</v>
          </cell>
          <cell r="BK558">
            <v>0</v>
          </cell>
          <cell r="BM558">
            <v>0</v>
          </cell>
          <cell r="BN558">
            <v>0</v>
          </cell>
          <cell r="BP558">
            <v>0</v>
          </cell>
          <cell r="BQ558">
            <v>0</v>
          </cell>
          <cell r="BS558">
            <v>0</v>
          </cell>
          <cell r="BT558">
            <v>0</v>
          </cell>
          <cell r="BV558">
            <v>0</v>
          </cell>
          <cell r="BW558">
            <v>0</v>
          </cell>
          <cell r="BY558">
            <v>0</v>
          </cell>
          <cell r="BZ558">
            <v>0</v>
          </cell>
          <cell r="CB558">
            <v>0</v>
          </cell>
          <cell r="CC558">
            <v>0</v>
          </cell>
          <cell r="CE558">
            <v>0</v>
          </cell>
          <cell r="CF558">
            <v>0</v>
          </cell>
          <cell r="CH558">
            <v>0</v>
          </cell>
          <cell r="CI558">
            <v>0</v>
          </cell>
          <cell r="CK558">
            <v>0</v>
          </cell>
          <cell r="CL558">
            <v>0</v>
          </cell>
          <cell r="CN558">
            <v>0</v>
          </cell>
          <cell r="CO558">
            <v>0</v>
          </cell>
          <cell r="CQ558">
            <v>0</v>
          </cell>
          <cell r="CR558">
            <v>0</v>
          </cell>
          <cell r="CT558">
            <v>0</v>
          </cell>
          <cell r="CU558">
            <v>0</v>
          </cell>
          <cell r="CW558">
            <v>0</v>
          </cell>
          <cell r="CX558">
            <v>0</v>
          </cell>
        </row>
        <row r="562">
          <cell r="K562">
            <v>0</v>
          </cell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  <cell r="AL562">
            <v>0</v>
          </cell>
          <cell r="AM562">
            <v>0</v>
          </cell>
          <cell r="AO562">
            <v>0</v>
          </cell>
          <cell r="AP562">
            <v>0</v>
          </cell>
          <cell r="AR562">
            <v>0</v>
          </cell>
          <cell r="AS562">
            <v>0</v>
          </cell>
          <cell r="AU562">
            <v>0</v>
          </cell>
          <cell r="AV562">
            <v>0</v>
          </cell>
          <cell r="AX562">
            <v>0</v>
          </cell>
          <cell r="AY562">
            <v>0</v>
          </cell>
          <cell r="BA562">
            <v>0</v>
          </cell>
          <cell r="BB562">
            <v>0</v>
          </cell>
          <cell r="BD562">
            <v>0</v>
          </cell>
          <cell r="BE562">
            <v>0</v>
          </cell>
          <cell r="BG562">
            <v>0</v>
          </cell>
          <cell r="BH562">
            <v>0</v>
          </cell>
          <cell r="BJ562">
            <v>0</v>
          </cell>
          <cell r="BK562">
            <v>0</v>
          </cell>
          <cell r="BM562">
            <v>0</v>
          </cell>
          <cell r="BN562">
            <v>0</v>
          </cell>
          <cell r="BP562">
            <v>0</v>
          </cell>
          <cell r="BQ562">
            <v>0</v>
          </cell>
          <cell r="BS562">
            <v>0</v>
          </cell>
          <cell r="BT562">
            <v>0</v>
          </cell>
          <cell r="BV562">
            <v>0</v>
          </cell>
          <cell r="BW562">
            <v>0</v>
          </cell>
          <cell r="BY562">
            <v>0</v>
          </cell>
          <cell r="BZ562">
            <v>0</v>
          </cell>
          <cell r="CB562">
            <v>0</v>
          </cell>
          <cell r="CC562">
            <v>0</v>
          </cell>
          <cell r="CE562">
            <v>0</v>
          </cell>
          <cell r="CF562">
            <v>0</v>
          </cell>
          <cell r="CH562">
            <v>0</v>
          </cell>
          <cell r="CI562">
            <v>0</v>
          </cell>
          <cell r="CK562">
            <v>0</v>
          </cell>
          <cell r="CL562">
            <v>0</v>
          </cell>
          <cell r="CN562">
            <v>0</v>
          </cell>
          <cell r="CO562">
            <v>0</v>
          </cell>
          <cell r="CQ562">
            <v>0</v>
          </cell>
          <cell r="CR562">
            <v>0</v>
          </cell>
          <cell r="CT562">
            <v>0</v>
          </cell>
          <cell r="CU562">
            <v>0</v>
          </cell>
          <cell r="CW562">
            <v>0</v>
          </cell>
          <cell r="CX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  <cell r="AL563">
            <v>1250</v>
          </cell>
          <cell r="AM563">
            <v>1250</v>
          </cell>
          <cell r="AO563">
            <v>1250</v>
          </cell>
          <cell r="AP563">
            <v>1250</v>
          </cell>
          <cell r="AR563">
            <v>1250</v>
          </cell>
          <cell r="AS563">
            <v>1250</v>
          </cell>
          <cell r="AU563">
            <v>1250</v>
          </cell>
          <cell r="AV563">
            <v>1250</v>
          </cell>
          <cell r="AX563">
            <v>1250</v>
          </cell>
          <cell r="AY563">
            <v>1250</v>
          </cell>
          <cell r="BA563">
            <v>1250</v>
          </cell>
          <cell r="BB563">
            <v>1250</v>
          </cell>
          <cell r="BD563">
            <v>1250</v>
          </cell>
          <cell r="BE563">
            <v>1250</v>
          </cell>
          <cell r="BG563">
            <v>1250</v>
          </cell>
          <cell r="BH563">
            <v>1250</v>
          </cell>
          <cell r="BJ563">
            <v>1250</v>
          </cell>
          <cell r="BK563">
            <v>1250</v>
          </cell>
          <cell r="BM563">
            <v>1250</v>
          </cell>
          <cell r="BN563">
            <v>1250</v>
          </cell>
          <cell r="BP563">
            <v>1250</v>
          </cell>
          <cell r="BQ563">
            <v>1250</v>
          </cell>
          <cell r="BS563">
            <v>1250</v>
          </cell>
          <cell r="BT563">
            <v>1250</v>
          </cell>
          <cell r="BV563">
            <v>1250</v>
          </cell>
          <cell r="BW563">
            <v>1250</v>
          </cell>
          <cell r="BY563">
            <v>1250</v>
          </cell>
          <cell r="BZ563">
            <v>1250</v>
          </cell>
          <cell r="CB563">
            <v>1250</v>
          </cell>
          <cell r="CC563">
            <v>1250</v>
          </cell>
          <cell r="CE563">
            <v>1250</v>
          </cell>
          <cell r="CF563">
            <v>1250</v>
          </cell>
          <cell r="CH563">
            <v>1250</v>
          </cell>
          <cell r="CI563">
            <v>1250</v>
          </cell>
          <cell r="CK563">
            <v>1250</v>
          </cell>
          <cell r="CL563">
            <v>1250</v>
          </cell>
          <cell r="CN563">
            <v>1250</v>
          </cell>
          <cell r="CO563">
            <v>1250</v>
          </cell>
          <cell r="CQ563">
            <v>1250</v>
          </cell>
          <cell r="CR563">
            <v>1250</v>
          </cell>
          <cell r="CT563">
            <v>1250</v>
          </cell>
          <cell r="CU563">
            <v>1250</v>
          </cell>
          <cell r="CW563">
            <v>1250</v>
          </cell>
          <cell r="CX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  <cell r="AL565">
            <v>149</v>
          </cell>
          <cell r="AM565">
            <v>149</v>
          </cell>
          <cell r="AO565">
            <v>149</v>
          </cell>
          <cell r="AP565">
            <v>149</v>
          </cell>
          <cell r="AR565">
            <v>149</v>
          </cell>
          <cell r="AS565">
            <v>149</v>
          </cell>
          <cell r="AU565">
            <v>149</v>
          </cell>
          <cell r="AV565">
            <v>149</v>
          </cell>
          <cell r="AX565">
            <v>149</v>
          </cell>
          <cell r="AY565">
            <v>149</v>
          </cell>
          <cell r="BA565">
            <v>149</v>
          </cell>
          <cell r="BB565">
            <v>149</v>
          </cell>
          <cell r="BD565">
            <v>149</v>
          </cell>
          <cell r="BE565">
            <v>149</v>
          </cell>
          <cell r="BG565">
            <v>149</v>
          </cell>
          <cell r="BH565">
            <v>149</v>
          </cell>
          <cell r="BJ565">
            <v>149</v>
          </cell>
          <cell r="BK565">
            <v>149</v>
          </cell>
          <cell r="BM565">
            <v>149</v>
          </cell>
          <cell r="BN565">
            <v>149</v>
          </cell>
          <cell r="BP565">
            <v>149</v>
          </cell>
          <cell r="BQ565">
            <v>149</v>
          </cell>
          <cell r="BS565">
            <v>149</v>
          </cell>
          <cell r="BT565">
            <v>149</v>
          </cell>
          <cell r="BV565">
            <v>149</v>
          </cell>
          <cell r="BW565">
            <v>149</v>
          </cell>
          <cell r="BY565">
            <v>149</v>
          </cell>
          <cell r="BZ565">
            <v>149</v>
          </cell>
          <cell r="CB565">
            <v>149</v>
          </cell>
          <cell r="CC565">
            <v>149</v>
          </cell>
          <cell r="CE565">
            <v>149</v>
          </cell>
          <cell r="CF565">
            <v>149</v>
          </cell>
          <cell r="CH565">
            <v>149</v>
          </cell>
          <cell r="CI565">
            <v>149</v>
          </cell>
          <cell r="CK565">
            <v>149</v>
          </cell>
          <cell r="CL565">
            <v>149</v>
          </cell>
          <cell r="CN565">
            <v>149</v>
          </cell>
          <cell r="CO565">
            <v>149</v>
          </cell>
          <cell r="CQ565">
            <v>149</v>
          </cell>
          <cell r="CR565">
            <v>149</v>
          </cell>
          <cell r="CT565">
            <v>149</v>
          </cell>
          <cell r="CU565">
            <v>149</v>
          </cell>
          <cell r="CW565">
            <v>149</v>
          </cell>
          <cell r="CX565">
            <v>149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  <cell r="AL570">
            <v>8907</v>
          </cell>
          <cell r="AM570">
            <v>8907</v>
          </cell>
          <cell r="AO570">
            <v>8907</v>
          </cell>
          <cell r="AP570">
            <v>8907</v>
          </cell>
          <cell r="AR570">
            <v>8907</v>
          </cell>
          <cell r="AS570">
            <v>8907</v>
          </cell>
          <cell r="AU570">
            <v>8907</v>
          </cell>
          <cell r="AV570">
            <v>8907</v>
          </cell>
          <cell r="AX570">
            <v>8907</v>
          </cell>
          <cell r="AY570">
            <v>8907</v>
          </cell>
          <cell r="BA570">
            <v>8907</v>
          </cell>
          <cell r="BB570">
            <v>8907</v>
          </cell>
          <cell r="BD570">
            <v>8907</v>
          </cell>
          <cell r="BE570">
            <v>8907</v>
          </cell>
          <cell r="BG570">
            <v>8907</v>
          </cell>
          <cell r="BH570">
            <v>8907</v>
          </cell>
          <cell r="BJ570">
            <v>8907</v>
          </cell>
          <cell r="BK570">
            <v>8907</v>
          </cell>
          <cell r="BM570">
            <v>8907</v>
          </cell>
          <cell r="BN570">
            <v>8907</v>
          </cell>
          <cell r="BP570">
            <v>8907</v>
          </cell>
          <cell r="BQ570">
            <v>8907</v>
          </cell>
          <cell r="BS570">
            <v>8907</v>
          </cell>
          <cell r="BT570">
            <v>8907</v>
          </cell>
          <cell r="BV570">
            <v>8907</v>
          </cell>
          <cell r="BW570">
            <v>8907</v>
          </cell>
          <cell r="BY570">
            <v>8907</v>
          </cell>
          <cell r="BZ570">
            <v>8907</v>
          </cell>
          <cell r="CB570">
            <v>8907</v>
          </cell>
          <cell r="CC570">
            <v>8907</v>
          </cell>
          <cell r="CE570">
            <v>8907</v>
          </cell>
          <cell r="CF570">
            <v>8907</v>
          </cell>
          <cell r="CH570">
            <v>8907</v>
          </cell>
          <cell r="CI570">
            <v>8907</v>
          </cell>
          <cell r="CK570">
            <v>8907</v>
          </cell>
          <cell r="CL570">
            <v>8907</v>
          </cell>
          <cell r="CN570">
            <v>8907</v>
          </cell>
          <cell r="CO570">
            <v>8907</v>
          </cell>
          <cell r="CQ570">
            <v>8907</v>
          </cell>
          <cell r="CR570">
            <v>8907</v>
          </cell>
          <cell r="CT570">
            <v>8907</v>
          </cell>
          <cell r="CU570">
            <v>8907</v>
          </cell>
          <cell r="CW570">
            <v>8907</v>
          </cell>
          <cell r="CX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R571">
            <v>0</v>
          </cell>
          <cell r="AS571">
            <v>0</v>
          </cell>
          <cell r="AU571">
            <v>0</v>
          </cell>
          <cell r="AV571">
            <v>0</v>
          </cell>
          <cell r="AX571">
            <v>0</v>
          </cell>
          <cell r="AY571">
            <v>0</v>
          </cell>
          <cell r="BA571">
            <v>0</v>
          </cell>
          <cell r="BB571">
            <v>0</v>
          </cell>
          <cell r="BD571">
            <v>0</v>
          </cell>
          <cell r="BE571">
            <v>0</v>
          </cell>
          <cell r="BG571">
            <v>0</v>
          </cell>
          <cell r="BH571">
            <v>0</v>
          </cell>
          <cell r="BJ571">
            <v>0</v>
          </cell>
          <cell r="BK571">
            <v>0</v>
          </cell>
          <cell r="BM571">
            <v>0</v>
          </cell>
          <cell r="BN571">
            <v>0</v>
          </cell>
          <cell r="BP571">
            <v>0</v>
          </cell>
          <cell r="BQ571">
            <v>0</v>
          </cell>
          <cell r="BS571">
            <v>0</v>
          </cell>
          <cell r="BT571">
            <v>0</v>
          </cell>
          <cell r="BV571">
            <v>0</v>
          </cell>
          <cell r="BW571">
            <v>0</v>
          </cell>
          <cell r="BY571">
            <v>0</v>
          </cell>
          <cell r="BZ571">
            <v>0</v>
          </cell>
          <cell r="CB571">
            <v>0</v>
          </cell>
          <cell r="CC571">
            <v>0</v>
          </cell>
          <cell r="CE571">
            <v>0</v>
          </cell>
          <cell r="CF571">
            <v>0</v>
          </cell>
          <cell r="CH571">
            <v>0</v>
          </cell>
          <cell r="CI571">
            <v>0</v>
          </cell>
          <cell r="CK571">
            <v>0</v>
          </cell>
          <cell r="CL571">
            <v>0</v>
          </cell>
          <cell r="CN571">
            <v>0</v>
          </cell>
          <cell r="CO571">
            <v>0</v>
          </cell>
          <cell r="CQ571">
            <v>0</v>
          </cell>
          <cell r="CR571">
            <v>0</v>
          </cell>
          <cell r="CT571">
            <v>0</v>
          </cell>
          <cell r="CU571">
            <v>0</v>
          </cell>
          <cell r="CW571">
            <v>0</v>
          </cell>
          <cell r="CX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  <cell r="AL573">
            <v>11450</v>
          </cell>
          <cell r="AM573">
            <v>11393</v>
          </cell>
          <cell r="AO573">
            <v>11450</v>
          </cell>
          <cell r="AP573">
            <v>11393</v>
          </cell>
          <cell r="AR573">
            <v>11450</v>
          </cell>
          <cell r="AS573">
            <v>11393</v>
          </cell>
          <cell r="AU573">
            <v>11450</v>
          </cell>
          <cell r="AV573">
            <v>11393</v>
          </cell>
          <cell r="AX573">
            <v>11450</v>
          </cell>
          <cell r="AY573">
            <v>11393</v>
          </cell>
          <cell r="BA573">
            <v>11450</v>
          </cell>
          <cell r="BB573">
            <v>11393</v>
          </cell>
          <cell r="BD573">
            <v>11450</v>
          </cell>
          <cell r="BE573">
            <v>11393</v>
          </cell>
          <cell r="BG573">
            <v>11484</v>
          </cell>
          <cell r="BH573">
            <v>11427</v>
          </cell>
          <cell r="BJ573">
            <v>11484</v>
          </cell>
          <cell r="BK573">
            <v>11427</v>
          </cell>
          <cell r="BM573">
            <v>11484</v>
          </cell>
          <cell r="BN573">
            <v>11427</v>
          </cell>
          <cell r="BP573">
            <v>11484</v>
          </cell>
          <cell r="BQ573">
            <v>11427</v>
          </cell>
          <cell r="BS573">
            <v>11484</v>
          </cell>
          <cell r="BT573">
            <v>11427</v>
          </cell>
          <cell r="BV573">
            <v>11484</v>
          </cell>
          <cell r="BW573">
            <v>11427</v>
          </cell>
          <cell r="BY573">
            <v>11484</v>
          </cell>
          <cell r="BZ573">
            <v>11484</v>
          </cell>
          <cell r="CB573">
            <v>11484</v>
          </cell>
          <cell r="CC573">
            <v>11484</v>
          </cell>
          <cell r="CE573">
            <v>11484</v>
          </cell>
          <cell r="CF573">
            <v>11484</v>
          </cell>
          <cell r="CH573">
            <v>11484</v>
          </cell>
          <cell r="CI573">
            <v>11484</v>
          </cell>
          <cell r="CK573">
            <v>11484</v>
          </cell>
          <cell r="CL573">
            <v>11484</v>
          </cell>
          <cell r="CN573">
            <v>11484</v>
          </cell>
          <cell r="CO573">
            <v>11484</v>
          </cell>
          <cell r="CQ573">
            <v>11484</v>
          </cell>
          <cell r="CR573">
            <v>11484</v>
          </cell>
          <cell r="CT573">
            <v>11484</v>
          </cell>
          <cell r="CU573">
            <v>11484</v>
          </cell>
          <cell r="CW573">
            <v>11484</v>
          </cell>
          <cell r="CX573">
            <v>11484</v>
          </cell>
        </row>
        <row r="574">
          <cell r="K574">
            <v>0</v>
          </cell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  <cell r="AL574">
            <v>0</v>
          </cell>
          <cell r="AM574">
            <v>0</v>
          </cell>
          <cell r="AO574">
            <v>0</v>
          </cell>
          <cell r="AP574">
            <v>0</v>
          </cell>
          <cell r="AR574">
            <v>0</v>
          </cell>
          <cell r="AS574">
            <v>0</v>
          </cell>
          <cell r="AU574">
            <v>0</v>
          </cell>
          <cell r="AV574">
            <v>0</v>
          </cell>
          <cell r="AX574">
            <v>0</v>
          </cell>
          <cell r="AY574">
            <v>0</v>
          </cell>
          <cell r="BA574">
            <v>0</v>
          </cell>
          <cell r="BB574">
            <v>0</v>
          </cell>
          <cell r="BD574">
            <v>0</v>
          </cell>
          <cell r="BE574">
            <v>0</v>
          </cell>
          <cell r="BG574">
            <v>0</v>
          </cell>
          <cell r="BH574">
            <v>0</v>
          </cell>
          <cell r="BJ574">
            <v>0</v>
          </cell>
          <cell r="BK574">
            <v>0</v>
          </cell>
          <cell r="BM574">
            <v>0</v>
          </cell>
          <cell r="BN574">
            <v>0</v>
          </cell>
          <cell r="BP574">
            <v>0</v>
          </cell>
          <cell r="BQ574">
            <v>0</v>
          </cell>
          <cell r="BS574">
            <v>0</v>
          </cell>
          <cell r="BT574">
            <v>0</v>
          </cell>
          <cell r="BV574">
            <v>0</v>
          </cell>
          <cell r="BW574">
            <v>0</v>
          </cell>
          <cell r="BY574">
            <v>0</v>
          </cell>
          <cell r="BZ574">
            <v>0</v>
          </cell>
          <cell r="CB574">
            <v>0</v>
          </cell>
          <cell r="CC574">
            <v>0</v>
          </cell>
          <cell r="CE574">
            <v>0</v>
          </cell>
          <cell r="CF574">
            <v>0</v>
          </cell>
          <cell r="CH574">
            <v>0</v>
          </cell>
          <cell r="CI574">
            <v>0</v>
          </cell>
          <cell r="CK574">
            <v>0</v>
          </cell>
          <cell r="CL574">
            <v>0</v>
          </cell>
          <cell r="CN574">
            <v>0</v>
          </cell>
          <cell r="CO574">
            <v>0</v>
          </cell>
          <cell r="CQ574">
            <v>0</v>
          </cell>
          <cell r="CR574">
            <v>0</v>
          </cell>
          <cell r="CT574">
            <v>0</v>
          </cell>
          <cell r="CU574">
            <v>0</v>
          </cell>
          <cell r="CW574">
            <v>0</v>
          </cell>
          <cell r="CX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  <cell r="AL576">
            <v>0</v>
          </cell>
          <cell r="AM576">
            <v>0</v>
          </cell>
          <cell r="AO576">
            <v>0</v>
          </cell>
          <cell r="AP576">
            <v>0</v>
          </cell>
          <cell r="AR576">
            <v>0</v>
          </cell>
          <cell r="AS576">
            <v>0</v>
          </cell>
          <cell r="AU576">
            <v>0</v>
          </cell>
          <cell r="AV576">
            <v>0</v>
          </cell>
          <cell r="AX576">
            <v>0</v>
          </cell>
          <cell r="AY576">
            <v>0</v>
          </cell>
          <cell r="BA576">
            <v>0</v>
          </cell>
          <cell r="BB576">
            <v>0</v>
          </cell>
          <cell r="BD576">
            <v>0</v>
          </cell>
          <cell r="BE576">
            <v>0</v>
          </cell>
          <cell r="BG576">
            <v>0</v>
          </cell>
          <cell r="BH576">
            <v>0</v>
          </cell>
          <cell r="BJ576">
            <v>0</v>
          </cell>
          <cell r="BK576">
            <v>0</v>
          </cell>
          <cell r="BM576">
            <v>0</v>
          </cell>
          <cell r="BN576">
            <v>0</v>
          </cell>
          <cell r="BP576">
            <v>0</v>
          </cell>
          <cell r="BQ576">
            <v>0</v>
          </cell>
          <cell r="BS576">
            <v>0</v>
          </cell>
          <cell r="BT576">
            <v>0</v>
          </cell>
          <cell r="BV576">
            <v>0</v>
          </cell>
          <cell r="BW576">
            <v>0</v>
          </cell>
          <cell r="BY576">
            <v>0</v>
          </cell>
          <cell r="BZ576">
            <v>0</v>
          </cell>
          <cell r="CB576">
            <v>0</v>
          </cell>
          <cell r="CC576">
            <v>0</v>
          </cell>
          <cell r="CE576">
            <v>0</v>
          </cell>
          <cell r="CF576">
            <v>0</v>
          </cell>
          <cell r="CH576">
            <v>0</v>
          </cell>
          <cell r="CI576">
            <v>0</v>
          </cell>
          <cell r="CK576">
            <v>0</v>
          </cell>
          <cell r="CL576">
            <v>0</v>
          </cell>
          <cell r="CN576">
            <v>0</v>
          </cell>
          <cell r="CO576">
            <v>0</v>
          </cell>
          <cell r="CQ576">
            <v>0</v>
          </cell>
          <cell r="CR576">
            <v>0</v>
          </cell>
          <cell r="CT576">
            <v>0</v>
          </cell>
          <cell r="CU576">
            <v>0</v>
          </cell>
          <cell r="CW576">
            <v>0</v>
          </cell>
          <cell r="CX576">
            <v>0</v>
          </cell>
        </row>
        <row r="577">
          <cell r="K577">
            <v>0</v>
          </cell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R577">
            <v>0</v>
          </cell>
          <cell r="AS577">
            <v>0</v>
          </cell>
          <cell r="AU577">
            <v>0</v>
          </cell>
          <cell r="AV577">
            <v>0</v>
          </cell>
          <cell r="AX577">
            <v>0</v>
          </cell>
          <cell r="AY577">
            <v>0</v>
          </cell>
          <cell r="BA577">
            <v>0</v>
          </cell>
          <cell r="BB577">
            <v>0</v>
          </cell>
          <cell r="BD577">
            <v>0</v>
          </cell>
          <cell r="BE577">
            <v>0</v>
          </cell>
          <cell r="BG577">
            <v>0</v>
          </cell>
          <cell r="BH577">
            <v>0</v>
          </cell>
          <cell r="BJ577">
            <v>0</v>
          </cell>
          <cell r="BK577">
            <v>0</v>
          </cell>
          <cell r="BM577">
            <v>0</v>
          </cell>
          <cell r="BN577">
            <v>0</v>
          </cell>
          <cell r="BP577">
            <v>0</v>
          </cell>
          <cell r="BQ577">
            <v>0</v>
          </cell>
          <cell r="BS577">
            <v>0</v>
          </cell>
          <cell r="BT577">
            <v>0</v>
          </cell>
          <cell r="BV577">
            <v>0</v>
          </cell>
          <cell r="BW577">
            <v>0</v>
          </cell>
          <cell r="BY577">
            <v>0</v>
          </cell>
          <cell r="BZ577">
            <v>0</v>
          </cell>
          <cell r="CB577">
            <v>0</v>
          </cell>
          <cell r="CC577">
            <v>0</v>
          </cell>
          <cell r="CE577">
            <v>0</v>
          </cell>
          <cell r="CF577">
            <v>0</v>
          </cell>
          <cell r="CH577">
            <v>0</v>
          </cell>
          <cell r="CI577">
            <v>0</v>
          </cell>
          <cell r="CK577">
            <v>0</v>
          </cell>
          <cell r="CL577">
            <v>0</v>
          </cell>
          <cell r="CN577">
            <v>0</v>
          </cell>
          <cell r="CO577">
            <v>0</v>
          </cell>
          <cell r="CQ577">
            <v>0</v>
          </cell>
          <cell r="CR577">
            <v>0</v>
          </cell>
          <cell r="CT577">
            <v>0</v>
          </cell>
          <cell r="CU577">
            <v>0</v>
          </cell>
          <cell r="CW577">
            <v>0</v>
          </cell>
          <cell r="CX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  <cell r="AL579">
            <v>1551</v>
          </cell>
          <cell r="AM579">
            <v>1551</v>
          </cell>
          <cell r="AO579">
            <v>1551</v>
          </cell>
          <cell r="AP579">
            <v>1551</v>
          </cell>
          <cell r="AR579">
            <v>1551</v>
          </cell>
          <cell r="AS579">
            <v>1551</v>
          </cell>
          <cell r="AU579">
            <v>1551</v>
          </cell>
          <cell r="AV579">
            <v>314</v>
          </cell>
          <cell r="AX579">
            <v>1551</v>
          </cell>
          <cell r="AY579">
            <v>1551</v>
          </cell>
          <cell r="BA579">
            <v>1551</v>
          </cell>
          <cell r="BB579">
            <v>1551</v>
          </cell>
          <cell r="BD579">
            <v>1551</v>
          </cell>
          <cell r="BE579">
            <v>1551</v>
          </cell>
          <cell r="BG579">
            <v>1551</v>
          </cell>
          <cell r="BH579">
            <v>1551</v>
          </cell>
          <cell r="BJ579">
            <v>1551</v>
          </cell>
          <cell r="BK579">
            <v>1551</v>
          </cell>
          <cell r="BM579">
            <v>1551</v>
          </cell>
          <cell r="BN579">
            <v>1551</v>
          </cell>
          <cell r="BP579">
            <v>1551</v>
          </cell>
          <cell r="BQ579">
            <v>1551</v>
          </cell>
          <cell r="BS579">
            <v>1551</v>
          </cell>
          <cell r="BT579">
            <v>1551</v>
          </cell>
          <cell r="BV579">
            <v>1551</v>
          </cell>
          <cell r="BW579">
            <v>1551</v>
          </cell>
          <cell r="BY579">
            <v>1551</v>
          </cell>
          <cell r="BZ579">
            <v>1551</v>
          </cell>
          <cell r="CB579">
            <v>1551</v>
          </cell>
          <cell r="CC579">
            <v>1551</v>
          </cell>
          <cell r="CE579">
            <v>1551</v>
          </cell>
          <cell r="CF579">
            <v>1551</v>
          </cell>
          <cell r="CH579">
            <v>1551</v>
          </cell>
          <cell r="CI579">
            <v>1551</v>
          </cell>
          <cell r="CK579">
            <v>1551</v>
          </cell>
          <cell r="CL579">
            <v>1551</v>
          </cell>
          <cell r="CN579">
            <v>1551</v>
          </cell>
          <cell r="CO579">
            <v>1551</v>
          </cell>
          <cell r="CQ579">
            <v>1551</v>
          </cell>
          <cell r="CR579">
            <v>1551</v>
          </cell>
          <cell r="CT579">
            <v>1551</v>
          </cell>
          <cell r="CU579">
            <v>1551</v>
          </cell>
          <cell r="CW579">
            <v>1551</v>
          </cell>
          <cell r="CX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R580">
            <v>0</v>
          </cell>
          <cell r="AS580">
            <v>0</v>
          </cell>
          <cell r="AU580">
            <v>0</v>
          </cell>
          <cell r="AV580">
            <v>0</v>
          </cell>
          <cell r="AX580">
            <v>0</v>
          </cell>
          <cell r="AY580">
            <v>0</v>
          </cell>
          <cell r="BA580">
            <v>0</v>
          </cell>
          <cell r="BB580">
            <v>0</v>
          </cell>
          <cell r="BD580">
            <v>0</v>
          </cell>
          <cell r="BE580">
            <v>0</v>
          </cell>
          <cell r="BG580">
            <v>0</v>
          </cell>
          <cell r="BH580">
            <v>0</v>
          </cell>
          <cell r="BJ580">
            <v>0</v>
          </cell>
          <cell r="BK580">
            <v>0</v>
          </cell>
          <cell r="BM580">
            <v>0</v>
          </cell>
          <cell r="BN580">
            <v>0</v>
          </cell>
          <cell r="BP580">
            <v>0</v>
          </cell>
          <cell r="BQ580">
            <v>0</v>
          </cell>
          <cell r="BS580">
            <v>0</v>
          </cell>
          <cell r="BT580">
            <v>0</v>
          </cell>
          <cell r="BV580">
            <v>0</v>
          </cell>
          <cell r="BW580">
            <v>0</v>
          </cell>
          <cell r="BY580">
            <v>0</v>
          </cell>
          <cell r="BZ580">
            <v>0</v>
          </cell>
          <cell r="CB580">
            <v>0</v>
          </cell>
          <cell r="CC580">
            <v>0</v>
          </cell>
          <cell r="CE580">
            <v>0</v>
          </cell>
          <cell r="CF580">
            <v>0</v>
          </cell>
          <cell r="CH580">
            <v>0</v>
          </cell>
          <cell r="CI580">
            <v>0</v>
          </cell>
          <cell r="CK580">
            <v>0</v>
          </cell>
          <cell r="CL580">
            <v>0</v>
          </cell>
          <cell r="CN580">
            <v>0</v>
          </cell>
          <cell r="CO580">
            <v>0</v>
          </cell>
          <cell r="CQ580">
            <v>0</v>
          </cell>
          <cell r="CR580">
            <v>0</v>
          </cell>
          <cell r="CT580">
            <v>0</v>
          </cell>
          <cell r="CU580">
            <v>0</v>
          </cell>
          <cell r="CW580">
            <v>0</v>
          </cell>
          <cell r="CX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  <cell r="AL583">
            <v>785</v>
          </cell>
          <cell r="AM583">
            <v>785</v>
          </cell>
          <cell r="AO583">
            <v>785</v>
          </cell>
          <cell r="AP583">
            <v>785</v>
          </cell>
          <cell r="AR583">
            <v>785</v>
          </cell>
          <cell r="AS583">
            <v>785</v>
          </cell>
          <cell r="AU583">
            <v>785</v>
          </cell>
          <cell r="AV583">
            <v>785</v>
          </cell>
          <cell r="AX583">
            <v>785</v>
          </cell>
          <cell r="AY583">
            <v>785</v>
          </cell>
          <cell r="BA583">
            <v>785</v>
          </cell>
          <cell r="BB583">
            <v>785</v>
          </cell>
          <cell r="BD583">
            <v>785</v>
          </cell>
          <cell r="BE583">
            <v>785</v>
          </cell>
          <cell r="BG583">
            <v>785</v>
          </cell>
          <cell r="BH583">
            <v>785</v>
          </cell>
          <cell r="BJ583">
            <v>785</v>
          </cell>
          <cell r="BK583">
            <v>785</v>
          </cell>
          <cell r="BM583">
            <v>785</v>
          </cell>
          <cell r="BN583">
            <v>785</v>
          </cell>
          <cell r="BP583">
            <v>785</v>
          </cell>
          <cell r="BQ583">
            <v>785</v>
          </cell>
          <cell r="BS583">
            <v>785</v>
          </cell>
          <cell r="BT583">
            <v>785</v>
          </cell>
          <cell r="BV583">
            <v>785</v>
          </cell>
          <cell r="BW583">
            <v>785</v>
          </cell>
          <cell r="BY583">
            <v>785</v>
          </cell>
          <cell r="BZ583">
            <v>785</v>
          </cell>
          <cell r="CB583">
            <v>785</v>
          </cell>
          <cell r="CC583">
            <v>785</v>
          </cell>
          <cell r="CE583">
            <v>785</v>
          </cell>
          <cell r="CF583">
            <v>785</v>
          </cell>
          <cell r="CH583">
            <v>785</v>
          </cell>
          <cell r="CI583">
            <v>785</v>
          </cell>
          <cell r="CK583">
            <v>785</v>
          </cell>
          <cell r="CL583">
            <v>785</v>
          </cell>
          <cell r="CN583">
            <v>785</v>
          </cell>
          <cell r="CO583">
            <v>785</v>
          </cell>
          <cell r="CQ583">
            <v>785</v>
          </cell>
          <cell r="CR583">
            <v>785</v>
          </cell>
          <cell r="CT583">
            <v>785</v>
          </cell>
          <cell r="CU583">
            <v>785</v>
          </cell>
          <cell r="CW583">
            <v>785</v>
          </cell>
          <cell r="CX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  <cell r="AL584">
            <v>0</v>
          </cell>
          <cell r="AM584">
            <v>0</v>
          </cell>
          <cell r="AO584">
            <v>0</v>
          </cell>
          <cell r="AP584">
            <v>0</v>
          </cell>
          <cell r="AR584">
            <v>0</v>
          </cell>
          <cell r="AS584">
            <v>0</v>
          </cell>
          <cell r="AU584">
            <v>0</v>
          </cell>
          <cell r="AV584">
            <v>0</v>
          </cell>
          <cell r="AX584">
            <v>0</v>
          </cell>
          <cell r="AY584">
            <v>0</v>
          </cell>
          <cell r="BA584">
            <v>0</v>
          </cell>
          <cell r="BB584">
            <v>0</v>
          </cell>
          <cell r="BD584">
            <v>0</v>
          </cell>
          <cell r="BE584">
            <v>0</v>
          </cell>
          <cell r="BG584">
            <v>0</v>
          </cell>
          <cell r="BH584">
            <v>0</v>
          </cell>
          <cell r="BJ584">
            <v>0</v>
          </cell>
          <cell r="BK584">
            <v>0</v>
          </cell>
          <cell r="BM584">
            <v>0</v>
          </cell>
          <cell r="BN584">
            <v>0</v>
          </cell>
          <cell r="BP584">
            <v>0</v>
          </cell>
          <cell r="BQ584">
            <v>0</v>
          </cell>
          <cell r="BS584">
            <v>0</v>
          </cell>
          <cell r="BT584">
            <v>0</v>
          </cell>
          <cell r="BV584">
            <v>0</v>
          </cell>
          <cell r="BW584">
            <v>0</v>
          </cell>
          <cell r="BY584">
            <v>0</v>
          </cell>
          <cell r="BZ584">
            <v>0</v>
          </cell>
          <cell r="CB584">
            <v>0</v>
          </cell>
          <cell r="CC584">
            <v>0</v>
          </cell>
          <cell r="CE584">
            <v>0</v>
          </cell>
          <cell r="CF584">
            <v>0</v>
          </cell>
          <cell r="CH584">
            <v>0</v>
          </cell>
          <cell r="CI584">
            <v>0</v>
          </cell>
          <cell r="CK584">
            <v>0</v>
          </cell>
          <cell r="CL584">
            <v>0</v>
          </cell>
          <cell r="CN584">
            <v>0</v>
          </cell>
          <cell r="CO584">
            <v>0</v>
          </cell>
          <cell r="CQ584">
            <v>0</v>
          </cell>
          <cell r="CR584">
            <v>0</v>
          </cell>
          <cell r="CT584">
            <v>0</v>
          </cell>
          <cell r="CU584">
            <v>0</v>
          </cell>
          <cell r="CW584">
            <v>0</v>
          </cell>
          <cell r="CX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R586">
            <v>0</v>
          </cell>
          <cell r="AS586">
            <v>0</v>
          </cell>
          <cell r="AU586">
            <v>0</v>
          </cell>
          <cell r="AV586">
            <v>0</v>
          </cell>
          <cell r="AX586">
            <v>0</v>
          </cell>
          <cell r="AY586">
            <v>0</v>
          </cell>
          <cell r="BA586">
            <v>0</v>
          </cell>
          <cell r="BB586">
            <v>0</v>
          </cell>
          <cell r="BD586">
            <v>0</v>
          </cell>
          <cell r="BE586">
            <v>0</v>
          </cell>
          <cell r="BG586">
            <v>0</v>
          </cell>
          <cell r="BH586">
            <v>0</v>
          </cell>
          <cell r="BJ586">
            <v>0</v>
          </cell>
          <cell r="BK586">
            <v>0</v>
          </cell>
          <cell r="BM586">
            <v>0</v>
          </cell>
          <cell r="BN586">
            <v>0</v>
          </cell>
          <cell r="BP586">
            <v>0</v>
          </cell>
          <cell r="BQ586">
            <v>0</v>
          </cell>
          <cell r="BS586">
            <v>0</v>
          </cell>
          <cell r="BT586">
            <v>0</v>
          </cell>
          <cell r="BV586">
            <v>0</v>
          </cell>
          <cell r="BW586">
            <v>0</v>
          </cell>
          <cell r="BY586">
            <v>0</v>
          </cell>
          <cell r="BZ586">
            <v>0</v>
          </cell>
          <cell r="CB586">
            <v>0</v>
          </cell>
          <cell r="CC586">
            <v>0</v>
          </cell>
          <cell r="CE586">
            <v>0</v>
          </cell>
          <cell r="CF586">
            <v>0</v>
          </cell>
          <cell r="CH586">
            <v>0</v>
          </cell>
          <cell r="CI586">
            <v>0</v>
          </cell>
          <cell r="CK586">
            <v>0</v>
          </cell>
          <cell r="CL586">
            <v>0</v>
          </cell>
          <cell r="CN586">
            <v>0</v>
          </cell>
          <cell r="CO586">
            <v>0</v>
          </cell>
          <cell r="CQ586">
            <v>0</v>
          </cell>
          <cell r="CR586">
            <v>0</v>
          </cell>
          <cell r="CT586">
            <v>0</v>
          </cell>
          <cell r="CU586">
            <v>0</v>
          </cell>
          <cell r="CW586">
            <v>0</v>
          </cell>
          <cell r="CX586">
            <v>0</v>
          </cell>
        </row>
        <row r="587">
          <cell r="K587">
            <v>0</v>
          </cell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R587">
            <v>0</v>
          </cell>
          <cell r="AS587">
            <v>0</v>
          </cell>
          <cell r="AU587">
            <v>0</v>
          </cell>
          <cell r="AV587">
            <v>0</v>
          </cell>
          <cell r="AX587">
            <v>0</v>
          </cell>
          <cell r="AY587">
            <v>0</v>
          </cell>
          <cell r="BA587">
            <v>0</v>
          </cell>
          <cell r="BB587">
            <v>0</v>
          </cell>
          <cell r="BD587">
            <v>0</v>
          </cell>
          <cell r="BE587">
            <v>0</v>
          </cell>
          <cell r="BG587">
            <v>0</v>
          </cell>
          <cell r="BH587">
            <v>0</v>
          </cell>
          <cell r="BJ587">
            <v>0</v>
          </cell>
          <cell r="BK587">
            <v>0</v>
          </cell>
          <cell r="BM587">
            <v>0</v>
          </cell>
          <cell r="BN587">
            <v>0</v>
          </cell>
          <cell r="BP587">
            <v>0</v>
          </cell>
          <cell r="BQ587">
            <v>0</v>
          </cell>
          <cell r="BS587">
            <v>0</v>
          </cell>
          <cell r="BT587">
            <v>0</v>
          </cell>
          <cell r="BV587">
            <v>0</v>
          </cell>
          <cell r="BW587">
            <v>0</v>
          </cell>
          <cell r="BY587">
            <v>0</v>
          </cell>
          <cell r="BZ587">
            <v>0</v>
          </cell>
          <cell r="CB587">
            <v>0</v>
          </cell>
          <cell r="CC587">
            <v>0</v>
          </cell>
          <cell r="CE587">
            <v>0</v>
          </cell>
          <cell r="CF587">
            <v>0</v>
          </cell>
          <cell r="CH587">
            <v>0</v>
          </cell>
          <cell r="CI587">
            <v>0</v>
          </cell>
          <cell r="CK587">
            <v>0</v>
          </cell>
          <cell r="CL587">
            <v>0</v>
          </cell>
          <cell r="CN587">
            <v>0</v>
          </cell>
          <cell r="CO587">
            <v>0</v>
          </cell>
          <cell r="CQ587">
            <v>0</v>
          </cell>
          <cell r="CR587">
            <v>0</v>
          </cell>
          <cell r="CT587">
            <v>0</v>
          </cell>
          <cell r="CU587">
            <v>0</v>
          </cell>
          <cell r="CW587">
            <v>0</v>
          </cell>
          <cell r="CX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  <cell r="AL588">
            <v>1384</v>
          </cell>
          <cell r="AM588">
            <v>1384</v>
          </cell>
          <cell r="AO588">
            <v>1183</v>
          </cell>
          <cell r="AP588">
            <v>1183</v>
          </cell>
          <cell r="AR588">
            <v>1352</v>
          </cell>
          <cell r="AS588">
            <v>1352</v>
          </cell>
          <cell r="AU588">
            <v>1379</v>
          </cell>
          <cell r="AV588">
            <v>1379</v>
          </cell>
          <cell r="AX588">
            <v>1293</v>
          </cell>
          <cell r="AY588">
            <v>1293</v>
          </cell>
          <cell r="BA588">
            <v>1160</v>
          </cell>
          <cell r="BB588">
            <v>1160</v>
          </cell>
          <cell r="BD588">
            <v>1520</v>
          </cell>
          <cell r="BE588">
            <v>1520</v>
          </cell>
          <cell r="BG588">
            <v>1491</v>
          </cell>
          <cell r="BH588">
            <v>1491</v>
          </cell>
          <cell r="BJ588">
            <v>1297</v>
          </cell>
          <cell r="BK588">
            <v>1297</v>
          </cell>
          <cell r="BM588">
            <v>1205</v>
          </cell>
          <cell r="BN588">
            <v>1205</v>
          </cell>
          <cell r="BP588">
            <v>1073</v>
          </cell>
          <cell r="BQ588">
            <v>1073</v>
          </cell>
          <cell r="BS588">
            <v>978</v>
          </cell>
          <cell r="BT588">
            <v>978</v>
          </cell>
          <cell r="BV588">
            <v>922</v>
          </cell>
          <cell r="BW588">
            <v>922</v>
          </cell>
          <cell r="BY588">
            <v>922</v>
          </cell>
          <cell r="BZ588">
            <v>922</v>
          </cell>
          <cell r="CB588">
            <v>922</v>
          </cell>
          <cell r="CC588">
            <v>922</v>
          </cell>
          <cell r="CE588">
            <v>922</v>
          </cell>
          <cell r="CF588">
            <v>922</v>
          </cell>
          <cell r="CH588">
            <v>922</v>
          </cell>
          <cell r="CI588">
            <v>922</v>
          </cell>
          <cell r="CK588">
            <v>922</v>
          </cell>
          <cell r="CL588">
            <v>922</v>
          </cell>
          <cell r="CN588">
            <v>922</v>
          </cell>
          <cell r="CO588">
            <v>922</v>
          </cell>
          <cell r="CQ588">
            <v>922</v>
          </cell>
          <cell r="CR588">
            <v>922</v>
          </cell>
          <cell r="CT588">
            <v>922</v>
          </cell>
          <cell r="CU588">
            <v>922</v>
          </cell>
          <cell r="CW588">
            <v>922</v>
          </cell>
          <cell r="CX588">
            <v>922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R590">
            <v>0</v>
          </cell>
          <cell r="AS590">
            <v>0</v>
          </cell>
          <cell r="AU590">
            <v>0</v>
          </cell>
          <cell r="AV590">
            <v>0</v>
          </cell>
          <cell r="AX590">
            <v>0</v>
          </cell>
          <cell r="AY590">
            <v>0</v>
          </cell>
          <cell r="BA590">
            <v>0</v>
          </cell>
          <cell r="BB590">
            <v>0</v>
          </cell>
          <cell r="BD590">
            <v>0</v>
          </cell>
          <cell r="BE590">
            <v>0</v>
          </cell>
          <cell r="BG590">
            <v>0</v>
          </cell>
          <cell r="BH590">
            <v>0</v>
          </cell>
          <cell r="BJ590">
            <v>0</v>
          </cell>
          <cell r="BK590">
            <v>0</v>
          </cell>
          <cell r="BM590">
            <v>0</v>
          </cell>
          <cell r="BN590">
            <v>0</v>
          </cell>
          <cell r="BP590">
            <v>0</v>
          </cell>
          <cell r="BQ590">
            <v>0</v>
          </cell>
          <cell r="BS590">
            <v>0</v>
          </cell>
          <cell r="BT590">
            <v>0</v>
          </cell>
          <cell r="BV590">
            <v>0</v>
          </cell>
          <cell r="BW590">
            <v>0</v>
          </cell>
          <cell r="BY590">
            <v>0</v>
          </cell>
          <cell r="BZ590">
            <v>0</v>
          </cell>
          <cell r="CB590">
            <v>0</v>
          </cell>
          <cell r="CC590">
            <v>0</v>
          </cell>
          <cell r="CE590">
            <v>0</v>
          </cell>
          <cell r="CF590">
            <v>0</v>
          </cell>
          <cell r="CH590">
            <v>0</v>
          </cell>
          <cell r="CI590">
            <v>0</v>
          </cell>
          <cell r="CK590">
            <v>0</v>
          </cell>
          <cell r="CL590">
            <v>0</v>
          </cell>
          <cell r="CN590">
            <v>0</v>
          </cell>
          <cell r="CO590">
            <v>0</v>
          </cell>
          <cell r="CQ590">
            <v>0</v>
          </cell>
          <cell r="CR590">
            <v>0</v>
          </cell>
          <cell r="CT590">
            <v>0</v>
          </cell>
          <cell r="CU590">
            <v>0</v>
          </cell>
          <cell r="CW590">
            <v>0</v>
          </cell>
          <cell r="CX590">
            <v>0</v>
          </cell>
        </row>
        <row r="591">
          <cell r="K591">
            <v>0</v>
          </cell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  <cell r="AL591">
            <v>0</v>
          </cell>
          <cell r="AM591">
            <v>0</v>
          </cell>
          <cell r="AO591">
            <v>0</v>
          </cell>
          <cell r="AP591">
            <v>0</v>
          </cell>
          <cell r="AR591">
            <v>0</v>
          </cell>
          <cell r="AS591">
            <v>0</v>
          </cell>
          <cell r="AU591">
            <v>0</v>
          </cell>
          <cell r="AV591">
            <v>0</v>
          </cell>
          <cell r="AX591">
            <v>0</v>
          </cell>
          <cell r="AY591">
            <v>0</v>
          </cell>
          <cell r="BA591">
            <v>0</v>
          </cell>
          <cell r="BB591">
            <v>0</v>
          </cell>
          <cell r="BD591">
            <v>0</v>
          </cell>
          <cell r="BE591">
            <v>0</v>
          </cell>
          <cell r="BG591">
            <v>0</v>
          </cell>
          <cell r="BH591">
            <v>0</v>
          </cell>
          <cell r="BJ591">
            <v>0</v>
          </cell>
          <cell r="BK591">
            <v>0</v>
          </cell>
          <cell r="BM591">
            <v>0</v>
          </cell>
          <cell r="BN591">
            <v>0</v>
          </cell>
          <cell r="BP591">
            <v>0</v>
          </cell>
          <cell r="BQ591">
            <v>0</v>
          </cell>
          <cell r="BS591">
            <v>0</v>
          </cell>
          <cell r="BT591">
            <v>0</v>
          </cell>
          <cell r="BV591">
            <v>0</v>
          </cell>
          <cell r="BW591">
            <v>0</v>
          </cell>
          <cell r="BY591">
            <v>0</v>
          </cell>
          <cell r="BZ591">
            <v>0</v>
          </cell>
          <cell r="CB591">
            <v>0</v>
          </cell>
          <cell r="CC591">
            <v>0</v>
          </cell>
          <cell r="CE591">
            <v>0</v>
          </cell>
          <cell r="CF591">
            <v>0</v>
          </cell>
          <cell r="CH591">
            <v>0</v>
          </cell>
          <cell r="CI591">
            <v>0</v>
          </cell>
          <cell r="CK591">
            <v>0</v>
          </cell>
          <cell r="CL591">
            <v>0</v>
          </cell>
          <cell r="CN591">
            <v>0</v>
          </cell>
          <cell r="CO591">
            <v>0</v>
          </cell>
          <cell r="CQ591">
            <v>0</v>
          </cell>
          <cell r="CR591">
            <v>0</v>
          </cell>
          <cell r="CT591">
            <v>0</v>
          </cell>
          <cell r="CU591">
            <v>0</v>
          </cell>
          <cell r="CW591">
            <v>0</v>
          </cell>
          <cell r="CX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  <cell r="AL593">
            <v>70</v>
          </cell>
          <cell r="AM593">
            <v>70</v>
          </cell>
          <cell r="AO593">
            <v>70</v>
          </cell>
          <cell r="AP593">
            <v>70</v>
          </cell>
          <cell r="AR593">
            <v>70</v>
          </cell>
          <cell r="AS593">
            <v>70</v>
          </cell>
          <cell r="AU593">
            <v>70</v>
          </cell>
          <cell r="AV593">
            <v>70</v>
          </cell>
          <cell r="AX593">
            <v>70</v>
          </cell>
          <cell r="AY593">
            <v>70</v>
          </cell>
          <cell r="BA593">
            <v>70</v>
          </cell>
          <cell r="BB593">
            <v>70</v>
          </cell>
          <cell r="BD593">
            <v>70</v>
          </cell>
          <cell r="BE593">
            <v>70</v>
          </cell>
          <cell r="BG593">
            <v>70</v>
          </cell>
          <cell r="BH593">
            <v>70</v>
          </cell>
          <cell r="BJ593">
            <v>70</v>
          </cell>
          <cell r="BK593">
            <v>70</v>
          </cell>
          <cell r="BM593">
            <v>70</v>
          </cell>
          <cell r="BN593">
            <v>70</v>
          </cell>
          <cell r="BP593">
            <v>70</v>
          </cell>
          <cell r="BQ593">
            <v>70</v>
          </cell>
          <cell r="BS593">
            <v>70</v>
          </cell>
          <cell r="BT593">
            <v>70</v>
          </cell>
          <cell r="BV593">
            <v>77</v>
          </cell>
          <cell r="BW593">
            <v>77</v>
          </cell>
          <cell r="BY593">
            <v>77</v>
          </cell>
          <cell r="BZ593">
            <v>77</v>
          </cell>
          <cell r="CB593">
            <v>77</v>
          </cell>
          <cell r="CC593">
            <v>77</v>
          </cell>
          <cell r="CE593">
            <v>77</v>
          </cell>
          <cell r="CF593">
            <v>77</v>
          </cell>
          <cell r="CH593">
            <v>77</v>
          </cell>
          <cell r="CI593">
            <v>77</v>
          </cell>
          <cell r="CK593">
            <v>77</v>
          </cell>
          <cell r="CL593">
            <v>77</v>
          </cell>
          <cell r="CN593">
            <v>77</v>
          </cell>
          <cell r="CO593">
            <v>77</v>
          </cell>
          <cell r="CQ593">
            <v>77</v>
          </cell>
          <cell r="CR593">
            <v>77</v>
          </cell>
          <cell r="CT593">
            <v>77</v>
          </cell>
          <cell r="CU593">
            <v>77</v>
          </cell>
          <cell r="CW593">
            <v>77</v>
          </cell>
          <cell r="CX593">
            <v>77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  <cell r="AL594">
            <v>0</v>
          </cell>
          <cell r="AM594">
            <v>0</v>
          </cell>
          <cell r="AO594">
            <v>0</v>
          </cell>
          <cell r="AP594">
            <v>0</v>
          </cell>
          <cell r="AR594">
            <v>0</v>
          </cell>
          <cell r="AS594">
            <v>0</v>
          </cell>
          <cell r="AU594">
            <v>0</v>
          </cell>
          <cell r="AV594">
            <v>0</v>
          </cell>
          <cell r="AX594">
            <v>0</v>
          </cell>
          <cell r="AY594">
            <v>0</v>
          </cell>
          <cell r="BA594">
            <v>0</v>
          </cell>
          <cell r="BB594">
            <v>0</v>
          </cell>
          <cell r="BD594">
            <v>0</v>
          </cell>
          <cell r="BE594">
            <v>0</v>
          </cell>
          <cell r="BG594">
            <v>0</v>
          </cell>
          <cell r="BH594">
            <v>0</v>
          </cell>
          <cell r="BJ594">
            <v>0</v>
          </cell>
          <cell r="BK594">
            <v>0</v>
          </cell>
          <cell r="BM594">
            <v>0</v>
          </cell>
          <cell r="BN594">
            <v>0</v>
          </cell>
          <cell r="BP594">
            <v>0</v>
          </cell>
          <cell r="BQ594">
            <v>0</v>
          </cell>
          <cell r="BS594">
            <v>0</v>
          </cell>
          <cell r="BT594">
            <v>0</v>
          </cell>
          <cell r="BV594">
            <v>0</v>
          </cell>
          <cell r="BW594">
            <v>0</v>
          </cell>
          <cell r="BY594">
            <v>0</v>
          </cell>
          <cell r="BZ594">
            <v>0</v>
          </cell>
          <cell r="CB594">
            <v>0</v>
          </cell>
          <cell r="CC594">
            <v>0</v>
          </cell>
          <cell r="CE594">
            <v>0</v>
          </cell>
          <cell r="CF594">
            <v>0</v>
          </cell>
          <cell r="CH594">
            <v>0</v>
          </cell>
          <cell r="CI594">
            <v>0</v>
          </cell>
          <cell r="CK594">
            <v>0</v>
          </cell>
          <cell r="CL594">
            <v>0</v>
          </cell>
          <cell r="CN594">
            <v>0</v>
          </cell>
          <cell r="CO594">
            <v>0</v>
          </cell>
          <cell r="CQ594">
            <v>0</v>
          </cell>
          <cell r="CR594">
            <v>0</v>
          </cell>
          <cell r="CT594">
            <v>0</v>
          </cell>
          <cell r="CU594">
            <v>0</v>
          </cell>
          <cell r="CW594">
            <v>0</v>
          </cell>
          <cell r="CX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  <cell r="AL596">
            <v>60</v>
          </cell>
          <cell r="AM596">
            <v>60</v>
          </cell>
          <cell r="AO596">
            <v>60</v>
          </cell>
          <cell r="AP596">
            <v>60</v>
          </cell>
          <cell r="AR596">
            <v>60</v>
          </cell>
          <cell r="AS596">
            <v>60</v>
          </cell>
          <cell r="AU596">
            <v>60</v>
          </cell>
          <cell r="AV596">
            <v>60</v>
          </cell>
          <cell r="AX596">
            <v>60</v>
          </cell>
          <cell r="AY596">
            <v>60</v>
          </cell>
          <cell r="BA596">
            <v>60</v>
          </cell>
          <cell r="BB596">
            <v>60</v>
          </cell>
          <cell r="BD596">
            <v>60</v>
          </cell>
          <cell r="BE596">
            <v>60</v>
          </cell>
          <cell r="BG596">
            <v>60</v>
          </cell>
          <cell r="BH596">
            <v>60</v>
          </cell>
          <cell r="BJ596">
            <v>60</v>
          </cell>
          <cell r="BK596">
            <v>60</v>
          </cell>
          <cell r="BM596">
            <v>60</v>
          </cell>
          <cell r="BN596">
            <v>60</v>
          </cell>
          <cell r="BP596">
            <v>60</v>
          </cell>
          <cell r="BQ596">
            <v>60</v>
          </cell>
          <cell r="BS596">
            <v>60</v>
          </cell>
          <cell r="BT596">
            <v>60</v>
          </cell>
          <cell r="BV596">
            <v>66</v>
          </cell>
          <cell r="BW596">
            <v>66</v>
          </cell>
          <cell r="BY596">
            <v>66</v>
          </cell>
          <cell r="BZ596">
            <v>66</v>
          </cell>
          <cell r="CB596">
            <v>66</v>
          </cell>
          <cell r="CC596">
            <v>66</v>
          </cell>
          <cell r="CE596">
            <v>66</v>
          </cell>
          <cell r="CF596">
            <v>66</v>
          </cell>
          <cell r="CH596">
            <v>66</v>
          </cell>
          <cell r="CI596">
            <v>66</v>
          </cell>
          <cell r="CK596">
            <v>66</v>
          </cell>
          <cell r="CL596">
            <v>66</v>
          </cell>
          <cell r="CN596">
            <v>66</v>
          </cell>
          <cell r="CO596">
            <v>66</v>
          </cell>
          <cell r="CQ596">
            <v>66</v>
          </cell>
          <cell r="CR596">
            <v>66</v>
          </cell>
          <cell r="CT596">
            <v>66</v>
          </cell>
          <cell r="CU596">
            <v>66</v>
          </cell>
          <cell r="CW596">
            <v>66</v>
          </cell>
          <cell r="CX596">
            <v>66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R597">
            <v>0</v>
          </cell>
          <cell r="AS597">
            <v>0</v>
          </cell>
          <cell r="AU597">
            <v>0</v>
          </cell>
          <cell r="AV597">
            <v>0</v>
          </cell>
          <cell r="AX597">
            <v>0</v>
          </cell>
          <cell r="AY597">
            <v>0</v>
          </cell>
          <cell r="BA597">
            <v>0</v>
          </cell>
          <cell r="BB597">
            <v>0</v>
          </cell>
          <cell r="BD597">
            <v>0</v>
          </cell>
          <cell r="BE597">
            <v>0</v>
          </cell>
          <cell r="BG597">
            <v>0</v>
          </cell>
          <cell r="BH597">
            <v>0</v>
          </cell>
          <cell r="BJ597">
            <v>0</v>
          </cell>
          <cell r="BK597">
            <v>0</v>
          </cell>
          <cell r="BM597">
            <v>0</v>
          </cell>
          <cell r="BN597">
            <v>0</v>
          </cell>
          <cell r="BP597">
            <v>0</v>
          </cell>
          <cell r="BQ597">
            <v>0</v>
          </cell>
          <cell r="BS597">
            <v>0</v>
          </cell>
          <cell r="BT597">
            <v>0</v>
          </cell>
          <cell r="BV597">
            <v>0</v>
          </cell>
          <cell r="BW597">
            <v>0</v>
          </cell>
          <cell r="BY597">
            <v>0</v>
          </cell>
          <cell r="BZ597">
            <v>0</v>
          </cell>
          <cell r="CB597">
            <v>0</v>
          </cell>
          <cell r="CC597">
            <v>0</v>
          </cell>
          <cell r="CE597">
            <v>0</v>
          </cell>
          <cell r="CF597">
            <v>0</v>
          </cell>
          <cell r="CH597">
            <v>0</v>
          </cell>
          <cell r="CI597">
            <v>0</v>
          </cell>
          <cell r="CK597">
            <v>0</v>
          </cell>
          <cell r="CL597">
            <v>0</v>
          </cell>
          <cell r="CN597">
            <v>0</v>
          </cell>
          <cell r="CO597">
            <v>0</v>
          </cell>
          <cell r="CQ597">
            <v>0</v>
          </cell>
          <cell r="CR597">
            <v>0</v>
          </cell>
          <cell r="CT597">
            <v>0</v>
          </cell>
          <cell r="CU597">
            <v>0</v>
          </cell>
          <cell r="CW597">
            <v>0</v>
          </cell>
          <cell r="CX597">
            <v>0</v>
          </cell>
        </row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  <cell r="AL601">
            <v>0</v>
          </cell>
          <cell r="AM601">
            <v>0</v>
          </cell>
          <cell r="AO601">
            <v>8755</v>
          </cell>
          <cell r="AP601">
            <v>8755</v>
          </cell>
          <cell r="AR601">
            <v>8329</v>
          </cell>
          <cell r="AS601">
            <v>8329</v>
          </cell>
          <cell r="AU601">
            <v>9913</v>
          </cell>
          <cell r="AV601">
            <v>9913</v>
          </cell>
          <cell r="AX601">
            <v>9913</v>
          </cell>
          <cell r="AY601">
            <v>9913</v>
          </cell>
          <cell r="BA601">
            <v>9913</v>
          </cell>
          <cell r="BB601">
            <v>9913</v>
          </cell>
          <cell r="BD601">
            <v>9913</v>
          </cell>
          <cell r="BE601">
            <v>9913</v>
          </cell>
          <cell r="BG601">
            <v>9913</v>
          </cell>
          <cell r="BH601">
            <v>9913</v>
          </cell>
          <cell r="BJ601">
            <v>9913</v>
          </cell>
          <cell r="BK601">
            <v>9913</v>
          </cell>
          <cell r="BM601">
            <v>9913</v>
          </cell>
          <cell r="BN601">
            <v>9913</v>
          </cell>
          <cell r="BP601">
            <v>9913</v>
          </cell>
          <cell r="BQ601">
            <v>9913</v>
          </cell>
          <cell r="BS601">
            <v>9913</v>
          </cell>
          <cell r="BT601">
            <v>9913</v>
          </cell>
          <cell r="BV601">
            <v>9913</v>
          </cell>
          <cell r="BW601">
            <v>9913</v>
          </cell>
          <cell r="BY601">
            <v>9913</v>
          </cell>
          <cell r="BZ601">
            <v>9913</v>
          </cell>
          <cell r="CB601">
            <v>9913</v>
          </cell>
          <cell r="CC601">
            <v>9913</v>
          </cell>
          <cell r="CE601">
            <v>9913</v>
          </cell>
          <cell r="CF601">
            <v>9913</v>
          </cell>
          <cell r="CH601">
            <v>9913</v>
          </cell>
          <cell r="CI601">
            <v>9913</v>
          </cell>
          <cell r="CK601">
            <v>9913</v>
          </cell>
          <cell r="CL601">
            <v>9913</v>
          </cell>
          <cell r="CN601">
            <v>9913</v>
          </cell>
          <cell r="CO601">
            <v>9913</v>
          </cell>
          <cell r="CQ601">
            <v>9913</v>
          </cell>
          <cell r="CR601">
            <v>9913</v>
          </cell>
          <cell r="CT601">
            <v>9913</v>
          </cell>
          <cell r="CU601">
            <v>9913</v>
          </cell>
          <cell r="CW601">
            <v>9913</v>
          </cell>
          <cell r="CX601">
            <v>9913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  <cell r="AL602">
            <v>0</v>
          </cell>
          <cell r="AM602">
            <v>0</v>
          </cell>
          <cell r="AO602">
            <v>0</v>
          </cell>
          <cell r="AP602">
            <v>0</v>
          </cell>
          <cell r="AR602">
            <v>0</v>
          </cell>
          <cell r="AS602">
            <v>0</v>
          </cell>
          <cell r="AU602">
            <v>0</v>
          </cell>
          <cell r="AV602">
            <v>0</v>
          </cell>
          <cell r="AX602">
            <v>0</v>
          </cell>
          <cell r="AY602">
            <v>0</v>
          </cell>
          <cell r="BA602">
            <v>0</v>
          </cell>
          <cell r="BB602">
            <v>0</v>
          </cell>
          <cell r="BD602">
            <v>0</v>
          </cell>
          <cell r="BE602">
            <v>0</v>
          </cell>
          <cell r="BG602">
            <v>0</v>
          </cell>
          <cell r="BH602">
            <v>0</v>
          </cell>
          <cell r="BJ602">
            <v>0</v>
          </cell>
          <cell r="BK602">
            <v>0</v>
          </cell>
          <cell r="BM602">
            <v>0</v>
          </cell>
          <cell r="BN602">
            <v>0</v>
          </cell>
          <cell r="BP602">
            <v>0</v>
          </cell>
          <cell r="BQ602">
            <v>0</v>
          </cell>
          <cell r="BS602">
            <v>0</v>
          </cell>
          <cell r="BT602">
            <v>0</v>
          </cell>
          <cell r="BV602">
            <v>0</v>
          </cell>
          <cell r="BW602">
            <v>0</v>
          </cell>
          <cell r="BY602">
            <v>0</v>
          </cell>
          <cell r="BZ602">
            <v>0</v>
          </cell>
          <cell r="CB602">
            <v>0</v>
          </cell>
          <cell r="CC602">
            <v>0</v>
          </cell>
          <cell r="CE602">
            <v>0</v>
          </cell>
          <cell r="CF602">
            <v>0</v>
          </cell>
          <cell r="CH602">
            <v>0</v>
          </cell>
          <cell r="CI602">
            <v>0</v>
          </cell>
          <cell r="CK602">
            <v>0</v>
          </cell>
          <cell r="CL602">
            <v>0</v>
          </cell>
          <cell r="CN602">
            <v>0</v>
          </cell>
          <cell r="CO602">
            <v>0</v>
          </cell>
          <cell r="CQ602">
            <v>0</v>
          </cell>
          <cell r="CR602">
            <v>0</v>
          </cell>
          <cell r="CT602">
            <v>0</v>
          </cell>
          <cell r="CU602">
            <v>0</v>
          </cell>
          <cell r="CW602">
            <v>0</v>
          </cell>
          <cell r="CX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  <cell r="AL603">
            <v>0</v>
          </cell>
          <cell r="AM603">
            <v>0</v>
          </cell>
          <cell r="AO603">
            <v>2963</v>
          </cell>
          <cell r="AP603">
            <v>2963</v>
          </cell>
          <cell r="AR603">
            <v>2818</v>
          </cell>
          <cell r="AS603">
            <v>2818</v>
          </cell>
          <cell r="AU603">
            <v>2881</v>
          </cell>
          <cell r="AV603">
            <v>2881</v>
          </cell>
          <cell r="AX603">
            <v>2881</v>
          </cell>
          <cell r="AY603">
            <v>2881</v>
          </cell>
          <cell r="BA603">
            <v>2881</v>
          </cell>
          <cell r="BB603">
            <v>2881</v>
          </cell>
          <cell r="BD603">
            <v>2881</v>
          </cell>
          <cell r="BE603">
            <v>2881</v>
          </cell>
          <cell r="BG603">
            <v>2881</v>
          </cell>
          <cell r="BH603">
            <v>2881</v>
          </cell>
          <cell r="BJ603">
            <v>2881</v>
          </cell>
          <cell r="BK603">
            <v>2881</v>
          </cell>
          <cell r="BM603">
            <v>2881</v>
          </cell>
          <cell r="BN603">
            <v>2881</v>
          </cell>
          <cell r="BP603">
            <v>2881</v>
          </cell>
          <cell r="BQ603">
            <v>2881</v>
          </cell>
          <cell r="BS603">
            <v>2881</v>
          </cell>
          <cell r="BT603">
            <v>2881</v>
          </cell>
          <cell r="BV603">
            <v>2881</v>
          </cell>
          <cell r="BW603">
            <v>2881</v>
          </cell>
          <cell r="BY603">
            <v>2881</v>
          </cell>
          <cell r="BZ603">
            <v>2881</v>
          </cell>
          <cell r="CB603">
            <v>2881</v>
          </cell>
          <cell r="CC603">
            <v>2881</v>
          </cell>
          <cell r="CE603">
            <v>2881</v>
          </cell>
          <cell r="CF603">
            <v>2881</v>
          </cell>
          <cell r="CH603">
            <v>2881</v>
          </cell>
          <cell r="CI603">
            <v>2881</v>
          </cell>
          <cell r="CK603">
            <v>2881</v>
          </cell>
          <cell r="CL603">
            <v>2881</v>
          </cell>
          <cell r="CN603">
            <v>2881</v>
          </cell>
          <cell r="CO603">
            <v>2881</v>
          </cell>
          <cell r="CQ603">
            <v>2881</v>
          </cell>
          <cell r="CR603">
            <v>2881</v>
          </cell>
          <cell r="CT603">
            <v>2881</v>
          </cell>
          <cell r="CU603">
            <v>2881</v>
          </cell>
          <cell r="CW603">
            <v>2881</v>
          </cell>
          <cell r="CX603">
            <v>2881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  <cell r="AL604">
            <v>0</v>
          </cell>
          <cell r="AM604">
            <v>0</v>
          </cell>
          <cell r="AO604">
            <v>315</v>
          </cell>
          <cell r="AP604">
            <v>315</v>
          </cell>
          <cell r="AR604">
            <v>741</v>
          </cell>
          <cell r="AS604">
            <v>741</v>
          </cell>
          <cell r="AU604">
            <v>649</v>
          </cell>
          <cell r="AV604">
            <v>649</v>
          </cell>
          <cell r="AX604">
            <v>649</v>
          </cell>
          <cell r="AY604">
            <v>649</v>
          </cell>
          <cell r="BA604">
            <v>649</v>
          </cell>
          <cell r="BB604">
            <v>649</v>
          </cell>
          <cell r="BD604">
            <v>649</v>
          </cell>
          <cell r="BE604">
            <v>649</v>
          </cell>
          <cell r="BG604">
            <v>649</v>
          </cell>
          <cell r="BH604">
            <v>649</v>
          </cell>
          <cell r="BJ604">
            <v>649</v>
          </cell>
          <cell r="BK604">
            <v>649</v>
          </cell>
          <cell r="BM604">
            <v>649</v>
          </cell>
          <cell r="BN604">
            <v>649</v>
          </cell>
          <cell r="BP604">
            <v>649</v>
          </cell>
          <cell r="BQ604">
            <v>649</v>
          </cell>
          <cell r="BS604">
            <v>649</v>
          </cell>
          <cell r="BT604">
            <v>649</v>
          </cell>
          <cell r="BV604">
            <v>649</v>
          </cell>
          <cell r="BW604">
            <v>649</v>
          </cell>
          <cell r="BY604">
            <v>649</v>
          </cell>
          <cell r="BZ604">
            <v>649</v>
          </cell>
          <cell r="CB604">
            <v>649</v>
          </cell>
          <cell r="CC604">
            <v>649</v>
          </cell>
          <cell r="CE604">
            <v>649</v>
          </cell>
          <cell r="CF604">
            <v>649</v>
          </cell>
          <cell r="CH604">
            <v>649</v>
          </cell>
          <cell r="CI604">
            <v>649</v>
          </cell>
          <cell r="CK604">
            <v>649</v>
          </cell>
          <cell r="CL604">
            <v>649</v>
          </cell>
          <cell r="CN604">
            <v>649</v>
          </cell>
          <cell r="CO604">
            <v>649</v>
          </cell>
          <cell r="CQ604">
            <v>649</v>
          </cell>
          <cell r="CR604">
            <v>649</v>
          </cell>
          <cell r="CT604">
            <v>649</v>
          </cell>
          <cell r="CU604">
            <v>649</v>
          </cell>
          <cell r="CW604">
            <v>649</v>
          </cell>
          <cell r="CX604">
            <v>649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  <cell r="AL605">
            <v>0</v>
          </cell>
          <cell r="AM605">
            <v>0</v>
          </cell>
          <cell r="AO605">
            <v>0</v>
          </cell>
          <cell r="AP605">
            <v>0</v>
          </cell>
          <cell r="AR605">
            <v>0</v>
          </cell>
          <cell r="AS605">
            <v>0</v>
          </cell>
          <cell r="AU605">
            <v>0</v>
          </cell>
          <cell r="AV605">
            <v>0</v>
          </cell>
          <cell r="AX605">
            <v>0</v>
          </cell>
          <cell r="AY605">
            <v>0</v>
          </cell>
          <cell r="BA605">
            <v>0</v>
          </cell>
          <cell r="BB605">
            <v>0</v>
          </cell>
          <cell r="BD605">
            <v>0</v>
          </cell>
          <cell r="BE605">
            <v>0</v>
          </cell>
          <cell r="BG605">
            <v>0</v>
          </cell>
          <cell r="BH605">
            <v>0</v>
          </cell>
          <cell r="BJ605">
            <v>0</v>
          </cell>
          <cell r="BK605">
            <v>0</v>
          </cell>
          <cell r="BM605">
            <v>0</v>
          </cell>
          <cell r="BN605">
            <v>0</v>
          </cell>
          <cell r="BP605">
            <v>0</v>
          </cell>
          <cell r="BQ605">
            <v>0</v>
          </cell>
          <cell r="BS605">
            <v>0</v>
          </cell>
          <cell r="BT605">
            <v>0</v>
          </cell>
          <cell r="BV605">
            <v>0</v>
          </cell>
          <cell r="BW605">
            <v>0</v>
          </cell>
          <cell r="BY605">
            <v>0</v>
          </cell>
          <cell r="BZ605">
            <v>0</v>
          </cell>
          <cell r="CB605">
            <v>0</v>
          </cell>
          <cell r="CC605">
            <v>0</v>
          </cell>
          <cell r="CE605">
            <v>0</v>
          </cell>
          <cell r="CF605">
            <v>0</v>
          </cell>
          <cell r="CH605">
            <v>0</v>
          </cell>
          <cell r="CI605">
            <v>0</v>
          </cell>
          <cell r="CK605">
            <v>0</v>
          </cell>
          <cell r="CL605">
            <v>0</v>
          </cell>
          <cell r="CN605">
            <v>0</v>
          </cell>
          <cell r="CO605">
            <v>0</v>
          </cell>
          <cell r="CQ605">
            <v>0</v>
          </cell>
          <cell r="CR605">
            <v>0</v>
          </cell>
          <cell r="CT605">
            <v>0</v>
          </cell>
          <cell r="CU605">
            <v>0</v>
          </cell>
          <cell r="CW605">
            <v>0</v>
          </cell>
          <cell r="CX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  <cell r="AL606">
            <v>0</v>
          </cell>
          <cell r="AM606">
            <v>0</v>
          </cell>
          <cell r="AO606">
            <v>106</v>
          </cell>
          <cell r="AP606">
            <v>106</v>
          </cell>
          <cell r="AR606">
            <v>251</v>
          </cell>
          <cell r="AS606">
            <v>251</v>
          </cell>
          <cell r="AU606">
            <v>188</v>
          </cell>
          <cell r="AV606">
            <v>188</v>
          </cell>
          <cell r="AX606">
            <v>188</v>
          </cell>
          <cell r="AY606">
            <v>188</v>
          </cell>
          <cell r="BA606">
            <v>188</v>
          </cell>
          <cell r="BB606">
            <v>188</v>
          </cell>
          <cell r="BD606">
            <v>188</v>
          </cell>
          <cell r="BE606">
            <v>188</v>
          </cell>
          <cell r="BG606">
            <v>188</v>
          </cell>
          <cell r="BH606">
            <v>188</v>
          </cell>
          <cell r="BJ606">
            <v>188</v>
          </cell>
          <cell r="BK606">
            <v>188</v>
          </cell>
          <cell r="BM606">
            <v>188</v>
          </cell>
          <cell r="BN606">
            <v>188</v>
          </cell>
          <cell r="BP606">
            <v>188</v>
          </cell>
          <cell r="BQ606">
            <v>188</v>
          </cell>
          <cell r="BS606">
            <v>188</v>
          </cell>
          <cell r="BT606">
            <v>188</v>
          </cell>
          <cell r="BV606">
            <v>188</v>
          </cell>
          <cell r="BW606">
            <v>188</v>
          </cell>
          <cell r="BY606">
            <v>188</v>
          </cell>
          <cell r="BZ606">
            <v>188</v>
          </cell>
          <cell r="CB606">
            <v>188</v>
          </cell>
          <cell r="CC606">
            <v>188</v>
          </cell>
          <cell r="CE606">
            <v>188</v>
          </cell>
          <cell r="CF606">
            <v>188</v>
          </cell>
          <cell r="CH606">
            <v>188</v>
          </cell>
          <cell r="CI606">
            <v>188</v>
          </cell>
          <cell r="CK606">
            <v>188</v>
          </cell>
          <cell r="CL606">
            <v>188</v>
          </cell>
          <cell r="CN606">
            <v>188</v>
          </cell>
          <cell r="CO606">
            <v>188</v>
          </cell>
          <cell r="CQ606">
            <v>188</v>
          </cell>
          <cell r="CR606">
            <v>188</v>
          </cell>
          <cell r="CT606">
            <v>188</v>
          </cell>
          <cell r="CU606">
            <v>188</v>
          </cell>
          <cell r="CW606">
            <v>188</v>
          </cell>
          <cell r="CX606">
            <v>188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  <cell r="AL609">
            <v>0</v>
          </cell>
          <cell r="AM609">
            <v>0</v>
          </cell>
          <cell r="AO609">
            <v>0</v>
          </cell>
          <cell r="AP609">
            <v>0</v>
          </cell>
          <cell r="AR609">
            <v>0</v>
          </cell>
          <cell r="AS609">
            <v>0</v>
          </cell>
          <cell r="AU609">
            <v>0</v>
          </cell>
          <cell r="AV609">
            <v>0</v>
          </cell>
          <cell r="AX609">
            <v>0</v>
          </cell>
          <cell r="AY609">
            <v>0</v>
          </cell>
          <cell r="BA609">
            <v>0</v>
          </cell>
          <cell r="BB609">
            <v>0</v>
          </cell>
          <cell r="BD609">
            <v>0</v>
          </cell>
          <cell r="BE609">
            <v>0</v>
          </cell>
          <cell r="BG609">
            <v>0</v>
          </cell>
          <cell r="BH609">
            <v>0</v>
          </cell>
          <cell r="BJ609">
            <v>0</v>
          </cell>
          <cell r="BK609">
            <v>0</v>
          </cell>
          <cell r="BM609">
            <v>0</v>
          </cell>
          <cell r="BN609">
            <v>0</v>
          </cell>
          <cell r="BP609">
            <v>0</v>
          </cell>
          <cell r="BQ609">
            <v>0</v>
          </cell>
          <cell r="BS609">
            <v>0</v>
          </cell>
          <cell r="BT609">
            <v>0</v>
          </cell>
          <cell r="BV609">
            <v>0</v>
          </cell>
          <cell r="BW609">
            <v>0</v>
          </cell>
          <cell r="BY609">
            <v>0</v>
          </cell>
          <cell r="BZ609">
            <v>0</v>
          </cell>
          <cell r="CB609">
            <v>0</v>
          </cell>
          <cell r="CC609">
            <v>0</v>
          </cell>
          <cell r="CE609">
            <v>0</v>
          </cell>
          <cell r="CF609">
            <v>0</v>
          </cell>
          <cell r="CH609">
            <v>0</v>
          </cell>
          <cell r="CI609">
            <v>0</v>
          </cell>
          <cell r="CK609">
            <v>0</v>
          </cell>
          <cell r="CL609">
            <v>0</v>
          </cell>
          <cell r="CN609">
            <v>0</v>
          </cell>
          <cell r="CO609">
            <v>0</v>
          </cell>
          <cell r="CQ609">
            <v>0</v>
          </cell>
          <cell r="CR609">
            <v>0</v>
          </cell>
          <cell r="CT609">
            <v>0</v>
          </cell>
          <cell r="CU609">
            <v>0</v>
          </cell>
          <cell r="CW609">
            <v>0</v>
          </cell>
          <cell r="CX609">
            <v>0</v>
          </cell>
        </row>
        <row r="610">
          <cell r="K610">
            <v>0</v>
          </cell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R610">
            <v>0</v>
          </cell>
          <cell r="AS610">
            <v>0</v>
          </cell>
          <cell r="AU610">
            <v>0</v>
          </cell>
          <cell r="AV610">
            <v>0</v>
          </cell>
          <cell r="AX610">
            <v>0</v>
          </cell>
          <cell r="AY610">
            <v>0</v>
          </cell>
          <cell r="BA610">
            <v>0</v>
          </cell>
          <cell r="BB610">
            <v>0</v>
          </cell>
          <cell r="BD610">
            <v>0</v>
          </cell>
          <cell r="BE610">
            <v>0</v>
          </cell>
          <cell r="BG610">
            <v>0</v>
          </cell>
          <cell r="BH610">
            <v>0</v>
          </cell>
          <cell r="BJ610">
            <v>0</v>
          </cell>
          <cell r="BK610">
            <v>0</v>
          </cell>
          <cell r="BM610">
            <v>0</v>
          </cell>
          <cell r="BN610">
            <v>0</v>
          </cell>
          <cell r="BP610">
            <v>0</v>
          </cell>
          <cell r="BQ610">
            <v>0</v>
          </cell>
          <cell r="BS610">
            <v>0</v>
          </cell>
          <cell r="BT610">
            <v>0</v>
          </cell>
          <cell r="BV610">
            <v>0</v>
          </cell>
          <cell r="BW610">
            <v>0</v>
          </cell>
          <cell r="BY610">
            <v>0</v>
          </cell>
          <cell r="BZ610">
            <v>0</v>
          </cell>
          <cell r="CB610">
            <v>0</v>
          </cell>
          <cell r="CC610">
            <v>0</v>
          </cell>
          <cell r="CE610">
            <v>0</v>
          </cell>
          <cell r="CF610">
            <v>0</v>
          </cell>
          <cell r="CH610">
            <v>0</v>
          </cell>
          <cell r="CI610">
            <v>0</v>
          </cell>
          <cell r="CK610">
            <v>0</v>
          </cell>
          <cell r="CL610">
            <v>0</v>
          </cell>
          <cell r="CN610">
            <v>0</v>
          </cell>
          <cell r="CO610">
            <v>0</v>
          </cell>
          <cell r="CQ610">
            <v>0</v>
          </cell>
          <cell r="CR610">
            <v>0</v>
          </cell>
          <cell r="CT610">
            <v>0</v>
          </cell>
          <cell r="CU610">
            <v>0</v>
          </cell>
          <cell r="CW610">
            <v>0</v>
          </cell>
          <cell r="CX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R611">
            <v>0</v>
          </cell>
          <cell r="AS611">
            <v>0</v>
          </cell>
          <cell r="AU611">
            <v>0</v>
          </cell>
          <cell r="AV611">
            <v>0</v>
          </cell>
          <cell r="AX611">
            <v>0</v>
          </cell>
          <cell r="AY611">
            <v>0</v>
          </cell>
          <cell r="BA611">
            <v>0</v>
          </cell>
          <cell r="BB611">
            <v>0</v>
          </cell>
          <cell r="BD611">
            <v>0</v>
          </cell>
          <cell r="BE611">
            <v>0</v>
          </cell>
          <cell r="BG611">
            <v>0</v>
          </cell>
          <cell r="BH611">
            <v>0</v>
          </cell>
          <cell r="BJ611">
            <v>0</v>
          </cell>
          <cell r="BK611">
            <v>0</v>
          </cell>
          <cell r="BM611">
            <v>0</v>
          </cell>
          <cell r="BN611">
            <v>0</v>
          </cell>
          <cell r="BP611">
            <v>0</v>
          </cell>
          <cell r="BQ611">
            <v>0</v>
          </cell>
          <cell r="BS611">
            <v>0</v>
          </cell>
          <cell r="BT611">
            <v>0</v>
          </cell>
          <cell r="BV611">
            <v>0</v>
          </cell>
          <cell r="BW611">
            <v>0</v>
          </cell>
          <cell r="BY611">
            <v>0</v>
          </cell>
          <cell r="BZ611">
            <v>0</v>
          </cell>
          <cell r="CB611">
            <v>0</v>
          </cell>
          <cell r="CC611">
            <v>0</v>
          </cell>
          <cell r="CE611">
            <v>0</v>
          </cell>
          <cell r="CF611">
            <v>0</v>
          </cell>
          <cell r="CH611">
            <v>0</v>
          </cell>
          <cell r="CI611">
            <v>0</v>
          </cell>
          <cell r="CK611">
            <v>0</v>
          </cell>
          <cell r="CL611">
            <v>0</v>
          </cell>
          <cell r="CN611">
            <v>0</v>
          </cell>
          <cell r="CO611">
            <v>0</v>
          </cell>
          <cell r="CQ611">
            <v>0</v>
          </cell>
          <cell r="CR611">
            <v>0</v>
          </cell>
          <cell r="CT611">
            <v>0</v>
          </cell>
          <cell r="CU611">
            <v>0</v>
          </cell>
          <cell r="CW611">
            <v>0</v>
          </cell>
          <cell r="CX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  <cell r="AL614">
            <v>0</v>
          </cell>
          <cell r="AM614">
            <v>0</v>
          </cell>
          <cell r="AO614">
            <v>238</v>
          </cell>
          <cell r="AP614">
            <v>238</v>
          </cell>
          <cell r="AR614">
            <v>4371</v>
          </cell>
          <cell r="AS614">
            <v>4371</v>
          </cell>
          <cell r="AU614">
            <v>8065</v>
          </cell>
          <cell r="AV614">
            <v>8065</v>
          </cell>
          <cell r="AX614">
            <v>8065</v>
          </cell>
          <cell r="AY614">
            <v>8065</v>
          </cell>
          <cell r="BA614">
            <v>8065</v>
          </cell>
          <cell r="BB614">
            <v>8065</v>
          </cell>
          <cell r="BD614">
            <v>8065</v>
          </cell>
          <cell r="BE614">
            <v>8065</v>
          </cell>
          <cell r="BG614">
            <v>8065</v>
          </cell>
          <cell r="BH614">
            <v>8065</v>
          </cell>
          <cell r="BJ614">
            <v>8065</v>
          </cell>
          <cell r="BK614">
            <v>8065</v>
          </cell>
          <cell r="BM614">
            <v>8065</v>
          </cell>
          <cell r="BN614">
            <v>8065</v>
          </cell>
          <cell r="BP614">
            <v>8065</v>
          </cell>
          <cell r="BQ614">
            <v>8065</v>
          </cell>
          <cell r="BS614">
            <v>8065</v>
          </cell>
          <cell r="BT614">
            <v>8065</v>
          </cell>
          <cell r="BV614">
            <v>8065</v>
          </cell>
          <cell r="BW614">
            <v>8065</v>
          </cell>
          <cell r="BY614">
            <v>8065</v>
          </cell>
          <cell r="BZ614">
            <v>8065</v>
          </cell>
          <cell r="CB614">
            <v>8065</v>
          </cell>
          <cell r="CC614">
            <v>8065</v>
          </cell>
          <cell r="CE614">
            <v>8065</v>
          </cell>
          <cell r="CF614">
            <v>8065</v>
          </cell>
          <cell r="CH614">
            <v>8065</v>
          </cell>
          <cell r="CI614">
            <v>8065</v>
          </cell>
          <cell r="CK614">
            <v>8065</v>
          </cell>
          <cell r="CL614">
            <v>8065</v>
          </cell>
          <cell r="CN614">
            <v>8065</v>
          </cell>
          <cell r="CO614">
            <v>8065</v>
          </cell>
          <cell r="CQ614">
            <v>8065</v>
          </cell>
          <cell r="CR614">
            <v>8065</v>
          </cell>
          <cell r="CT614">
            <v>8065</v>
          </cell>
          <cell r="CU614">
            <v>8065</v>
          </cell>
          <cell r="CW614">
            <v>8065</v>
          </cell>
          <cell r="CX614">
            <v>8065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R615">
            <v>0</v>
          </cell>
          <cell r="AS615">
            <v>0</v>
          </cell>
          <cell r="AU615">
            <v>0</v>
          </cell>
          <cell r="AV615">
            <v>0</v>
          </cell>
          <cell r="AX615">
            <v>0</v>
          </cell>
          <cell r="AY615">
            <v>0</v>
          </cell>
          <cell r="BA615">
            <v>0</v>
          </cell>
          <cell r="BB615">
            <v>0</v>
          </cell>
          <cell r="BD615">
            <v>0</v>
          </cell>
          <cell r="BE615">
            <v>0</v>
          </cell>
          <cell r="BG615">
            <v>0</v>
          </cell>
          <cell r="BH615">
            <v>0</v>
          </cell>
          <cell r="BJ615">
            <v>0</v>
          </cell>
          <cell r="BK615">
            <v>0</v>
          </cell>
          <cell r="BM615">
            <v>0</v>
          </cell>
          <cell r="BN615">
            <v>0</v>
          </cell>
          <cell r="BP615">
            <v>0</v>
          </cell>
          <cell r="BQ615">
            <v>0</v>
          </cell>
          <cell r="BS615">
            <v>0</v>
          </cell>
          <cell r="BT615">
            <v>0</v>
          </cell>
          <cell r="BV615">
            <v>0</v>
          </cell>
          <cell r="BW615">
            <v>0</v>
          </cell>
          <cell r="BY615">
            <v>0</v>
          </cell>
          <cell r="BZ615">
            <v>0</v>
          </cell>
          <cell r="CB615">
            <v>0</v>
          </cell>
          <cell r="CC615">
            <v>0</v>
          </cell>
          <cell r="CE615">
            <v>0</v>
          </cell>
          <cell r="CF615">
            <v>0</v>
          </cell>
          <cell r="CH615">
            <v>0</v>
          </cell>
          <cell r="CI615">
            <v>0</v>
          </cell>
          <cell r="CK615">
            <v>0</v>
          </cell>
          <cell r="CL615">
            <v>0</v>
          </cell>
          <cell r="CN615">
            <v>0</v>
          </cell>
          <cell r="CO615">
            <v>0</v>
          </cell>
          <cell r="CQ615">
            <v>0</v>
          </cell>
          <cell r="CR615">
            <v>0</v>
          </cell>
          <cell r="CT615">
            <v>0</v>
          </cell>
          <cell r="CU615">
            <v>0</v>
          </cell>
          <cell r="CW615">
            <v>0</v>
          </cell>
          <cell r="CX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  <cell r="AL616">
            <v>459</v>
          </cell>
          <cell r="AM616">
            <v>459</v>
          </cell>
          <cell r="AO616">
            <v>79</v>
          </cell>
          <cell r="AP616">
            <v>79</v>
          </cell>
          <cell r="AR616">
            <v>5422</v>
          </cell>
          <cell r="AS616">
            <v>5422</v>
          </cell>
          <cell r="AU616">
            <v>6612</v>
          </cell>
          <cell r="AV616">
            <v>6612</v>
          </cell>
          <cell r="AX616">
            <v>6612</v>
          </cell>
          <cell r="AY616">
            <v>6612</v>
          </cell>
          <cell r="BA616">
            <v>6612</v>
          </cell>
          <cell r="BB616">
            <v>6612</v>
          </cell>
          <cell r="BD616">
            <v>6612</v>
          </cell>
          <cell r="BE616">
            <v>6612</v>
          </cell>
          <cell r="BG616">
            <v>6612</v>
          </cell>
          <cell r="BH616">
            <v>6612</v>
          </cell>
          <cell r="BJ616">
            <v>6612</v>
          </cell>
          <cell r="BK616">
            <v>6612</v>
          </cell>
          <cell r="BM616">
            <v>6612</v>
          </cell>
          <cell r="BN616">
            <v>6612</v>
          </cell>
          <cell r="BP616">
            <v>6612</v>
          </cell>
          <cell r="BQ616">
            <v>6612</v>
          </cell>
          <cell r="BS616">
            <v>6612</v>
          </cell>
          <cell r="BT616">
            <v>6612</v>
          </cell>
          <cell r="BV616">
            <v>6612</v>
          </cell>
          <cell r="BW616">
            <v>6612</v>
          </cell>
          <cell r="BY616">
            <v>6612</v>
          </cell>
          <cell r="BZ616">
            <v>6612</v>
          </cell>
          <cell r="CB616">
            <v>6612</v>
          </cell>
          <cell r="CC616">
            <v>6612</v>
          </cell>
          <cell r="CE616">
            <v>6612</v>
          </cell>
          <cell r="CF616">
            <v>6612</v>
          </cell>
          <cell r="CH616">
            <v>6612</v>
          </cell>
          <cell r="CI616">
            <v>6612</v>
          </cell>
          <cell r="CK616">
            <v>6612</v>
          </cell>
          <cell r="CL616">
            <v>6612</v>
          </cell>
          <cell r="CN616">
            <v>6612</v>
          </cell>
          <cell r="CO616">
            <v>6612</v>
          </cell>
          <cell r="CQ616">
            <v>6612</v>
          </cell>
          <cell r="CR616">
            <v>6612</v>
          </cell>
          <cell r="CT616">
            <v>6612</v>
          </cell>
          <cell r="CU616">
            <v>6612</v>
          </cell>
          <cell r="CW616">
            <v>6612</v>
          </cell>
          <cell r="CX616">
            <v>6612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  <cell r="AL618">
            <v>0</v>
          </cell>
          <cell r="AM618">
            <v>0</v>
          </cell>
          <cell r="AO618">
            <v>781</v>
          </cell>
          <cell r="AP618">
            <v>781</v>
          </cell>
          <cell r="AR618">
            <v>580</v>
          </cell>
          <cell r="AS618">
            <v>580</v>
          </cell>
          <cell r="AU618">
            <v>567</v>
          </cell>
          <cell r="AV618">
            <v>567</v>
          </cell>
          <cell r="AX618">
            <v>567</v>
          </cell>
          <cell r="AY618">
            <v>567</v>
          </cell>
          <cell r="BA618">
            <v>567</v>
          </cell>
          <cell r="BB618">
            <v>567</v>
          </cell>
          <cell r="BD618">
            <v>567</v>
          </cell>
          <cell r="BE618">
            <v>567</v>
          </cell>
          <cell r="BG618">
            <v>567</v>
          </cell>
          <cell r="BH618">
            <v>567</v>
          </cell>
          <cell r="BJ618">
            <v>567</v>
          </cell>
          <cell r="BK618">
            <v>567</v>
          </cell>
          <cell r="BM618">
            <v>567</v>
          </cell>
          <cell r="BN618">
            <v>567</v>
          </cell>
          <cell r="BP618">
            <v>567</v>
          </cell>
          <cell r="BQ618">
            <v>567</v>
          </cell>
          <cell r="BS618">
            <v>567</v>
          </cell>
          <cell r="BT618">
            <v>567</v>
          </cell>
          <cell r="BV618">
            <v>567</v>
          </cell>
          <cell r="BW618">
            <v>567</v>
          </cell>
          <cell r="BY618">
            <v>567</v>
          </cell>
          <cell r="BZ618">
            <v>567</v>
          </cell>
          <cell r="CB618">
            <v>567</v>
          </cell>
          <cell r="CC618">
            <v>567</v>
          </cell>
          <cell r="CE618">
            <v>567</v>
          </cell>
          <cell r="CF618">
            <v>567</v>
          </cell>
          <cell r="CH618">
            <v>567</v>
          </cell>
          <cell r="CI618">
            <v>567</v>
          </cell>
          <cell r="CK618">
            <v>567</v>
          </cell>
          <cell r="CL618">
            <v>567</v>
          </cell>
          <cell r="CN618">
            <v>567</v>
          </cell>
          <cell r="CO618">
            <v>567</v>
          </cell>
          <cell r="CQ618">
            <v>567</v>
          </cell>
          <cell r="CR618">
            <v>567</v>
          </cell>
          <cell r="CT618">
            <v>567</v>
          </cell>
          <cell r="CU618">
            <v>567</v>
          </cell>
          <cell r="CW618">
            <v>567</v>
          </cell>
          <cell r="CX618">
            <v>567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  <cell r="AL619">
            <v>0</v>
          </cell>
          <cell r="AM619">
            <v>0</v>
          </cell>
          <cell r="AO619">
            <v>0</v>
          </cell>
          <cell r="AP619">
            <v>0</v>
          </cell>
          <cell r="AR619">
            <v>0</v>
          </cell>
          <cell r="AS619">
            <v>0</v>
          </cell>
          <cell r="AU619">
            <v>0</v>
          </cell>
          <cell r="AV619">
            <v>0</v>
          </cell>
          <cell r="AX619">
            <v>0</v>
          </cell>
          <cell r="AY619">
            <v>0</v>
          </cell>
          <cell r="BA619">
            <v>0</v>
          </cell>
          <cell r="BB619">
            <v>0</v>
          </cell>
          <cell r="BD619">
            <v>0</v>
          </cell>
          <cell r="BE619">
            <v>0</v>
          </cell>
          <cell r="BG619">
            <v>0</v>
          </cell>
          <cell r="BH619">
            <v>0</v>
          </cell>
          <cell r="BJ619">
            <v>0</v>
          </cell>
          <cell r="BK619">
            <v>0</v>
          </cell>
          <cell r="BM619">
            <v>0</v>
          </cell>
          <cell r="BN619">
            <v>0</v>
          </cell>
          <cell r="BP619">
            <v>0</v>
          </cell>
          <cell r="BQ619">
            <v>0</v>
          </cell>
          <cell r="BS619">
            <v>0</v>
          </cell>
          <cell r="BT619">
            <v>0</v>
          </cell>
          <cell r="BV619">
            <v>0</v>
          </cell>
          <cell r="BW619">
            <v>0</v>
          </cell>
          <cell r="BY619">
            <v>0</v>
          </cell>
          <cell r="BZ619">
            <v>0</v>
          </cell>
          <cell r="CB619">
            <v>0</v>
          </cell>
          <cell r="CC619">
            <v>0</v>
          </cell>
          <cell r="CE619">
            <v>0</v>
          </cell>
          <cell r="CF619">
            <v>0</v>
          </cell>
          <cell r="CH619">
            <v>0</v>
          </cell>
          <cell r="CI619">
            <v>0</v>
          </cell>
          <cell r="CK619">
            <v>0</v>
          </cell>
          <cell r="CL619">
            <v>0</v>
          </cell>
          <cell r="CN619">
            <v>0</v>
          </cell>
          <cell r="CO619">
            <v>0</v>
          </cell>
          <cell r="CQ619">
            <v>0</v>
          </cell>
          <cell r="CR619">
            <v>0</v>
          </cell>
          <cell r="CT619">
            <v>0</v>
          </cell>
          <cell r="CU619">
            <v>0</v>
          </cell>
          <cell r="CW619">
            <v>0</v>
          </cell>
          <cell r="CX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  <cell r="AL620">
            <v>628</v>
          </cell>
          <cell r="AM620">
            <v>628</v>
          </cell>
          <cell r="AO620">
            <v>259</v>
          </cell>
          <cell r="AP620">
            <v>259</v>
          </cell>
          <cell r="AR620">
            <v>720</v>
          </cell>
          <cell r="AS620">
            <v>720</v>
          </cell>
          <cell r="AU620">
            <v>465</v>
          </cell>
          <cell r="AV620">
            <v>465</v>
          </cell>
          <cell r="AX620">
            <v>465</v>
          </cell>
          <cell r="AY620">
            <v>465</v>
          </cell>
          <cell r="BA620">
            <v>465</v>
          </cell>
          <cell r="BB620">
            <v>465</v>
          </cell>
          <cell r="BD620">
            <v>465</v>
          </cell>
          <cell r="BE620">
            <v>465</v>
          </cell>
          <cell r="BG620">
            <v>465</v>
          </cell>
          <cell r="BH620">
            <v>465</v>
          </cell>
          <cell r="BJ620">
            <v>465</v>
          </cell>
          <cell r="BK620">
            <v>465</v>
          </cell>
          <cell r="BM620">
            <v>465</v>
          </cell>
          <cell r="BN620">
            <v>465</v>
          </cell>
          <cell r="BP620">
            <v>465</v>
          </cell>
          <cell r="BQ620">
            <v>465</v>
          </cell>
          <cell r="BS620">
            <v>465</v>
          </cell>
          <cell r="BT620">
            <v>465</v>
          </cell>
          <cell r="BV620">
            <v>465</v>
          </cell>
          <cell r="BW620">
            <v>465</v>
          </cell>
          <cell r="BY620">
            <v>465</v>
          </cell>
          <cell r="BZ620">
            <v>465</v>
          </cell>
          <cell r="CB620">
            <v>465</v>
          </cell>
          <cell r="CC620">
            <v>465</v>
          </cell>
          <cell r="CE620">
            <v>465</v>
          </cell>
          <cell r="CF620">
            <v>465</v>
          </cell>
          <cell r="CH620">
            <v>465</v>
          </cell>
          <cell r="CI620">
            <v>465</v>
          </cell>
          <cell r="CK620">
            <v>465</v>
          </cell>
          <cell r="CL620">
            <v>465</v>
          </cell>
          <cell r="CN620">
            <v>465</v>
          </cell>
          <cell r="CO620">
            <v>465</v>
          </cell>
          <cell r="CQ620">
            <v>465</v>
          </cell>
          <cell r="CR620">
            <v>465</v>
          </cell>
          <cell r="CT620">
            <v>465</v>
          </cell>
          <cell r="CU620">
            <v>465</v>
          </cell>
          <cell r="CW620">
            <v>465</v>
          </cell>
          <cell r="CX620">
            <v>465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  <cell r="AL622">
            <v>0</v>
          </cell>
          <cell r="AM622">
            <v>0</v>
          </cell>
          <cell r="AO622">
            <v>0</v>
          </cell>
          <cell r="AP622">
            <v>0</v>
          </cell>
          <cell r="AR622">
            <v>0</v>
          </cell>
          <cell r="AS622">
            <v>0</v>
          </cell>
          <cell r="AU622">
            <v>0</v>
          </cell>
          <cell r="AV622">
            <v>0</v>
          </cell>
          <cell r="AX622">
            <v>0</v>
          </cell>
          <cell r="AY622">
            <v>0</v>
          </cell>
          <cell r="BA622">
            <v>0</v>
          </cell>
          <cell r="BB622">
            <v>0</v>
          </cell>
          <cell r="BD622">
            <v>0</v>
          </cell>
          <cell r="BE622">
            <v>0</v>
          </cell>
          <cell r="BG622">
            <v>0</v>
          </cell>
          <cell r="BH622">
            <v>0</v>
          </cell>
          <cell r="BJ622">
            <v>0</v>
          </cell>
          <cell r="BK622">
            <v>0</v>
          </cell>
          <cell r="BM622">
            <v>0</v>
          </cell>
          <cell r="BN622">
            <v>0</v>
          </cell>
          <cell r="BP622">
            <v>0</v>
          </cell>
          <cell r="BQ622">
            <v>0</v>
          </cell>
          <cell r="BS622">
            <v>0</v>
          </cell>
          <cell r="BT622">
            <v>0</v>
          </cell>
          <cell r="BV622">
            <v>0</v>
          </cell>
          <cell r="BW622">
            <v>0</v>
          </cell>
          <cell r="BY622">
            <v>0</v>
          </cell>
          <cell r="BZ622">
            <v>0</v>
          </cell>
          <cell r="CB622">
            <v>0</v>
          </cell>
          <cell r="CC622">
            <v>0</v>
          </cell>
          <cell r="CE622">
            <v>0</v>
          </cell>
          <cell r="CF622">
            <v>0</v>
          </cell>
          <cell r="CH622">
            <v>0</v>
          </cell>
          <cell r="CI622">
            <v>0</v>
          </cell>
          <cell r="CK622">
            <v>0</v>
          </cell>
          <cell r="CL622">
            <v>0</v>
          </cell>
          <cell r="CN622">
            <v>0</v>
          </cell>
          <cell r="CO622">
            <v>0</v>
          </cell>
          <cell r="CQ622">
            <v>0</v>
          </cell>
          <cell r="CR622">
            <v>0</v>
          </cell>
          <cell r="CT622">
            <v>0</v>
          </cell>
          <cell r="CU622">
            <v>0</v>
          </cell>
          <cell r="CW622">
            <v>0</v>
          </cell>
          <cell r="CX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  <cell r="AL623">
            <v>0</v>
          </cell>
          <cell r="AM623">
            <v>0</v>
          </cell>
          <cell r="AO623">
            <v>0</v>
          </cell>
          <cell r="AP623">
            <v>0</v>
          </cell>
          <cell r="AR623">
            <v>0</v>
          </cell>
          <cell r="AS623">
            <v>0</v>
          </cell>
          <cell r="AU623">
            <v>0</v>
          </cell>
          <cell r="AV623">
            <v>0</v>
          </cell>
          <cell r="AX623">
            <v>0</v>
          </cell>
          <cell r="AY623">
            <v>0</v>
          </cell>
          <cell r="BA623">
            <v>0</v>
          </cell>
          <cell r="BB623">
            <v>0</v>
          </cell>
          <cell r="BD623">
            <v>0</v>
          </cell>
          <cell r="BE623">
            <v>0</v>
          </cell>
          <cell r="BG623">
            <v>0</v>
          </cell>
          <cell r="BH623">
            <v>0</v>
          </cell>
          <cell r="BJ623">
            <v>0</v>
          </cell>
          <cell r="BK623">
            <v>0</v>
          </cell>
          <cell r="BM623">
            <v>0</v>
          </cell>
          <cell r="BN623">
            <v>0</v>
          </cell>
          <cell r="BP623">
            <v>0</v>
          </cell>
          <cell r="BQ623">
            <v>0</v>
          </cell>
          <cell r="BS623">
            <v>0</v>
          </cell>
          <cell r="BT623">
            <v>0</v>
          </cell>
          <cell r="BV623">
            <v>0</v>
          </cell>
          <cell r="BW623">
            <v>0</v>
          </cell>
          <cell r="BY623">
            <v>0</v>
          </cell>
          <cell r="BZ623">
            <v>0</v>
          </cell>
          <cell r="CB623">
            <v>0</v>
          </cell>
          <cell r="CC623">
            <v>0</v>
          </cell>
          <cell r="CE623">
            <v>0</v>
          </cell>
          <cell r="CF623">
            <v>0</v>
          </cell>
          <cell r="CH623">
            <v>0</v>
          </cell>
          <cell r="CI623">
            <v>0</v>
          </cell>
          <cell r="CK623">
            <v>0</v>
          </cell>
          <cell r="CL623">
            <v>0</v>
          </cell>
          <cell r="CN623">
            <v>0</v>
          </cell>
          <cell r="CO623">
            <v>0</v>
          </cell>
          <cell r="CQ623">
            <v>0</v>
          </cell>
          <cell r="CR623">
            <v>0</v>
          </cell>
          <cell r="CT623">
            <v>0</v>
          </cell>
          <cell r="CU623">
            <v>0</v>
          </cell>
          <cell r="CW623">
            <v>0</v>
          </cell>
          <cell r="CX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  <cell r="AL624">
            <v>0</v>
          </cell>
          <cell r="AM624">
            <v>0</v>
          </cell>
          <cell r="AO624">
            <v>0</v>
          </cell>
          <cell r="AP624">
            <v>0</v>
          </cell>
          <cell r="AR624">
            <v>0</v>
          </cell>
          <cell r="AS624">
            <v>0</v>
          </cell>
          <cell r="AU624">
            <v>0</v>
          </cell>
          <cell r="AV624">
            <v>0</v>
          </cell>
          <cell r="AX624">
            <v>0</v>
          </cell>
          <cell r="AY624">
            <v>0</v>
          </cell>
          <cell r="BA624">
            <v>0</v>
          </cell>
          <cell r="BB624">
            <v>0</v>
          </cell>
          <cell r="BD624">
            <v>0</v>
          </cell>
          <cell r="BE624">
            <v>0</v>
          </cell>
          <cell r="BG624">
            <v>0</v>
          </cell>
          <cell r="BH624">
            <v>0</v>
          </cell>
          <cell r="BJ624">
            <v>0</v>
          </cell>
          <cell r="BK624">
            <v>0</v>
          </cell>
          <cell r="BM624">
            <v>0</v>
          </cell>
          <cell r="BN624">
            <v>0</v>
          </cell>
          <cell r="BP624">
            <v>0</v>
          </cell>
          <cell r="BQ624">
            <v>0</v>
          </cell>
          <cell r="BS624">
            <v>0</v>
          </cell>
          <cell r="BT624">
            <v>0</v>
          </cell>
          <cell r="BV624">
            <v>0</v>
          </cell>
          <cell r="BW624">
            <v>0</v>
          </cell>
          <cell r="BY624">
            <v>0</v>
          </cell>
          <cell r="BZ624">
            <v>0</v>
          </cell>
          <cell r="CB624">
            <v>0</v>
          </cell>
          <cell r="CC624">
            <v>0</v>
          </cell>
          <cell r="CE624">
            <v>0</v>
          </cell>
          <cell r="CF624">
            <v>0</v>
          </cell>
          <cell r="CH624">
            <v>0</v>
          </cell>
          <cell r="CI624">
            <v>0</v>
          </cell>
          <cell r="CK624">
            <v>0</v>
          </cell>
          <cell r="CL624">
            <v>0</v>
          </cell>
          <cell r="CN624">
            <v>0</v>
          </cell>
          <cell r="CO624">
            <v>0</v>
          </cell>
          <cell r="CQ624">
            <v>0</v>
          </cell>
          <cell r="CR624">
            <v>0</v>
          </cell>
          <cell r="CT624">
            <v>0</v>
          </cell>
          <cell r="CU624">
            <v>0</v>
          </cell>
          <cell r="CW624">
            <v>0</v>
          </cell>
          <cell r="CX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R626">
            <v>0</v>
          </cell>
          <cell r="AS626">
            <v>0</v>
          </cell>
          <cell r="AU626">
            <v>0</v>
          </cell>
          <cell r="AV626">
            <v>0</v>
          </cell>
          <cell r="AX626">
            <v>0</v>
          </cell>
          <cell r="AY626">
            <v>0</v>
          </cell>
          <cell r="BA626">
            <v>0</v>
          </cell>
          <cell r="BB626">
            <v>0</v>
          </cell>
          <cell r="BD626">
            <v>0</v>
          </cell>
          <cell r="BE626">
            <v>0</v>
          </cell>
          <cell r="BG626">
            <v>0</v>
          </cell>
          <cell r="BH626">
            <v>0</v>
          </cell>
          <cell r="BJ626">
            <v>0</v>
          </cell>
          <cell r="BK626">
            <v>0</v>
          </cell>
          <cell r="BM626">
            <v>0</v>
          </cell>
          <cell r="BN626">
            <v>0</v>
          </cell>
          <cell r="BP626">
            <v>0</v>
          </cell>
          <cell r="BQ626">
            <v>0</v>
          </cell>
          <cell r="BS626">
            <v>0</v>
          </cell>
          <cell r="BT626">
            <v>0</v>
          </cell>
          <cell r="BV626">
            <v>0</v>
          </cell>
          <cell r="BW626">
            <v>0</v>
          </cell>
          <cell r="BY626">
            <v>0</v>
          </cell>
          <cell r="BZ626">
            <v>0</v>
          </cell>
          <cell r="CB626">
            <v>0</v>
          </cell>
          <cell r="CC626">
            <v>0</v>
          </cell>
          <cell r="CE626">
            <v>0</v>
          </cell>
          <cell r="CF626">
            <v>0</v>
          </cell>
          <cell r="CH626">
            <v>0</v>
          </cell>
          <cell r="CI626">
            <v>0</v>
          </cell>
          <cell r="CK626">
            <v>0</v>
          </cell>
          <cell r="CL626">
            <v>0</v>
          </cell>
          <cell r="CN626">
            <v>0</v>
          </cell>
          <cell r="CO626">
            <v>0</v>
          </cell>
          <cell r="CQ626">
            <v>0</v>
          </cell>
          <cell r="CR626">
            <v>0</v>
          </cell>
          <cell r="CT626">
            <v>0</v>
          </cell>
          <cell r="CU626">
            <v>0</v>
          </cell>
          <cell r="CW626">
            <v>0</v>
          </cell>
          <cell r="CX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R627">
            <v>0</v>
          </cell>
          <cell r="AS627">
            <v>0</v>
          </cell>
          <cell r="AU627">
            <v>0</v>
          </cell>
          <cell r="AV627">
            <v>0</v>
          </cell>
          <cell r="AX627">
            <v>0</v>
          </cell>
          <cell r="AY627">
            <v>0</v>
          </cell>
          <cell r="BA627">
            <v>0</v>
          </cell>
          <cell r="BB627">
            <v>0</v>
          </cell>
          <cell r="BD627">
            <v>0</v>
          </cell>
          <cell r="BE627">
            <v>0</v>
          </cell>
          <cell r="BG627">
            <v>0</v>
          </cell>
          <cell r="BH627">
            <v>0</v>
          </cell>
          <cell r="BJ627">
            <v>0</v>
          </cell>
          <cell r="BK627">
            <v>0</v>
          </cell>
          <cell r="BM627">
            <v>0</v>
          </cell>
          <cell r="BN627">
            <v>0</v>
          </cell>
          <cell r="BP627">
            <v>0</v>
          </cell>
          <cell r="BQ627">
            <v>0</v>
          </cell>
          <cell r="BS627">
            <v>0</v>
          </cell>
          <cell r="BT627">
            <v>0</v>
          </cell>
          <cell r="BV627">
            <v>0</v>
          </cell>
          <cell r="BW627">
            <v>0</v>
          </cell>
          <cell r="BY627">
            <v>0</v>
          </cell>
          <cell r="BZ627">
            <v>0</v>
          </cell>
          <cell r="CB627">
            <v>0</v>
          </cell>
          <cell r="CC627">
            <v>0</v>
          </cell>
          <cell r="CE627">
            <v>0</v>
          </cell>
          <cell r="CF627">
            <v>0</v>
          </cell>
          <cell r="CH627">
            <v>0</v>
          </cell>
          <cell r="CI627">
            <v>0</v>
          </cell>
          <cell r="CK627">
            <v>0</v>
          </cell>
          <cell r="CL627">
            <v>0</v>
          </cell>
          <cell r="CN627">
            <v>0</v>
          </cell>
          <cell r="CO627">
            <v>0</v>
          </cell>
          <cell r="CQ627">
            <v>0</v>
          </cell>
          <cell r="CR627">
            <v>0</v>
          </cell>
          <cell r="CT627">
            <v>0</v>
          </cell>
          <cell r="CU627">
            <v>0</v>
          </cell>
          <cell r="CW627">
            <v>0</v>
          </cell>
          <cell r="CX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R628">
            <v>0</v>
          </cell>
          <cell r="AS628">
            <v>0</v>
          </cell>
          <cell r="AU628">
            <v>0</v>
          </cell>
          <cell r="AV628">
            <v>0</v>
          </cell>
          <cell r="AX628">
            <v>0</v>
          </cell>
          <cell r="AY628">
            <v>0</v>
          </cell>
          <cell r="BA628">
            <v>0</v>
          </cell>
          <cell r="BB628">
            <v>0</v>
          </cell>
          <cell r="BD628">
            <v>0</v>
          </cell>
          <cell r="BE628">
            <v>0</v>
          </cell>
          <cell r="BG628">
            <v>0</v>
          </cell>
          <cell r="BH628">
            <v>0</v>
          </cell>
          <cell r="BJ628">
            <v>0</v>
          </cell>
          <cell r="BK628">
            <v>0</v>
          </cell>
          <cell r="BM628">
            <v>0</v>
          </cell>
          <cell r="BN628">
            <v>0</v>
          </cell>
          <cell r="BP628">
            <v>0</v>
          </cell>
          <cell r="BQ628">
            <v>0</v>
          </cell>
          <cell r="BS628">
            <v>0</v>
          </cell>
          <cell r="BT628">
            <v>0</v>
          </cell>
          <cell r="BV628">
            <v>0</v>
          </cell>
          <cell r="BW628">
            <v>0</v>
          </cell>
          <cell r="BY628">
            <v>0</v>
          </cell>
          <cell r="BZ628">
            <v>0</v>
          </cell>
          <cell r="CB628">
            <v>0</v>
          </cell>
          <cell r="CC628">
            <v>0</v>
          </cell>
          <cell r="CE628">
            <v>0</v>
          </cell>
          <cell r="CF628">
            <v>0</v>
          </cell>
          <cell r="CH628">
            <v>0</v>
          </cell>
          <cell r="CI628">
            <v>0</v>
          </cell>
          <cell r="CK628">
            <v>0</v>
          </cell>
          <cell r="CL628">
            <v>0</v>
          </cell>
          <cell r="CN628">
            <v>0</v>
          </cell>
          <cell r="CO628">
            <v>0</v>
          </cell>
          <cell r="CQ628">
            <v>0</v>
          </cell>
          <cell r="CR628">
            <v>0</v>
          </cell>
          <cell r="CT628">
            <v>0</v>
          </cell>
          <cell r="CU628">
            <v>0</v>
          </cell>
          <cell r="CW628">
            <v>0</v>
          </cell>
          <cell r="CX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  <cell r="AL630">
            <v>0</v>
          </cell>
          <cell r="AM630">
            <v>0</v>
          </cell>
          <cell r="AO630">
            <v>550</v>
          </cell>
          <cell r="AP630">
            <v>550</v>
          </cell>
          <cell r="AR630">
            <v>457</v>
          </cell>
          <cell r="AS630">
            <v>457</v>
          </cell>
          <cell r="AU630">
            <v>516</v>
          </cell>
          <cell r="AV630">
            <v>516</v>
          </cell>
          <cell r="AX630">
            <v>516</v>
          </cell>
          <cell r="AY630">
            <v>516</v>
          </cell>
          <cell r="BA630">
            <v>516</v>
          </cell>
          <cell r="BB630">
            <v>516</v>
          </cell>
          <cell r="BD630">
            <v>516</v>
          </cell>
          <cell r="BE630">
            <v>516</v>
          </cell>
          <cell r="BG630">
            <v>516</v>
          </cell>
          <cell r="BH630">
            <v>516</v>
          </cell>
          <cell r="BJ630">
            <v>516</v>
          </cell>
          <cell r="BK630">
            <v>516</v>
          </cell>
          <cell r="BM630">
            <v>516</v>
          </cell>
          <cell r="BN630">
            <v>516</v>
          </cell>
          <cell r="BP630">
            <v>516</v>
          </cell>
          <cell r="BQ630">
            <v>516</v>
          </cell>
          <cell r="BS630">
            <v>516</v>
          </cell>
          <cell r="BT630">
            <v>516</v>
          </cell>
          <cell r="BV630">
            <v>516</v>
          </cell>
          <cell r="BW630">
            <v>516</v>
          </cell>
          <cell r="BY630">
            <v>516</v>
          </cell>
          <cell r="BZ630">
            <v>516</v>
          </cell>
          <cell r="CB630">
            <v>516</v>
          </cell>
          <cell r="CC630">
            <v>516</v>
          </cell>
          <cell r="CE630">
            <v>516</v>
          </cell>
          <cell r="CF630">
            <v>516</v>
          </cell>
          <cell r="CH630">
            <v>516</v>
          </cell>
          <cell r="CI630">
            <v>516</v>
          </cell>
          <cell r="CK630">
            <v>516</v>
          </cell>
          <cell r="CL630">
            <v>516</v>
          </cell>
          <cell r="CN630">
            <v>516</v>
          </cell>
          <cell r="CO630">
            <v>516</v>
          </cell>
          <cell r="CQ630">
            <v>516</v>
          </cell>
          <cell r="CR630">
            <v>516</v>
          </cell>
          <cell r="CT630">
            <v>516</v>
          </cell>
          <cell r="CU630">
            <v>516</v>
          </cell>
          <cell r="CW630">
            <v>516</v>
          </cell>
          <cell r="CX630">
            <v>516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R631">
            <v>0</v>
          </cell>
          <cell r="AS631">
            <v>0</v>
          </cell>
          <cell r="AU631">
            <v>0</v>
          </cell>
          <cell r="AV631">
            <v>0</v>
          </cell>
          <cell r="AX631">
            <v>0</v>
          </cell>
          <cell r="AY631">
            <v>0</v>
          </cell>
          <cell r="BA631">
            <v>0</v>
          </cell>
          <cell r="BB631">
            <v>0</v>
          </cell>
          <cell r="BD631">
            <v>0</v>
          </cell>
          <cell r="BE631">
            <v>0</v>
          </cell>
          <cell r="BG631">
            <v>0</v>
          </cell>
          <cell r="BH631">
            <v>0</v>
          </cell>
          <cell r="BJ631">
            <v>0</v>
          </cell>
          <cell r="BK631">
            <v>0</v>
          </cell>
          <cell r="BM631">
            <v>0</v>
          </cell>
          <cell r="BN631">
            <v>0</v>
          </cell>
          <cell r="BP631">
            <v>0</v>
          </cell>
          <cell r="BQ631">
            <v>0</v>
          </cell>
          <cell r="BS631">
            <v>0</v>
          </cell>
          <cell r="BT631">
            <v>0</v>
          </cell>
          <cell r="BV631">
            <v>0</v>
          </cell>
          <cell r="BW631">
            <v>0</v>
          </cell>
          <cell r="BY631">
            <v>0</v>
          </cell>
          <cell r="BZ631">
            <v>0</v>
          </cell>
          <cell r="CB631">
            <v>0</v>
          </cell>
          <cell r="CC631">
            <v>0</v>
          </cell>
          <cell r="CE631">
            <v>0</v>
          </cell>
          <cell r="CF631">
            <v>0</v>
          </cell>
          <cell r="CH631">
            <v>0</v>
          </cell>
          <cell r="CI631">
            <v>0</v>
          </cell>
          <cell r="CK631">
            <v>0</v>
          </cell>
          <cell r="CL631">
            <v>0</v>
          </cell>
          <cell r="CN631">
            <v>0</v>
          </cell>
          <cell r="CO631">
            <v>0</v>
          </cell>
          <cell r="CQ631">
            <v>0</v>
          </cell>
          <cell r="CR631">
            <v>0</v>
          </cell>
          <cell r="CT631">
            <v>0</v>
          </cell>
          <cell r="CU631">
            <v>0</v>
          </cell>
          <cell r="CW631">
            <v>0</v>
          </cell>
          <cell r="CX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  <cell r="AL632">
            <v>664</v>
          </cell>
          <cell r="AM632">
            <v>664</v>
          </cell>
          <cell r="AO632">
            <v>182</v>
          </cell>
          <cell r="AP632">
            <v>182</v>
          </cell>
          <cell r="AR632">
            <v>566</v>
          </cell>
          <cell r="AS632">
            <v>566</v>
          </cell>
          <cell r="AU632">
            <v>423</v>
          </cell>
          <cell r="AV632">
            <v>423</v>
          </cell>
          <cell r="AX632">
            <v>423</v>
          </cell>
          <cell r="AY632">
            <v>423</v>
          </cell>
          <cell r="BA632">
            <v>423</v>
          </cell>
          <cell r="BB632">
            <v>423</v>
          </cell>
          <cell r="BD632">
            <v>423</v>
          </cell>
          <cell r="BE632">
            <v>423</v>
          </cell>
          <cell r="BG632">
            <v>423</v>
          </cell>
          <cell r="BH632">
            <v>423</v>
          </cell>
          <cell r="BJ632">
            <v>423</v>
          </cell>
          <cell r="BK632">
            <v>423</v>
          </cell>
          <cell r="BM632">
            <v>423</v>
          </cell>
          <cell r="BN632">
            <v>423</v>
          </cell>
          <cell r="BP632">
            <v>423</v>
          </cell>
          <cell r="BQ632">
            <v>423</v>
          </cell>
          <cell r="BS632">
            <v>423</v>
          </cell>
          <cell r="BT632">
            <v>423</v>
          </cell>
          <cell r="BV632">
            <v>423</v>
          </cell>
          <cell r="BW632">
            <v>423</v>
          </cell>
          <cell r="BY632">
            <v>423</v>
          </cell>
          <cell r="BZ632">
            <v>423</v>
          </cell>
          <cell r="CB632">
            <v>423</v>
          </cell>
          <cell r="CC632">
            <v>423</v>
          </cell>
          <cell r="CE632">
            <v>423</v>
          </cell>
          <cell r="CF632">
            <v>423</v>
          </cell>
          <cell r="CH632">
            <v>423</v>
          </cell>
          <cell r="CI632">
            <v>423</v>
          </cell>
          <cell r="CK632">
            <v>423</v>
          </cell>
          <cell r="CL632">
            <v>423</v>
          </cell>
          <cell r="CN632">
            <v>423</v>
          </cell>
          <cell r="CO632">
            <v>423</v>
          </cell>
          <cell r="CQ632">
            <v>423</v>
          </cell>
          <cell r="CR632">
            <v>423</v>
          </cell>
          <cell r="CT632">
            <v>423</v>
          </cell>
          <cell r="CU632">
            <v>423</v>
          </cell>
          <cell r="CW632">
            <v>423</v>
          </cell>
          <cell r="CX632">
            <v>423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R634">
            <v>0</v>
          </cell>
          <cell r="AS634">
            <v>0</v>
          </cell>
          <cell r="AU634">
            <v>0</v>
          </cell>
          <cell r="AV634">
            <v>0</v>
          </cell>
          <cell r="AX634">
            <v>0</v>
          </cell>
          <cell r="AY634">
            <v>0</v>
          </cell>
          <cell r="BA634">
            <v>0</v>
          </cell>
          <cell r="BB634">
            <v>0</v>
          </cell>
          <cell r="BD634">
            <v>0</v>
          </cell>
          <cell r="BE634">
            <v>0</v>
          </cell>
          <cell r="BG634">
            <v>0</v>
          </cell>
          <cell r="BH634">
            <v>0</v>
          </cell>
          <cell r="BJ634">
            <v>0</v>
          </cell>
          <cell r="BK634">
            <v>0</v>
          </cell>
          <cell r="BM634">
            <v>0</v>
          </cell>
          <cell r="BN634">
            <v>0</v>
          </cell>
          <cell r="BP634">
            <v>0</v>
          </cell>
          <cell r="BQ634">
            <v>0</v>
          </cell>
          <cell r="BS634">
            <v>0</v>
          </cell>
          <cell r="BT634">
            <v>0</v>
          </cell>
          <cell r="BV634">
            <v>0</v>
          </cell>
          <cell r="BW634">
            <v>0</v>
          </cell>
          <cell r="BY634">
            <v>0</v>
          </cell>
          <cell r="BZ634">
            <v>0</v>
          </cell>
          <cell r="CB634">
            <v>0</v>
          </cell>
          <cell r="CC634">
            <v>0</v>
          </cell>
          <cell r="CE634">
            <v>0</v>
          </cell>
          <cell r="CF634">
            <v>0</v>
          </cell>
          <cell r="CH634">
            <v>0</v>
          </cell>
          <cell r="CI634">
            <v>0</v>
          </cell>
          <cell r="CK634">
            <v>0</v>
          </cell>
          <cell r="CL634">
            <v>0</v>
          </cell>
          <cell r="CN634">
            <v>0</v>
          </cell>
          <cell r="CO634">
            <v>0</v>
          </cell>
          <cell r="CQ634">
            <v>0</v>
          </cell>
          <cell r="CR634">
            <v>0</v>
          </cell>
          <cell r="CT634">
            <v>0</v>
          </cell>
          <cell r="CU634">
            <v>0</v>
          </cell>
          <cell r="CW634">
            <v>0</v>
          </cell>
          <cell r="CX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R635">
            <v>0</v>
          </cell>
          <cell r="AS635">
            <v>0</v>
          </cell>
          <cell r="AU635">
            <v>0</v>
          </cell>
          <cell r="AV635">
            <v>0</v>
          </cell>
          <cell r="AX635">
            <v>0</v>
          </cell>
          <cell r="AY635">
            <v>0</v>
          </cell>
          <cell r="BA635">
            <v>0</v>
          </cell>
          <cell r="BB635">
            <v>0</v>
          </cell>
          <cell r="BD635">
            <v>0</v>
          </cell>
          <cell r="BE635">
            <v>0</v>
          </cell>
          <cell r="BG635">
            <v>0</v>
          </cell>
          <cell r="BH635">
            <v>0</v>
          </cell>
          <cell r="BJ635">
            <v>0</v>
          </cell>
          <cell r="BK635">
            <v>0</v>
          </cell>
          <cell r="BM635">
            <v>0</v>
          </cell>
          <cell r="BN635">
            <v>0</v>
          </cell>
          <cell r="BP635">
            <v>0</v>
          </cell>
          <cell r="BQ635">
            <v>0</v>
          </cell>
          <cell r="BS635">
            <v>0</v>
          </cell>
          <cell r="BT635">
            <v>0</v>
          </cell>
          <cell r="BV635">
            <v>0</v>
          </cell>
          <cell r="BW635">
            <v>0</v>
          </cell>
          <cell r="BY635">
            <v>0</v>
          </cell>
          <cell r="BZ635">
            <v>0</v>
          </cell>
          <cell r="CB635">
            <v>0</v>
          </cell>
          <cell r="CC635">
            <v>0</v>
          </cell>
          <cell r="CE635">
            <v>0</v>
          </cell>
          <cell r="CF635">
            <v>0</v>
          </cell>
          <cell r="CH635">
            <v>0</v>
          </cell>
          <cell r="CI635">
            <v>0</v>
          </cell>
          <cell r="CK635">
            <v>0</v>
          </cell>
          <cell r="CL635">
            <v>0</v>
          </cell>
          <cell r="CN635">
            <v>0</v>
          </cell>
          <cell r="CO635">
            <v>0</v>
          </cell>
          <cell r="CQ635">
            <v>0</v>
          </cell>
          <cell r="CR635">
            <v>0</v>
          </cell>
          <cell r="CT635">
            <v>0</v>
          </cell>
          <cell r="CU635">
            <v>0</v>
          </cell>
          <cell r="CW635">
            <v>0</v>
          </cell>
          <cell r="CX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R636">
            <v>0</v>
          </cell>
          <cell r="AS636">
            <v>0</v>
          </cell>
          <cell r="AU636">
            <v>0</v>
          </cell>
          <cell r="AV636">
            <v>0</v>
          </cell>
          <cell r="AX636">
            <v>0</v>
          </cell>
          <cell r="AY636">
            <v>0</v>
          </cell>
          <cell r="BA636">
            <v>0</v>
          </cell>
          <cell r="BB636">
            <v>0</v>
          </cell>
          <cell r="BD636">
            <v>0</v>
          </cell>
          <cell r="BE636">
            <v>0</v>
          </cell>
          <cell r="BG636">
            <v>0</v>
          </cell>
          <cell r="BH636">
            <v>0</v>
          </cell>
          <cell r="BJ636">
            <v>0</v>
          </cell>
          <cell r="BK636">
            <v>0</v>
          </cell>
          <cell r="BM636">
            <v>0</v>
          </cell>
          <cell r="BN636">
            <v>0</v>
          </cell>
          <cell r="BP636">
            <v>0</v>
          </cell>
          <cell r="BQ636">
            <v>0</v>
          </cell>
          <cell r="BS636">
            <v>0</v>
          </cell>
          <cell r="BT636">
            <v>0</v>
          </cell>
          <cell r="BV636">
            <v>0</v>
          </cell>
          <cell r="BW636">
            <v>0</v>
          </cell>
          <cell r="BY636">
            <v>0</v>
          </cell>
          <cell r="BZ636">
            <v>0</v>
          </cell>
          <cell r="CB636">
            <v>0</v>
          </cell>
          <cell r="CC636">
            <v>0</v>
          </cell>
          <cell r="CE636">
            <v>0</v>
          </cell>
          <cell r="CF636">
            <v>0</v>
          </cell>
          <cell r="CH636">
            <v>0</v>
          </cell>
          <cell r="CI636">
            <v>0</v>
          </cell>
          <cell r="CK636">
            <v>0</v>
          </cell>
          <cell r="CL636">
            <v>0</v>
          </cell>
          <cell r="CN636">
            <v>0</v>
          </cell>
          <cell r="CO636">
            <v>0</v>
          </cell>
          <cell r="CQ636">
            <v>0</v>
          </cell>
          <cell r="CR636">
            <v>0</v>
          </cell>
          <cell r="CT636">
            <v>0</v>
          </cell>
          <cell r="CU636">
            <v>0</v>
          </cell>
          <cell r="CW636">
            <v>0</v>
          </cell>
          <cell r="CX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R638">
            <v>0</v>
          </cell>
          <cell r="AS638">
            <v>0</v>
          </cell>
          <cell r="AU638">
            <v>0</v>
          </cell>
          <cell r="AV638">
            <v>0</v>
          </cell>
          <cell r="AX638">
            <v>0</v>
          </cell>
          <cell r="AY638">
            <v>0</v>
          </cell>
          <cell r="BA638">
            <v>0</v>
          </cell>
          <cell r="BB638">
            <v>0</v>
          </cell>
          <cell r="BD638">
            <v>0</v>
          </cell>
          <cell r="BE638">
            <v>0</v>
          </cell>
          <cell r="BG638">
            <v>0</v>
          </cell>
          <cell r="BH638">
            <v>0</v>
          </cell>
          <cell r="BJ638">
            <v>0</v>
          </cell>
          <cell r="BK638">
            <v>0</v>
          </cell>
          <cell r="BM638">
            <v>0</v>
          </cell>
          <cell r="BN638">
            <v>0</v>
          </cell>
          <cell r="BP638">
            <v>0</v>
          </cell>
          <cell r="BQ638">
            <v>0</v>
          </cell>
          <cell r="BS638">
            <v>0</v>
          </cell>
          <cell r="BT638">
            <v>0</v>
          </cell>
          <cell r="BV638">
            <v>0</v>
          </cell>
          <cell r="BW638">
            <v>0</v>
          </cell>
          <cell r="BY638">
            <v>0</v>
          </cell>
          <cell r="BZ638">
            <v>0</v>
          </cell>
          <cell r="CB638">
            <v>0</v>
          </cell>
          <cell r="CC638">
            <v>0</v>
          </cell>
          <cell r="CE638">
            <v>0</v>
          </cell>
          <cell r="CF638">
            <v>0</v>
          </cell>
          <cell r="CH638">
            <v>0</v>
          </cell>
          <cell r="CI638">
            <v>0</v>
          </cell>
          <cell r="CK638">
            <v>0</v>
          </cell>
          <cell r="CL638">
            <v>0</v>
          </cell>
          <cell r="CN638">
            <v>0</v>
          </cell>
          <cell r="CO638">
            <v>0</v>
          </cell>
          <cell r="CQ638">
            <v>0</v>
          </cell>
          <cell r="CR638">
            <v>0</v>
          </cell>
          <cell r="CT638">
            <v>0</v>
          </cell>
          <cell r="CU638">
            <v>0</v>
          </cell>
          <cell r="CW638">
            <v>0</v>
          </cell>
          <cell r="CX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R639">
            <v>0</v>
          </cell>
          <cell r="AS639">
            <v>0</v>
          </cell>
          <cell r="AU639">
            <v>0</v>
          </cell>
          <cell r="AV639">
            <v>0</v>
          </cell>
          <cell r="AX639">
            <v>0</v>
          </cell>
          <cell r="AY639">
            <v>0</v>
          </cell>
          <cell r="BA639">
            <v>0</v>
          </cell>
          <cell r="BB639">
            <v>0</v>
          </cell>
          <cell r="BD639">
            <v>0</v>
          </cell>
          <cell r="BE639">
            <v>0</v>
          </cell>
          <cell r="BG639">
            <v>0</v>
          </cell>
          <cell r="BH639">
            <v>0</v>
          </cell>
          <cell r="BJ639">
            <v>0</v>
          </cell>
          <cell r="BK639">
            <v>0</v>
          </cell>
          <cell r="BM639">
            <v>0</v>
          </cell>
          <cell r="BN639">
            <v>0</v>
          </cell>
          <cell r="BP639">
            <v>0</v>
          </cell>
          <cell r="BQ639">
            <v>0</v>
          </cell>
          <cell r="BS639">
            <v>0</v>
          </cell>
          <cell r="BT639">
            <v>0</v>
          </cell>
          <cell r="BV639">
            <v>0</v>
          </cell>
          <cell r="BW639">
            <v>0</v>
          </cell>
          <cell r="BY639">
            <v>0</v>
          </cell>
          <cell r="BZ639">
            <v>0</v>
          </cell>
          <cell r="CB639">
            <v>0</v>
          </cell>
          <cell r="CC639">
            <v>0</v>
          </cell>
          <cell r="CE639">
            <v>0</v>
          </cell>
          <cell r="CF639">
            <v>0</v>
          </cell>
          <cell r="CH639">
            <v>0</v>
          </cell>
          <cell r="CI639">
            <v>0</v>
          </cell>
          <cell r="CK639">
            <v>0</v>
          </cell>
          <cell r="CL639">
            <v>0</v>
          </cell>
          <cell r="CN639">
            <v>0</v>
          </cell>
          <cell r="CO639">
            <v>0</v>
          </cell>
          <cell r="CQ639">
            <v>0</v>
          </cell>
          <cell r="CR639">
            <v>0</v>
          </cell>
          <cell r="CT639">
            <v>0</v>
          </cell>
          <cell r="CU639">
            <v>0</v>
          </cell>
          <cell r="CW639">
            <v>0</v>
          </cell>
          <cell r="CX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R640">
            <v>0</v>
          </cell>
          <cell r="AS640">
            <v>0</v>
          </cell>
          <cell r="AU640">
            <v>0</v>
          </cell>
          <cell r="AV640">
            <v>0</v>
          </cell>
          <cell r="AX640">
            <v>0</v>
          </cell>
          <cell r="AY640">
            <v>0</v>
          </cell>
          <cell r="BA640">
            <v>0</v>
          </cell>
          <cell r="BB640">
            <v>0</v>
          </cell>
          <cell r="BD640">
            <v>0</v>
          </cell>
          <cell r="BE640">
            <v>0</v>
          </cell>
          <cell r="BG640">
            <v>0</v>
          </cell>
          <cell r="BH640">
            <v>0</v>
          </cell>
          <cell r="BJ640">
            <v>0</v>
          </cell>
          <cell r="BK640">
            <v>0</v>
          </cell>
          <cell r="BM640">
            <v>0</v>
          </cell>
          <cell r="BN640">
            <v>0</v>
          </cell>
          <cell r="BP640">
            <v>0</v>
          </cell>
          <cell r="BQ640">
            <v>0</v>
          </cell>
          <cell r="BS640">
            <v>0</v>
          </cell>
          <cell r="BT640">
            <v>0</v>
          </cell>
          <cell r="BV640">
            <v>0</v>
          </cell>
          <cell r="BW640">
            <v>0</v>
          </cell>
          <cell r="BY640">
            <v>0</v>
          </cell>
          <cell r="BZ640">
            <v>0</v>
          </cell>
          <cell r="CB640">
            <v>0</v>
          </cell>
          <cell r="CC640">
            <v>0</v>
          </cell>
          <cell r="CE640">
            <v>0</v>
          </cell>
          <cell r="CF640">
            <v>0</v>
          </cell>
          <cell r="CH640">
            <v>0</v>
          </cell>
          <cell r="CI640">
            <v>0</v>
          </cell>
          <cell r="CK640">
            <v>0</v>
          </cell>
          <cell r="CL640">
            <v>0</v>
          </cell>
          <cell r="CN640">
            <v>0</v>
          </cell>
          <cell r="CO640">
            <v>0</v>
          </cell>
          <cell r="CQ640">
            <v>0</v>
          </cell>
          <cell r="CR640">
            <v>0</v>
          </cell>
          <cell r="CT640">
            <v>0</v>
          </cell>
          <cell r="CU640">
            <v>0</v>
          </cell>
          <cell r="CW640">
            <v>0</v>
          </cell>
          <cell r="CX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  <cell r="AL642">
            <v>0</v>
          </cell>
          <cell r="AM642">
            <v>0</v>
          </cell>
          <cell r="AO642">
            <v>475</v>
          </cell>
          <cell r="AP642">
            <v>475</v>
          </cell>
          <cell r="AR642">
            <v>585</v>
          </cell>
          <cell r="AS642">
            <v>585</v>
          </cell>
          <cell r="AU642">
            <v>597</v>
          </cell>
          <cell r="AV642">
            <v>597</v>
          </cell>
          <cell r="AX642">
            <v>597</v>
          </cell>
          <cell r="AY642">
            <v>597</v>
          </cell>
          <cell r="BA642">
            <v>597</v>
          </cell>
          <cell r="BB642">
            <v>597</v>
          </cell>
          <cell r="BD642">
            <v>597</v>
          </cell>
          <cell r="BE642">
            <v>597</v>
          </cell>
          <cell r="BG642">
            <v>597</v>
          </cell>
          <cell r="BH642">
            <v>597</v>
          </cell>
          <cell r="BJ642">
            <v>597</v>
          </cell>
          <cell r="BK642">
            <v>597</v>
          </cell>
          <cell r="BM642">
            <v>597</v>
          </cell>
          <cell r="BN642">
            <v>597</v>
          </cell>
          <cell r="BP642">
            <v>597</v>
          </cell>
          <cell r="BQ642">
            <v>597</v>
          </cell>
          <cell r="BS642">
            <v>597</v>
          </cell>
          <cell r="BT642">
            <v>597</v>
          </cell>
          <cell r="BV642">
            <v>597</v>
          </cell>
          <cell r="BW642">
            <v>597</v>
          </cell>
          <cell r="BY642">
            <v>597</v>
          </cell>
          <cell r="BZ642">
            <v>597</v>
          </cell>
          <cell r="CB642">
            <v>597</v>
          </cell>
          <cell r="CC642">
            <v>597</v>
          </cell>
          <cell r="CE642">
            <v>597</v>
          </cell>
          <cell r="CF642">
            <v>597</v>
          </cell>
          <cell r="CH642">
            <v>597</v>
          </cell>
          <cell r="CI642">
            <v>597</v>
          </cell>
          <cell r="CK642">
            <v>597</v>
          </cell>
          <cell r="CL642">
            <v>597</v>
          </cell>
          <cell r="CN642">
            <v>597</v>
          </cell>
          <cell r="CO642">
            <v>597</v>
          </cell>
          <cell r="CQ642">
            <v>597</v>
          </cell>
          <cell r="CR642">
            <v>597</v>
          </cell>
          <cell r="CT642">
            <v>597</v>
          </cell>
          <cell r="CU642">
            <v>597</v>
          </cell>
          <cell r="CW642">
            <v>597</v>
          </cell>
          <cell r="CX642">
            <v>597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  <cell r="AL643">
            <v>0</v>
          </cell>
          <cell r="AM643">
            <v>0</v>
          </cell>
          <cell r="AO643">
            <v>0</v>
          </cell>
          <cell r="AP643">
            <v>0</v>
          </cell>
          <cell r="AR643">
            <v>0</v>
          </cell>
          <cell r="AS643">
            <v>0</v>
          </cell>
          <cell r="AU643">
            <v>0</v>
          </cell>
          <cell r="AV643">
            <v>0</v>
          </cell>
          <cell r="AX643">
            <v>0</v>
          </cell>
          <cell r="AY643">
            <v>0</v>
          </cell>
          <cell r="BA643">
            <v>0</v>
          </cell>
          <cell r="BB643">
            <v>0</v>
          </cell>
          <cell r="BD643">
            <v>0</v>
          </cell>
          <cell r="BE643">
            <v>0</v>
          </cell>
          <cell r="BG643">
            <v>0</v>
          </cell>
          <cell r="BH643">
            <v>0</v>
          </cell>
          <cell r="BJ643">
            <v>0</v>
          </cell>
          <cell r="BK643">
            <v>0</v>
          </cell>
          <cell r="BM643">
            <v>0</v>
          </cell>
          <cell r="BN643">
            <v>0</v>
          </cell>
          <cell r="BP643">
            <v>0</v>
          </cell>
          <cell r="BQ643">
            <v>0</v>
          </cell>
          <cell r="BS643">
            <v>0</v>
          </cell>
          <cell r="BT643">
            <v>0</v>
          </cell>
          <cell r="BV643">
            <v>0</v>
          </cell>
          <cell r="BW643">
            <v>0</v>
          </cell>
          <cell r="BY643">
            <v>0</v>
          </cell>
          <cell r="BZ643">
            <v>0</v>
          </cell>
          <cell r="CB643">
            <v>0</v>
          </cell>
          <cell r="CC643">
            <v>0</v>
          </cell>
          <cell r="CE643">
            <v>0</v>
          </cell>
          <cell r="CF643">
            <v>0</v>
          </cell>
          <cell r="CH643">
            <v>0</v>
          </cell>
          <cell r="CI643">
            <v>0</v>
          </cell>
          <cell r="CK643">
            <v>0</v>
          </cell>
          <cell r="CL643">
            <v>0</v>
          </cell>
          <cell r="CN643">
            <v>0</v>
          </cell>
          <cell r="CO643">
            <v>0</v>
          </cell>
          <cell r="CQ643">
            <v>0</v>
          </cell>
          <cell r="CR643">
            <v>0</v>
          </cell>
          <cell r="CT643">
            <v>0</v>
          </cell>
          <cell r="CU643">
            <v>0</v>
          </cell>
          <cell r="CW643">
            <v>0</v>
          </cell>
          <cell r="CX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  <cell r="AL644">
            <v>9</v>
          </cell>
          <cell r="AM644">
            <v>9</v>
          </cell>
          <cell r="AO644">
            <v>158</v>
          </cell>
          <cell r="AP644">
            <v>158</v>
          </cell>
          <cell r="AR644">
            <v>726</v>
          </cell>
          <cell r="AS644">
            <v>726</v>
          </cell>
          <cell r="AU644">
            <v>490</v>
          </cell>
          <cell r="AV644">
            <v>490</v>
          </cell>
          <cell r="AX644">
            <v>490</v>
          </cell>
          <cell r="AY644">
            <v>490</v>
          </cell>
          <cell r="BA644">
            <v>490</v>
          </cell>
          <cell r="BB644">
            <v>490</v>
          </cell>
          <cell r="BD644">
            <v>490</v>
          </cell>
          <cell r="BE644">
            <v>490</v>
          </cell>
          <cell r="BG644">
            <v>490</v>
          </cell>
          <cell r="BH644">
            <v>490</v>
          </cell>
          <cell r="BJ644">
            <v>490</v>
          </cell>
          <cell r="BK644">
            <v>490</v>
          </cell>
          <cell r="BM644">
            <v>490</v>
          </cell>
          <cell r="BN644">
            <v>490</v>
          </cell>
          <cell r="BP644">
            <v>490</v>
          </cell>
          <cell r="BQ644">
            <v>490</v>
          </cell>
          <cell r="BS644">
            <v>490</v>
          </cell>
          <cell r="BT644">
            <v>490</v>
          </cell>
          <cell r="BV644">
            <v>490</v>
          </cell>
          <cell r="BW644">
            <v>490</v>
          </cell>
          <cell r="BY644">
            <v>490</v>
          </cell>
          <cell r="BZ644">
            <v>490</v>
          </cell>
          <cell r="CB644">
            <v>490</v>
          </cell>
          <cell r="CC644">
            <v>490</v>
          </cell>
          <cell r="CE644">
            <v>490</v>
          </cell>
          <cell r="CF644">
            <v>490</v>
          </cell>
          <cell r="CH644">
            <v>490</v>
          </cell>
          <cell r="CI644">
            <v>490</v>
          </cell>
          <cell r="CK644">
            <v>490</v>
          </cell>
          <cell r="CL644">
            <v>490</v>
          </cell>
          <cell r="CN644">
            <v>490</v>
          </cell>
          <cell r="CO644">
            <v>490</v>
          </cell>
          <cell r="CQ644">
            <v>490</v>
          </cell>
          <cell r="CR644">
            <v>490</v>
          </cell>
          <cell r="CT644">
            <v>490</v>
          </cell>
          <cell r="CU644">
            <v>490</v>
          </cell>
          <cell r="CW644">
            <v>490</v>
          </cell>
          <cell r="CX644">
            <v>490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R646">
            <v>0</v>
          </cell>
          <cell r="AS646">
            <v>0</v>
          </cell>
          <cell r="AU646">
            <v>0</v>
          </cell>
          <cell r="AV646">
            <v>0</v>
          </cell>
          <cell r="AX646">
            <v>0</v>
          </cell>
          <cell r="AY646">
            <v>0</v>
          </cell>
          <cell r="BA646">
            <v>0</v>
          </cell>
          <cell r="BB646">
            <v>0</v>
          </cell>
          <cell r="BD646">
            <v>0</v>
          </cell>
          <cell r="BE646">
            <v>0</v>
          </cell>
          <cell r="BG646">
            <v>0</v>
          </cell>
          <cell r="BH646">
            <v>0</v>
          </cell>
          <cell r="BJ646">
            <v>0</v>
          </cell>
          <cell r="BK646">
            <v>0</v>
          </cell>
          <cell r="BM646">
            <v>0</v>
          </cell>
          <cell r="BN646">
            <v>0</v>
          </cell>
          <cell r="BP646">
            <v>0</v>
          </cell>
          <cell r="BQ646">
            <v>0</v>
          </cell>
          <cell r="BS646">
            <v>0</v>
          </cell>
          <cell r="BT646">
            <v>0</v>
          </cell>
          <cell r="BV646">
            <v>0</v>
          </cell>
          <cell r="BW646">
            <v>0</v>
          </cell>
          <cell r="BY646">
            <v>0</v>
          </cell>
          <cell r="BZ646">
            <v>0</v>
          </cell>
          <cell r="CB646">
            <v>0</v>
          </cell>
          <cell r="CC646">
            <v>0</v>
          </cell>
          <cell r="CE646">
            <v>0</v>
          </cell>
          <cell r="CF646">
            <v>0</v>
          </cell>
          <cell r="CH646">
            <v>0</v>
          </cell>
          <cell r="CI646">
            <v>0</v>
          </cell>
          <cell r="CK646">
            <v>0</v>
          </cell>
          <cell r="CL646">
            <v>0</v>
          </cell>
          <cell r="CN646">
            <v>0</v>
          </cell>
          <cell r="CO646">
            <v>0</v>
          </cell>
          <cell r="CQ646">
            <v>0</v>
          </cell>
          <cell r="CR646">
            <v>0</v>
          </cell>
          <cell r="CT646">
            <v>0</v>
          </cell>
          <cell r="CU646">
            <v>0</v>
          </cell>
          <cell r="CW646">
            <v>0</v>
          </cell>
          <cell r="CX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R647">
            <v>0</v>
          </cell>
          <cell r="AS647">
            <v>0</v>
          </cell>
          <cell r="AU647">
            <v>0</v>
          </cell>
          <cell r="AV647">
            <v>0</v>
          </cell>
          <cell r="AX647">
            <v>0</v>
          </cell>
          <cell r="AY647">
            <v>0</v>
          </cell>
          <cell r="BA647">
            <v>0</v>
          </cell>
          <cell r="BB647">
            <v>0</v>
          </cell>
          <cell r="BD647">
            <v>0</v>
          </cell>
          <cell r="BE647">
            <v>0</v>
          </cell>
          <cell r="BG647">
            <v>0</v>
          </cell>
          <cell r="BH647">
            <v>0</v>
          </cell>
          <cell r="BJ647">
            <v>0</v>
          </cell>
          <cell r="BK647">
            <v>0</v>
          </cell>
          <cell r="BM647">
            <v>0</v>
          </cell>
          <cell r="BN647">
            <v>0</v>
          </cell>
          <cell r="BP647">
            <v>0</v>
          </cell>
          <cell r="BQ647">
            <v>0</v>
          </cell>
          <cell r="BS647">
            <v>0</v>
          </cell>
          <cell r="BT647">
            <v>0</v>
          </cell>
          <cell r="BV647">
            <v>0</v>
          </cell>
          <cell r="BW647">
            <v>0</v>
          </cell>
          <cell r="BY647">
            <v>0</v>
          </cell>
          <cell r="BZ647">
            <v>0</v>
          </cell>
          <cell r="CB647">
            <v>0</v>
          </cell>
          <cell r="CC647">
            <v>0</v>
          </cell>
          <cell r="CE647">
            <v>0</v>
          </cell>
          <cell r="CF647">
            <v>0</v>
          </cell>
          <cell r="CH647">
            <v>0</v>
          </cell>
          <cell r="CI647">
            <v>0</v>
          </cell>
          <cell r="CK647">
            <v>0</v>
          </cell>
          <cell r="CL647">
            <v>0</v>
          </cell>
          <cell r="CN647">
            <v>0</v>
          </cell>
          <cell r="CO647">
            <v>0</v>
          </cell>
          <cell r="CQ647">
            <v>0</v>
          </cell>
          <cell r="CR647">
            <v>0</v>
          </cell>
          <cell r="CT647">
            <v>0</v>
          </cell>
          <cell r="CU647">
            <v>0</v>
          </cell>
          <cell r="CW647">
            <v>0</v>
          </cell>
          <cell r="CX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  <cell r="AL648">
            <v>0</v>
          </cell>
          <cell r="AM648">
            <v>0</v>
          </cell>
          <cell r="AO648">
            <v>0</v>
          </cell>
          <cell r="AP648">
            <v>0</v>
          </cell>
          <cell r="AR648">
            <v>0</v>
          </cell>
          <cell r="AS648">
            <v>0</v>
          </cell>
          <cell r="AU648">
            <v>0</v>
          </cell>
          <cell r="AV648">
            <v>0</v>
          </cell>
          <cell r="AX648">
            <v>0</v>
          </cell>
          <cell r="AY648">
            <v>0</v>
          </cell>
          <cell r="BA648">
            <v>0</v>
          </cell>
          <cell r="BB648">
            <v>0</v>
          </cell>
          <cell r="BD648">
            <v>0</v>
          </cell>
          <cell r="BE648">
            <v>0</v>
          </cell>
          <cell r="BG648">
            <v>0</v>
          </cell>
          <cell r="BH648">
            <v>0</v>
          </cell>
          <cell r="BJ648">
            <v>0</v>
          </cell>
          <cell r="BK648">
            <v>0</v>
          </cell>
          <cell r="BM648">
            <v>0</v>
          </cell>
          <cell r="BN648">
            <v>0</v>
          </cell>
          <cell r="BP648">
            <v>0</v>
          </cell>
          <cell r="BQ648">
            <v>0</v>
          </cell>
          <cell r="BS648">
            <v>0</v>
          </cell>
          <cell r="BT648">
            <v>0</v>
          </cell>
          <cell r="BV648">
            <v>0</v>
          </cell>
          <cell r="BW648">
            <v>0</v>
          </cell>
          <cell r="BY648">
            <v>0</v>
          </cell>
          <cell r="BZ648">
            <v>0</v>
          </cell>
          <cell r="CB648">
            <v>0</v>
          </cell>
          <cell r="CC648">
            <v>0</v>
          </cell>
          <cell r="CE648">
            <v>0</v>
          </cell>
          <cell r="CF648">
            <v>0</v>
          </cell>
          <cell r="CH648">
            <v>0</v>
          </cell>
          <cell r="CI648">
            <v>0</v>
          </cell>
          <cell r="CK648">
            <v>0</v>
          </cell>
          <cell r="CL648">
            <v>0</v>
          </cell>
          <cell r="CN648">
            <v>0</v>
          </cell>
          <cell r="CO648">
            <v>0</v>
          </cell>
          <cell r="CQ648">
            <v>0</v>
          </cell>
          <cell r="CR648">
            <v>0</v>
          </cell>
          <cell r="CT648">
            <v>0</v>
          </cell>
          <cell r="CU648">
            <v>0</v>
          </cell>
          <cell r="CW648">
            <v>0</v>
          </cell>
          <cell r="CX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R650">
            <v>0</v>
          </cell>
          <cell r="AS650">
            <v>0</v>
          </cell>
          <cell r="AU650">
            <v>0</v>
          </cell>
          <cell r="AV650">
            <v>0</v>
          </cell>
          <cell r="AX650">
            <v>0</v>
          </cell>
          <cell r="AY650">
            <v>0</v>
          </cell>
          <cell r="BA650">
            <v>0</v>
          </cell>
          <cell r="BB650">
            <v>0</v>
          </cell>
          <cell r="BD650">
            <v>0</v>
          </cell>
          <cell r="BE650">
            <v>0</v>
          </cell>
          <cell r="BG650">
            <v>0</v>
          </cell>
          <cell r="BH650">
            <v>0</v>
          </cell>
          <cell r="BJ650">
            <v>0</v>
          </cell>
          <cell r="BK650">
            <v>0</v>
          </cell>
          <cell r="BM650">
            <v>0</v>
          </cell>
          <cell r="BN650">
            <v>0</v>
          </cell>
          <cell r="BP650">
            <v>0</v>
          </cell>
          <cell r="BQ650">
            <v>0</v>
          </cell>
          <cell r="BS650">
            <v>0</v>
          </cell>
          <cell r="BT650">
            <v>0</v>
          </cell>
          <cell r="BV650">
            <v>0</v>
          </cell>
          <cell r="BW650">
            <v>0</v>
          </cell>
          <cell r="BY650">
            <v>0</v>
          </cell>
          <cell r="BZ650">
            <v>0</v>
          </cell>
          <cell r="CB650">
            <v>0</v>
          </cell>
          <cell r="CC650">
            <v>0</v>
          </cell>
          <cell r="CE650">
            <v>0</v>
          </cell>
          <cell r="CF650">
            <v>0</v>
          </cell>
          <cell r="CH650">
            <v>0</v>
          </cell>
          <cell r="CI650">
            <v>0</v>
          </cell>
          <cell r="CK650">
            <v>0</v>
          </cell>
          <cell r="CL650">
            <v>0</v>
          </cell>
          <cell r="CN650">
            <v>0</v>
          </cell>
          <cell r="CO650">
            <v>0</v>
          </cell>
          <cell r="CQ650">
            <v>0</v>
          </cell>
          <cell r="CR650">
            <v>0</v>
          </cell>
          <cell r="CT650">
            <v>0</v>
          </cell>
          <cell r="CU650">
            <v>0</v>
          </cell>
          <cell r="CW650">
            <v>0</v>
          </cell>
          <cell r="CX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R651">
            <v>0</v>
          </cell>
          <cell r="AS651">
            <v>0</v>
          </cell>
          <cell r="AU651">
            <v>0</v>
          </cell>
          <cell r="AV651">
            <v>0</v>
          </cell>
          <cell r="AX651">
            <v>0</v>
          </cell>
          <cell r="AY651">
            <v>0</v>
          </cell>
          <cell r="BA651">
            <v>0</v>
          </cell>
          <cell r="BB651">
            <v>0</v>
          </cell>
          <cell r="BD651">
            <v>0</v>
          </cell>
          <cell r="BE651">
            <v>0</v>
          </cell>
          <cell r="BG651">
            <v>0</v>
          </cell>
          <cell r="BH651">
            <v>0</v>
          </cell>
          <cell r="BJ651">
            <v>0</v>
          </cell>
          <cell r="BK651">
            <v>0</v>
          </cell>
          <cell r="BM651">
            <v>0</v>
          </cell>
          <cell r="BN651">
            <v>0</v>
          </cell>
          <cell r="BP651">
            <v>0</v>
          </cell>
          <cell r="BQ651">
            <v>0</v>
          </cell>
          <cell r="BS651">
            <v>0</v>
          </cell>
          <cell r="BT651">
            <v>0</v>
          </cell>
          <cell r="BV651">
            <v>0</v>
          </cell>
          <cell r="BW651">
            <v>0</v>
          </cell>
          <cell r="BY651">
            <v>0</v>
          </cell>
          <cell r="BZ651">
            <v>0</v>
          </cell>
          <cell r="CB651">
            <v>0</v>
          </cell>
          <cell r="CC651">
            <v>0</v>
          </cell>
          <cell r="CE651">
            <v>0</v>
          </cell>
          <cell r="CF651">
            <v>0</v>
          </cell>
          <cell r="CH651">
            <v>0</v>
          </cell>
          <cell r="CI651">
            <v>0</v>
          </cell>
          <cell r="CK651">
            <v>0</v>
          </cell>
          <cell r="CL651">
            <v>0</v>
          </cell>
          <cell r="CN651">
            <v>0</v>
          </cell>
          <cell r="CO651">
            <v>0</v>
          </cell>
          <cell r="CQ651">
            <v>0</v>
          </cell>
          <cell r="CR651">
            <v>0</v>
          </cell>
          <cell r="CT651">
            <v>0</v>
          </cell>
          <cell r="CU651">
            <v>0</v>
          </cell>
          <cell r="CW651">
            <v>0</v>
          </cell>
          <cell r="CX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  <cell r="AL652">
            <v>0</v>
          </cell>
          <cell r="AM652">
            <v>0</v>
          </cell>
          <cell r="AO652">
            <v>0</v>
          </cell>
          <cell r="AP652">
            <v>0</v>
          </cell>
          <cell r="AR652">
            <v>0</v>
          </cell>
          <cell r="AS652">
            <v>0</v>
          </cell>
          <cell r="AU652">
            <v>0</v>
          </cell>
          <cell r="AV652">
            <v>0</v>
          </cell>
          <cell r="AX652">
            <v>0</v>
          </cell>
          <cell r="AY652">
            <v>0</v>
          </cell>
          <cell r="BA652">
            <v>0</v>
          </cell>
          <cell r="BB652">
            <v>0</v>
          </cell>
          <cell r="BD652">
            <v>0</v>
          </cell>
          <cell r="BE652">
            <v>0</v>
          </cell>
          <cell r="BG652">
            <v>0</v>
          </cell>
          <cell r="BH652">
            <v>0</v>
          </cell>
          <cell r="BJ652">
            <v>0</v>
          </cell>
          <cell r="BK652">
            <v>0</v>
          </cell>
          <cell r="BM652">
            <v>0</v>
          </cell>
          <cell r="BN652">
            <v>0</v>
          </cell>
          <cell r="BP652">
            <v>0</v>
          </cell>
          <cell r="BQ652">
            <v>0</v>
          </cell>
          <cell r="BS652">
            <v>0</v>
          </cell>
          <cell r="BT652">
            <v>0</v>
          </cell>
          <cell r="BV652">
            <v>0</v>
          </cell>
          <cell r="BW652">
            <v>0</v>
          </cell>
          <cell r="BY652">
            <v>0</v>
          </cell>
          <cell r="BZ652">
            <v>0</v>
          </cell>
          <cell r="CB652">
            <v>0</v>
          </cell>
          <cell r="CC652">
            <v>0</v>
          </cell>
          <cell r="CE652">
            <v>0</v>
          </cell>
          <cell r="CF652">
            <v>0</v>
          </cell>
          <cell r="CH652">
            <v>0</v>
          </cell>
          <cell r="CI652">
            <v>0</v>
          </cell>
          <cell r="CK652">
            <v>0</v>
          </cell>
          <cell r="CL652">
            <v>0</v>
          </cell>
          <cell r="CN652">
            <v>0</v>
          </cell>
          <cell r="CO652">
            <v>0</v>
          </cell>
          <cell r="CQ652">
            <v>0</v>
          </cell>
          <cell r="CR652">
            <v>0</v>
          </cell>
          <cell r="CT652">
            <v>0</v>
          </cell>
          <cell r="CU652">
            <v>0</v>
          </cell>
          <cell r="CW652">
            <v>0</v>
          </cell>
          <cell r="CX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R654">
            <v>0</v>
          </cell>
          <cell r="AS654">
            <v>0</v>
          </cell>
          <cell r="AU654">
            <v>0</v>
          </cell>
          <cell r="AV654">
            <v>0</v>
          </cell>
          <cell r="AX654">
            <v>0</v>
          </cell>
          <cell r="AY654">
            <v>0</v>
          </cell>
          <cell r="BA654">
            <v>0</v>
          </cell>
          <cell r="BB654">
            <v>0</v>
          </cell>
          <cell r="BD654">
            <v>0</v>
          </cell>
          <cell r="BE654">
            <v>0</v>
          </cell>
          <cell r="BG654">
            <v>0</v>
          </cell>
          <cell r="BH654">
            <v>0</v>
          </cell>
          <cell r="BJ654">
            <v>0</v>
          </cell>
          <cell r="BK654">
            <v>0</v>
          </cell>
          <cell r="BM654">
            <v>0</v>
          </cell>
          <cell r="BN654">
            <v>0</v>
          </cell>
          <cell r="BP654">
            <v>0</v>
          </cell>
          <cell r="BQ654">
            <v>0</v>
          </cell>
          <cell r="BS654">
            <v>0</v>
          </cell>
          <cell r="BT654">
            <v>0</v>
          </cell>
          <cell r="BV654">
            <v>0</v>
          </cell>
          <cell r="BW654">
            <v>0</v>
          </cell>
          <cell r="BY654">
            <v>0</v>
          </cell>
          <cell r="BZ654">
            <v>0</v>
          </cell>
          <cell r="CB654">
            <v>0</v>
          </cell>
          <cell r="CC654">
            <v>0</v>
          </cell>
          <cell r="CE654">
            <v>0</v>
          </cell>
          <cell r="CF654">
            <v>0</v>
          </cell>
          <cell r="CH654">
            <v>0</v>
          </cell>
          <cell r="CI654">
            <v>0</v>
          </cell>
          <cell r="CK654">
            <v>0</v>
          </cell>
          <cell r="CL654">
            <v>0</v>
          </cell>
          <cell r="CN654">
            <v>0</v>
          </cell>
          <cell r="CO654">
            <v>0</v>
          </cell>
          <cell r="CQ654">
            <v>0</v>
          </cell>
          <cell r="CR654">
            <v>0</v>
          </cell>
          <cell r="CT654">
            <v>0</v>
          </cell>
          <cell r="CU654">
            <v>0</v>
          </cell>
          <cell r="CW654">
            <v>0</v>
          </cell>
          <cell r="CX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R655">
            <v>0</v>
          </cell>
          <cell r="AS655">
            <v>0</v>
          </cell>
          <cell r="AU655">
            <v>0</v>
          </cell>
          <cell r="AV655">
            <v>0</v>
          </cell>
          <cell r="AX655">
            <v>0</v>
          </cell>
          <cell r="AY655">
            <v>0</v>
          </cell>
          <cell r="BA655">
            <v>0</v>
          </cell>
          <cell r="BB655">
            <v>0</v>
          </cell>
          <cell r="BD655">
            <v>0</v>
          </cell>
          <cell r="BE655">
            <v>0</v>
          </cell>
          <cell r="BG655">
            <v>0</v>
          </cell>
          <cell r="BH655">
            <v>0</v>
          </cell>
          <cell r="BJ655">
            <v>0</v>
          </cell>
          <cell r="BK655">
            <v>0</v>
          </cell>
          <cell r="BM655">
            <v>0</v>
          </cell>
          <cell r="BN655">
            <v>0</v>
          </cell>
          <cell r="BP655">
            <v>0</v>
          </cell>
          <cell r="BQ655">
            <v>0</v>
          </cell>
          <cell r="BS655">
            <v>0</v>
          </cell>
          <cell r="BT655">
            <v>0</v>
          </cell>
          <cell r="BV655">
            <v>0</v>
          </cell>
          <cell r="BW655">
            <v>0</v>
          </cell>
          <cell r="BY655">
            <v>0</v>
          </cell>
          <cell r="BZ655">
            <v>0</v>
          </cell>
          <cell r="CB655">
            <v>0</v>
          </cell>
          <cell r="CC655">
            <v>0</v>
          </cell>
          <cell r="CE655">
            <v>0</v>
          </cell>
          <cell r="CF655">
            <v>0</v>
          </cell>
          <cell r="CH655">
            <v>0</v>
          </cell>
          <cell r="CI655">
            <v>0</v>
          </cell>
          <cell r="CK655">
            <v>0</v>
          </cell>
          <cell r="CL655">
            <v>0</v>
          </cell>
          <cell r="CN655">
            <v>0</v>
          </cell>
          <cell r="CO655">
            <v>0</v>
          </cell>
          <cell r="CQ655">
            <v>0</v>
          </cell>
          <cell r="CR655">
            <v>0</v>
          </cell>
          <cell r="CT655">
            <v>0</v>
          </cell>
          <cell r="CU655">
            <v>0</v>
          </cell>
          <cell r="CW655">
            <v>0</v>
          </cell>
          <cell r="CX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  <cell r="AL656">
            <v>0</v>
          </cell>
          <cell r="AM656">
            <v>0</v>
          </cell>
          <cell r="AO656">
            <v>0</v>
          </cell>
          <cell r="AP656">
            <v>0</v>
          </cell>
          <cell r="AR656">
            <v>0</v>
          </cell>
          <cell r="AS656">
            <v>0</v>
          </cell>
          <cell r="AU656">
            <v>0</v>
          </cell>
          <cell r="AV656">
            <v>0</v>
          </cell>
          <cell r="AX656">
            <v>0</v>
          </cell>
          <cell r="AY656">
            <v>0</v>
          </cell>
          <cell r="BA656">
            <v>0</v>
          </cell>
          <cell r="BB656">
            <v>0</v>
          </cell>
          <cell r="BD656">
            <v>0</v>
          </cell>
          <cell r="BE656">
            <v>0</v>
          </cell>
          <cell r="BG656">
            <v>0</v>
          </cell>
          <cell r="BH656">
            <v>0</v>
          </cell>
          <cell r="BJ656">
            <v>0</v>
          </cell>
          <cell r="BK656">
            <v>0</v>
          </cell>
          <cell r="BM656">
            <v>0</v>
          </cell>
          <cell r="BN656">
            <v>0</v>
          </cell>
          <cell r="BP656">
            <v>0</v>
          </cell>
          <cell r="BQ656">
            <v>0</v>
          </cell>
          <cell r="BS656">
            <v>0</v>
          </cell>
          <cell r="BT656">
            <v>0</v>
          </cell>
          <cell r="BV656">
            <v>0</v>
          </cell>
          <cell r="BW656">
            <v>0</v>
          </cell>
          <cell r="BY656">
            <v>0</v>
          </cell>
          <cell r="BZ656">
            <v>0</v>
          </cell>
          <cell r="CB656">
            <v>0</v>
          </cell>
          <cell r="CC656">
            <v>0</v>
          </cell>
          <cell r="CE656">
            <v>0</v>
          </cell>
          <cell r="CF656">
            <v>0</v>
          </cell>
          <cell r="CH656">
            <v>0</v>
          </cell>
          <cell r="CI656">
            <v>0</v>
          </cell>
          <cell r="CK656">
            <v>0</v>
          </cell>
          <cell r="CL656">
            <v>0</v>
          </cell>
          <cell r="CN656">
            <v>0</v>
          </cell>
          <cell r="CO656">
            <v>0</v>
          </cell>
          <cell r="CQ656">
            <v>0</v>
          </cell>
          <cell r="CR656">
            <v>0</v>
          </cell>
          <cell r="CT656">
            <v>0</v>
          </cell>
          <cell r="CU656">
            <v>0</v>
          </cell>
          <cell r="CW656">
            <v>0</v>
          </cell>
          <cell r="CX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R658">
            <v>0</v>
          </cell>
          <cell r="AS658">
            <v>0</v>
          </cell>
          <cell r="AU658">
            <v>0</v>
          </cell>
          <cell r="AV658">
            <v>0</v>
          </cell>
          <cell r="AX658">
            <v>0</v>
          </cell>
          <cell r="AY658">
            <v>0</v>
          </cell>
          <cell r="BA658">
            <v>0</v>
          </cell>
          <cell r="BB658">
            <v>0</v>
          </cell>
          <cell r="BD658">
            <v>0</v>
          </cell>
          <cell r="BE658">
            <v>0</v>
          </cell>
          <cell r="BG658">
            <v>0</v>
          </cell>
          <cell r="BH658">
            <v>0</v>
          </cell>
          <cell r="BJ658">
            <v>0</v>
          </cell>
          <cell r="BK658">
            <v>0</v>
          </cell>
          <cell r="BM658">
            <v>0</v>
          </cell>
          <cell r="BN658">
            <v>0</v>
          </cell>
          <cell r="BP658">
            <v>0</v>
          </cell>
          <cell r="BQ658">
            <v>0</v>
          </cell>
          <cell r="BS658">
            <v>0</v>
          </cell>
          <cell r="BT658">
            <v>0</v>
          </cell>
          <cell r="BV658">
            <v>0</v>
          </cell>
          <cell r="BW658">
            <v>0</v>
          </cell>
          <cell r="BY658">
            <v>0</v>
          </cell>
          <cell r="BZ658">
            <v>0</v>
          </cell>
          <cell r="CB658">
            <v>0</v>
          </cell>
          <cell r="CC658">
            <v>0</v>
          </cell>
          <cell r="CE658">
            <v>0</v>
          </cell>
          <cell r="CF658">
            <v>0</v>
          </cell>
          <cell r="CH658">
            <v>0</v>
          </cell>
          <cell r="CI658">
            <v>0</v>
          </cell>
          <cell r="CK658">
            <v>0</v>
          </cell>
          <cell r="CL658">
            <v>0</v>
          </cell>
          <cell r="CN658">
            <v>0</v>
          </cell>
          <cell r="CO658">
            <v>0</v>
          </cell>
          <cell r="CQ658">
            <v>0</v>
          </cell>
          <cell r="CR658">
            <v>0</v>
          </cell>
          <cell r="CT658">
            <v>0</v>
          </cell>
          <cell r="CU658">
            <v>0</v>
          </cell>
          <cell r="CW658">
            <v>0</v>
          </cell>
          <cell r="CX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R659">
            <v>0</v>
          </cell>
          <cell r="AS659">
            <v>0</v>
          </cell>
          <cell r="AU659">
            <v>0</v>
          </cell>
          <cell r="AV659">
            <v>0</v>
          </cell>
          <cell r="AX659">
            <v>0</v>
          </cell>
          <cell r="AY659">
            <v>0</v>
          </cell>
          <cell r="BA659">
            <v>0</v>
          </cell>
          <cell r="BB659">
            <v>0</v>
          </cell>
          <cell r="BD659">
            <v>0</v>
          </cell>
          <cell r="BE659">
            <v>0</v>
          </cell>
          <cell r="BG659">
            <v>0</v>
          </cell>
          <cell r="BH659">
            <v>0</v>
          </cell>
          <cell r="BJ659">
            <v>0</v>
          </cell>
          <cell r="BK659">
            <v>0</v>
          </cell>
          <cell r="BM659">
            <v>0</v>
          </cell>
          <cell r="BN659">
            <v>0</v>
          </cell>
          <cell r="BP659">
            <v>0</v>
          </cell>
          <cell r="BQ659">
            <v>0</v>
          </cell>
          <cell r="BS659">
            <v>0</v>
          </cell>
          <cell r="BT659">
            <v>0</v>
          </cell>
          <cell r="BV659">
            <v>0</v>
          </cell>
          <cell r="BW659">
            <v>0</v>
          </cell>
          <cell r="BY659">
            <v>0</v>
          </cell>
          <cell r="BZ659">
            <v>0</v>
          </cell>
          <cell r="CB659">
            <v>0</v>
          </cell>
          <cell r="CC659">
            <v>0</v>
          </cell>
          <cell r="CE659">
            <v>0</v>
          </cell>
          <cell r="CF659">
            <v>0</v>
          </cell>
          <cell r="CH659">
            <v>0</v>
          </cell>
          <cell r="CI659">
            <v>0</v>
          </cell>
          <cell r="CK659">
            <v>0</v>
          </cell>
          <cell r="CL659">
            <v>0</v>
          </cell>
          <cell r="CN659">
            <v>0</v>
          </cell>
          <cell r="CO659">
            <v>0</v>
          </cell>
          <cell r="CQ659">
            <v>0</v>
          </cell>
          <cell r="CR659">
            <v>0</v>
          </cell>
          <cell r="CT659">
            <v>0</v>
          </cell>
          <cell r="CU659">
            <v>0</v>
          </cell>
          <cell r="CW659">
            <v>0</v>
          </cell>
          <cell r="CX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R660">
            <v>0</v>
          </cell>
          <cell r="AS660">
            <v>0</v>
          </cell>
          <cell r="AU660">
            <v>0</v>
          </cell>
          <cell r="AV660">
            <v>0</v>
          </cell>
          <cell r="AX660">
            <v>0</v>
          </cell>
          <cell r="AY660">
            <v>0</v>
          </cell>
          <cell r="BA660">
            <v>0</v>
          </cell>
          <cell r="BB660">
            <v>0</v>
          </cell>
          <cell r="BD660">
            <v>0</v>
          </cell>
          <cell r="BE660">
            <v>0</v>
          </cell>
          <cell r="BG660">
            <v>0</v>
          </cell>
          <cell r="BH660">
            <v>0</v>
          </cell>
          <cell r="BJ660">
            <v>0</v>
          </cell>
          <cell r="BK660">
            <v>0</v>
          </cell>
          <cell r="BM660">
            <v>0</v>
          </cell>
          <cell r="BN660">
            <v>0</v>
          </cell>
          <cell r="BP660">
            <v>0</v>
          </cell>
          <cell r="BQ660">
            <v>0</v>
          </cell>
          <cell r="BS660">
            <v>0</v>
          </cell>
          <cell r="BT660">
            <v>0</v>
          </cell>
          <cell r="BV660">
            <v>0</v>
          </cell>
          <cell r="BW660">
            <v>0</v>
          </cell>
          <cell r="BY660">
            <v>0</v>
          </cell>
          <cell r="BZ660">
            <v>0</v>
          </cell>
          <cell r="CB660">
            <v>0</v>
          </cell>
          <cell r="CC660">
            <v>0</v>
          </cell>
          <cell r="CE660">
            <v>0</v>
          </cell>
          <cell r="CF660">
            <v>0</v>
          </cell>
          <cell r="CH660">
            <v>0</v>
          </cell>
          <cell r="CI660">
            <v>0</v>
          </cell>
          <cell r="CK660">
            <v>0</v>
          </cell>
          <cell r="CL660">
            <v>0</v>
          </cell>
          <cell r="CN660">
            <v>0</v>
          </cell>
          <cell r="CO660">
            <v>0</v>
          </cell>
          <cell r="CQ660">
            <v>0</v>
          </cell>
          <cell r="CR660">
            <v>0</v>
          </cell>
          <cell r="CT660">
            <v>0</v>
          </cell>
          <cell r="CU660">
            <v>0</v>
          </cell>
          <cell r="CW660">
            <v>0</v>
          </cell>
          <cell r="CX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  <cell r="AL662">
            <v>0</v>
          </cell>
          <cell r="AM662">
            <v>0</v>
          </cell>
          <cell r="AO662">
            <v>0</v>
          </cell>
          <cell r="AP662">
            <v>0</v>
          </cell>
          <cell r="AR662">
            <v>0</v>
          </cell>
          <cell r="AS662">
            <v>0</v>
          </cell>
          <cell r="AU662">
            <v>0</v>
          </cell>
          <cell r="AV662">
            <v>0</v>
          </cell>
          <cell r="AX662">
            <v>0</v>
          </cell>
          <cell r="AY662">
            <v>0</v>
          </cell>
          <cell r="BA662">
            <v>0</v>
          </cell>
          <cell r="BB662">
            <v>0</v>
          </cell>
          <cell r="BD662">
            <v>0</v>
          </cell>
          <cell r="BE662">
            <v>0</v>
          </cell>
          <cell r="BG662">
            <v>0</v>
          </cell>
          <cell r="BH662">
            <v>0</v>
          </cell>
          <cell r="BJ662">
            <v>0</v>
          </cell>
          <cell r="BK662">
            <v>0</v>
          </cell>
          <cell r="BM662">
            <v>0</v>
          </cell>
          <cell r="BN662">
            <v>0</v>
          </cell>
          <cell r="BP662">
            <v>0</v>
          </cell>
          <cell r="BQ662">
            <v>0</v>
          </cell>
          <cell r="BS662">
            <v>0</v>
          </cell>
          <cell r="BT662">
            <v>0</v>
          </cell>
          <cell r="BV662">
            <v>0</v>
          </cell>
          <cell r="BW662">
            <v>0</v>
          </cell>
          <cell r="BY662">
            <v>0</v>
          </cell>
          <cell r="BZ662">
            <v>0</v>
          </cell>
          <cell r="CB662">
            <v>0</v>
          </cell>
          <cell r="CC662">
            <v>0</v>
          </cell>
          <cell r="CE662">
            <v>0</v>
          </cell>
          <cell r="CF662">
            <v>0</v>
          </cell>
          <cell r="CH662">
            <v>0</v>
          </cell>
          <cell r="CI662">
            <v>0</v>
          </cell>
          <cell r="CK662">
            <v>0</v>
          </cell>
          <cell r="CL662">
            <v>0</v>
          </cell>
          <cell r="CN662">
            <v>0</v>
          </cell>
          <cell r="CO662">
            <v>0</v>
          </cell>
          <cell r="CQ662">
            <v>0</v>
          </cell>
          <cell r="CR662">
            <v>0</v>
          </cell>
          <cell r="CT662">
            <v>0</v>
          </cell>
          <cell r="CU662">
            <v>0</v>
          </cell>
          <cell r="CW662">
            <v>0</v>
          </cell>
          <cell r="CX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R663">
            <v>0</v>
          </cell>
          <cell r="AS663">
            <v>0</v>
          </cell>
          <cell r="AU663">
            <v>0</v>
          </cell>
          <cell r="AV663">
            <v>0</v>
          </cell>
          <cell r="AX663">
            <v>0</v>
          </cell>
          <cell r="AY663">
            <v>0</v>
          </cell>
          <cell r="BA663">
            <v>0</v>
          </cell>
          <cell r="BB663">
            <v>0</v>
          </cell>
          <cell r="BD663">
            <v>0</v>
          </cell>
          <cell r="BE663">
            <v>0</v>
          </cell>
          <cell r="BG663">
            <v>0</v>
          </cell>
          <cell r="BH663">
            <v>0</v>
          </cell>
          <cell r="BJ663">
            <v>0</v>
          </cell>
          <cell r="BK663">
            <v>0</v>
          </cell>
          <cell r="BM663">
            <v>0</v>
          </cell>
          <cell r="BN663">
            <v>0</v>
          </cell>
          <cell r="BP663">
            <v>0</v>
          </cell>
          <cell r="BQ663">
            <v>0</v>
          </cell>
          <cell r="BS663">
            <v>0</v>
          </cell>
          <cell r="BT663">
            <v>0</v>
          </cell>
          <cell r="BV663">
            <v>0</v>
          </cell>
          <cell r="BW663">
            <v>0</v>
          </cell>
          <cell r="BY663">
            <v>0</v>
          </cell>
          <cell r="BZ663">
            <v>0</v>
          </cell>
          <cell r="CB663">
            <v>0</v>
          </cell>
          <cell r="CC663">
            <v>0</v>
          </cell>
          <cell r="CE663">
            <v>0</v>
          </cell>
          <cell r="CF663">
            <v>0</v>
          </cell>
          <cell r="CH663">
            <v>0</v>
          </cell>
          <cell r="CI663">
            <v>0</v>
          </cell>
          <cell r="CK663">
            <v>0</v>
          </cell>
          <cell r="CL663">
            <v>0</v>
          </cell>
          <cell r="CN663">
            <v>0</v>
          </cell>
          <cell r="CO663">
            <v>0</v>
          </cell>
          <cell r="CQ663">
            <v>0</v>
          </cell>
          <cell r="CR663">
            <v>0</v>
          </cell>
          <cell r="CT663">
            <v>0</v>
          </cell>
          <cell r="CU663">
            <v>0</v>
          </cell>
          <cell r="CW663">
            <v>0</v>
          </cell>
          <cell r="CX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R664">
            <v>0</v>
          </cell>
          <cell r="AS664">
            <v>0</v>
          </cell>
          <cell r="AU664">
            <v>0</v>
          </cell>
          <cell r="AV664">
            <v>0</v>
          </cell>
          <cell r="AX664">
            <v>0</v>
          </cell>
          <cell r="AY664">
            <v>0</v>
          </cell>
          <cell r="BA664">
            <v>0</v>
          </cell>
          <cell r="BB664">
            <v>0</v>
          </cell>
          <cell r="BD664">
            <v>0</v>
          </cell>
          <cell r="BE664">
            <v>0</v>
          </cell>
          <cell r="BG664">
            <v>0</v>
          </cell>
          <cell r="BH664">
            <v>0</v>
          </cell>
          <cell r="BJ664">
            <v>0</v>
          </cell>
          <cell r="BK664">
            <v>0</v>
          </cell>
          <cell r="BM664">
            <v>0</v>
          </cell>
          <cell r="BN664">
            <v>0</v>
          </cell>
          <cell r="BP664">
            <v>0</v>
          </cell>
          <cell r="BQ664">
            <v>0</v>
          </cell>
          <cell r="BS664">
            <v>0</v>
          </cell>
          <cell r="BT664">
            <v>0</v>
          </cell>
          <cell r="BV664">
            <v>0</v>
          </cell>
          <cell r="BW664">
            <v>0</v>
          </cell>
          <cell r="BY664">
            <v>0</v>
          </cell>
          <cell r="BZ664">
            <v>0</v>
          </cell>
          <cell r="CB664">
            <v>0</v>
          </cell>
          <cell r="CC664">
            <v>0</v>
          </cell>
          <cell r="CE664">
            <v>0</v>
          </cell>
          <cell r="CF664">
            <v>0</v>
          </cell>
          <cell r="CH664">
            <v>0</v>
          </cell>
          <cell r="CI664">
            <v>0</v>
          </cell>
          <cell r="CK664">
            <v>0</v>
          </cell>
          <cell r="CL664">
            <v>0</v>
          </cell>
          <cell r="CN664">
            <v>0</v>
          </cell>
          <cell r="CO664">
            <v>0</v>
          </cell>
          <cell r="CQ664">
            <v>0</v>
          </cell>
          <cell r="CR664">
            <v>0</v>
          </cell>
          <cell r="CT664">
            <v>0</v>
          </cell>
          <cell r="CU664">
            <v>0</v>
          </cell>
          <cell r="CW664">
            <v>0</v>
          </cell>
          <cell r="CX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  <cell r="AL666">
            <v>0</v>
          </cell>
          <cell r="AM666">
            <v>0</v>
          </cell>
          <cell r="AO666">
            <v>83</v>
          </cell>
          <cell r="AP666">
            <v>83</v>
          </cell>
          <cell r="AR666">
            <v>264</v>
          </cell>
          <cell r="AS666">
            <v>264</v>
          </cell>
          <cell r="AU666">
            <v>285</v>
          </cell>
          <cell r="AV666">
            <v>285</v>
          </cell>
          <cell r="AX666">
            <v>285</v>
          </cell>
          <cell r="AY666">
            <v>285</v>
          </cell>
          <cell r="BA666">
            <v>285</v>
          </cell>
          <cell r="BB666">
            <v>285</v>
          </cell>
          <cell r="BD666">
            <v>285</v>
          </cell>
          <cell r="BE666">
            <v>285</v>
          </cell>
          <cell r="BG666">
            <v>285</v>
          </cell>
          <cell r="BH666">
            <v>285</v>
          </cell>
          <cell r="BJ666">
            <v>285</v>
          </cell>
          <cell r="BK666">
            <v>285</v>
          </cell>
          <cell r="BM666">
            <v>285</v>
          </cell>
          <cell r="BN666">
            <v>285</v>
          </cell>
          <cell r="BP666">
            <v>285</v>
          </cell>
          <cell r="BQ666">
            <v>285</v>
          </cell>
          <cell r="BS666">
            <v>285</v>
          </cell>
          <cell r="BT666">
            <v>285</v>
          </cell>
          <cell r="BV666">
            <v>285</v>
          </cell>
          <cell r="BW666">
            <v>285</v>
          </cell>
          <cell r="BY666">
            <v>285</v>
          </cell>
          <cell r="BZ666">
            <v>285</v>
          </cell>
          <cell r="CB666">
            <v>285</v>
          </cell>
          <cell r="CC666">
            <v>285</v>
          </cell>
          <cell r="CE666">
            <v>285</v>
          </cell>
          <cell r="CF666">
            <v>285</v>
          </cell>
          <cell r="CH666">
            <v>285</v>
          </cell>
          <cell r="CI666">
            <v>285</v>
          </cell>
          <cell r="CK666">
            <v>285</v>
          </cell>
          <cell r="CL666">
            <v>285</v>
          </cell>
          <cell r="CN666">
            <v>285</v>
          </cell>
          <cell r="CO666">
            <v>285</v>
          </cell>
          <cell r="CQ666">
            <v>285</v>
          </cell>
          <cell r="CR666">
            <v>285</v>
          </cell>
          <cell r="CT666">
            <v>285</v>
          </cell>
          <cell r="CU666">
            <v>285</v>
          </cell>
          <cell r="CW666">
            <v>285</v>
          </cell>
          <cell r="CX666">
            <v>285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R667">
            <v>0</v>
          </cell>
          <cell r="AS667">
            <v>0</v>
          </cell>
          <cell r="AU667">
            <v>0</v>
          </cell>
          <cell r="AV667">
            <v>0</v>
          </cell>
          <cell r="AX667">
            <v>0</v>
          </cell>
          <cell r="AY667">
            <v>0</v>
          </cell>
          <cell r="BA667">
            <v>0</v>
          </cell>
          <cell r="BB667">
            <v>0</v>
          </cell>
          <cell r="BD667">
            <v>0</v>
          </cell>
          <cell r="BE667">
            <v>0</v>
          </cell>
          <cell r="BG667">
            <v>0</v>
          </cell>
          <cell r="BH667">
            <v>0</v>
          </cell>
          <cell r="BJ667">
            <v>0</v>
          </cell>
          <cell r="BK667">
            <v>0</v>
          </cell>
          <cell r="BM667">
            <v>0</v>
          </cell>
          <cell r="BN667">
            <v>0</v>
          </cell>
          <cell r="BP667">
            <v>0</v>
          </cell>
          <cell r="BQ667">
            <v>0</v>
          </cell>
          <cell r="BS667">
            <v>0</v>
          </cell>
          <cell r="BT667">
            <v>0</v>
          </cell>
          <cell r="BV667">
            <v>0</v>
          </cell>
          <cell r="BW667">
            <v>0</v>
          </cell>
          <cell r="BY667">
            <v>0</v>
          </cell>
          <cell r="BZ667">
            <v>0</v>
          </cell>
          <cell r="CB667">
            <v>0</v>
          </cell>
          <cell r="CC667">
            <v>0</v>
          </cell>
          <cell r="CE667">
            <v>0</v>
          </cell>
          <cell r="CF667">
            <v>0</v>
          </cell>
          <cell r="CH667">
            <v>0</v>
          </cell>
          <cell r="CI667">
            <v>0</v>
          </cell>
          <cell r="CK667">
            <v>0</v>
          </cell>
          <cell r="CL667">
            <v>0</v>
          </cell>
          <cell r="CN667">
            <v>0</v>
          </cell>
          <cell r="CO667">
            <v>0</v>
          </cell>
          <cell r="CQ667">
            <v>0</v>
          </cell>
          <cell r="CR667">
            <v>0</v>
          </cell>
          <cell r="CT667">
            <v>0</v>
          </cell>
          <cell r="CU667">
            <v>0</v>
          </cell>
          <cell r="CW667">
            <v>0</v>
          </cell>
          <cell r="CX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  <cell r="AL668">
            <v>0</v>
          </cell>
          <cell r="AM668">
            <v>0</v>
          </cell>
          <cell r="AO668">
            <v>28</v>
          </cell>
          <cell r="AP668">
            <v>28</v>
          </cell>
          <cell r="AR668">
            <v>327</v>
          </cell>
          <cell r="AS668">
            <v>327</v>
          </cell>
          <cell r="AU668">
            <v>233</v>
          </cell>
          <cell r="AV668">
            <v>233</v>
          </cell>
          <cell r="AX668">
            <v>233</v>
          </cell>
          <cell r="AY668">
            <v>233</v>
          </cell>
          <cell r="BA668">
            <v>233</v>
          </cell>
          <cell r="BB668">
            <v>233</v>
          </cell>
          <cell r="BD668">
            <v>233</v>
          </cell>
          <cell r="BE668">
            <v>233</v>
          </cell>
          <cell r="BG668">
            <v>233</v>
          </cell>
          <cell r="BH668">
            <v>233</v>
          </cell>
          <cell r="BJ668">
            <v>233</v>
          </cell>
          <cell r="BK668">
            <v>233</v>
          </cell>
          <cell r="BM668">
            <v>233</v>
          </cell>
          <cell r="BN668">
            <v>233</v>
          </cell>
          <cell r="BP668">
            <v>233</v>
          </cell>
          <cell r="BQ668">
            <v>233</v>
          </cell>
          <cell r="BS668">
            <v>233</v>
          </cell>
          <cell r="BT668">
            <v>233</v>
          </cell>
          <cell r="BV668">
            <v>233</v>
          </cell>
          <cell r="BW668">
            <v>233</v>
          </cell>
          <cell r="BY668">
            <v>233</v>
          </cell>
          <cell r="BZ668">
            <v>233</v>
          </cell>
          <cell r="CB668">
            <v>233</v>
          </cell>
          <cell r="CC668">
            <v>233</v>
          </cell>
          <cell r="CE668">
            <v>233</v>
          </cell>
          <cell r="CF668">
            <v>233</v>
          </cell>
          <cell r="CH668">
            <v>233</v>
          </cell>
          <cell r="CI668">
            <v>233</v>
          </cell>
          <cell r="CK668">
            <v>233</v>
          </cell>
          <cell r="CL668">
            <v>233</v>
          </cell>
          <cell r="CN668">
            <v>233</v>
          </cell>
          <cell r="CO668">
            <v>233</v>
          </cell>
          <cell r="CQ668">
            <v>233</v>
          </cell>
          <cell r="CR668">
            <v>233</v>
          </cell>
          <cell r="CT668">
            <v>233</v>
          </cell>
          <cell r="CU668">
            <v>233</v>
          </cell>
          <cell r="CW668">
            <v>233</v>
          </cell>
          <cell r="CX668">
            <v>233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R670">
            <v>0</v>
          </cell>
          <cell r="AS670">
            <v>0</v>
          </cell>
          <cell r="AU670">
            <v>0</v>
          </cell>
          <cell r="AV670">
            <v>0</v>
          </cell>
          <cell r="AX670">
            <v>0</v>
          </cell>
          <cell r="AY670">
            <v>0</v>
          </cell>
          <cell r="BA670">
            <v>0</v>
          </cell>
          <cell r="BB670">
            <v>0</v>
          </cell>
          <cell r="BD670">
            <v>0</v>
          </cell>
          <cell r="BE670">
            <v>0</v>
          </cell>
          <cell r="BG670">
            <v>0</v>
          </cell>
          <cell r="BH670">
            <v>0</v>
          </cell>
          <cell r="BJ670">
            <v>0</v>
          </cell>
          <cell r="BK670">
            <v>0</v>
          </cell>
          <cell r="BM670">
            <v>0</v>
          </cell>
          <cell r="BN670">
            <v>0</v>
          </cell>
          <cell r="BP670">
            <v>0</v>
          </cell>
          <cell r="BQ670">
            <v>0</v>
          </cell>
          <cell r="BS670">
            <v>0</v>
          </cell>
          <cell r="BT670">
            <v>0</v>
          </cell>
          <cell r="BV670">
            <v>0</v>
          </cell>
          <cell r="BW670">
            <v>0</v>
          </cell>
          <cell r="BY670">
            <v>0</v>
          </cell>
          <cell r="BZ670">
            <v>0</v>
          </cell>
          <cell r="CB670">
            <v>0</v>
          </cell>
          <cell r="CC670">
            <v>0</v>
          </cell>
          <cell r="CE670">
            <v>0</v>
          </cell>
          <cell r="CF670">
            <v>0</v>
          </cell>
          <cell r="CH670">
            <v>0</v>
          </cell>
          <cell r="CI670">
            <v>0</v>
          </cell>
          <cell r="CK670">
            <v>0</v>
          </cell>
          <cell r="CL670">
            <v>0</v>
          </cell>
          <cell r="CN670">
            <v>0</v>
          </cell>
          <cell r="CO670">
            <v>0</v>
          </cell>
          <cell r="CQ670">
            <v>0</v>
          </cell>
          <cell r="CR670">
            <v>0</v>
          </cell>
          <cell r="CT670">
            <v>0</v>
          </cell>
          <cell r="CU670">
            <v>0</v>
          </cell>
          <cell r="CW670">
            <v>0</v>
          </cell>
          <cell r="CX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R671">
            <v>0</v>
          </cell>
          <cell r="AS671">
            <v>0</v>
          </cell>
          <cell r="AU671">
            <v>0</v>
          </cell>
          <cell r="AV671">
            <v>0</v>
          </cell>
          <cell r="AX671">
            <v>0</v>
          </cell>
          <cell r="AY671">
            <v>0</v>
          </cell>
          <cell r="BA671">
            <v>0</v>
          </cell>
          <cell r="BB671">
            <v>0</v>
          </cell>
          <cell r="BD671">
            <v>0</v>
          </cell>
          <cell r="BE671">
            <v>0</v>
          </cell>
          <cell r="BG671">
            <v>0</v>
          </cell>
          <cell r="BH671">
            <v>0</v>
          </cell>
          <cell r="BJ671">
            <v>0</v>
          </cell>
          <cell r="BK671">
            <v>0</v>
          </cell>
          <cell r="BM671">
            <v>0</v>
          </cell>
          <cell r="BN671">
            <v>0</v>
          </cell>
          <cell r="BP671">
            <v>0</v>
          </cell>
          <cell r="BQ671">
            <v>0</v>
          </cell>
          <cell r="BS671">
            <v>0</v>
          </cell>
          <cell r="BT671">
            <v>0</v>
          </cell>
          <cell r="BV671">
            <v>0</v>
          </cell>
          <cell r="BW671">
            <v>0</v>
          </cell>
          <cell r="BY671">
            <v>0</v>
          </cell>
          <cell r="BZ671">
            <v>0</v>
          </cell>
          <cell r="CB671">
            <v>0</v>
          </cell>
          <cell r="CC671">
            <v>0</v>
          </cell>
          <cell r="CE671">
            <v>0</v>
          </cell>
          <cell r="CF671">
            <v>0</v>
          </cell>
          <cell r="CH671">
            <v>0</v>
          </cell>
          <cell r="CI671">
            <v>0</v>
          </cell>
          <cell r="CK671">
            <v>0</v>
          </cell>
          <cell r="CL671">
            <v>0</v>
          </cell>
          <cell r="CN671">
            <v>0</v>
          </cell>
          <cell r="CO671">
            <v>0</v>
          </cell>
          <cell r="CQ671">
            <v>0</v>
          </cell>
          <cell r="CR671">
            <v>0</v>
          </cell>
          <cell r="CT671">
            <v>0</v>
          </cell>
          <cell r="CU671">
            <v>0</v>
          </cell>
          <cell r="CW671">
            <v>0</v>
          </cell>
          <cell r="CX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R672">
            <v>0</v>
          </cell>
          <cell r="AS672">
            <v>0</v>
          </cell>
          <cell r="AU672">
            <v>0</v>
          </cell>
          <cell r="AV672">
            <v>0</v>
          </cell>
          <cell r="AX672">
            <v>0</v>
          </cell>
          <cell r="AY672">
            <v>0</v>
          </cell>
          <cell r="BA672">
            <v>0</v>
          </cell>
          <cell r="BB672">
            <v>0</v>
          </cell>
          <cell r="BD672">
            <v>0</v>
          </cell>
          <cell r="BE672">
            <v>0</v>
          </cell>
          <cell r="BG672">
            <v>0</v>
          </cell>
          <cell r="BH672">
            <v>0</v>
          </cell>
          <cell r="BJ672">
            <v>0</v>
          </cell>
          <cell r="BK672">
            <v>0</v>
          </cell>
          <cell r="BM672">
            <v>0</v>
          </cell>
          <cell r="BN672">
            <v>0</v>
          </cell>
          <cell r="BP672">
            <v>0</v>
          </cell>
          <cell r="BQ672">
            <v>0</v>
          </cell>
          <cell r="BS672">
            <v>0</v>
          </cell>
          <cell r="BT672">
            <v>0</v>
          </cell>
          <cell r="BV672">
            <v>0</v>
          </cell>
          <cell r="BW672">
            <v>0</v>
          </cell>
          <cell r="BY672">
            <v>0</v>
          </cell>
          <cell r="BZ672">
            <v>0</v>
          </cell>
          <cell r="CB672">
            <v>0</v>
          </cell>
          <cell r="CC672">
            <v>0</v>
          </cell>
          <cell r="CE672">
            <v>0</v>
          </cell>
          <cell r="CF672">
            <v>0</v>
          </cell>
          <cell r="CH672">
            <v>0</v>
          </cell>
          <cell r="CI672">
            <v>0</v>
          </cell>
          <cell r="CK672">
            <v>0</v>
          </cell>
          <cell r="CL672">
            <v>0</v>
          </cell>
          <cell r="CN672">
            <v>0</v>
          </cell>
          <cell r="CO672">
            <v>0</v>
          </cell>
          <cell r="CQ672">
            <v>0</v>
          </cell>
          <cell r="CR672">
            <v>0</v>
          </cell>
          <cell r="CT672">
            <v>0</v>
          </cell>
          <cell r="CU672">
            <v>0</v>
          </cell>
          <cell r="CW672">
            <v>0</v>
          </cell>
          <cell r="CX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  <cell r="AL674">
            <v>0</v>
          </cell>
          <cell r="AM674">
            <v>0</v>
          </cell>
          <cell r="AO674">
            <v>454</v>
          </cell>
          <cell r="AP674">
            <v>454</v>
          </cell>
          <cell r="AR674">
            <v>662</v>
          </cell>
          <cell r="AS674">
            <v>662</v>
          </cell>
          <cell r="AU674">
            <v>720</v>
          </cell>
          <cell r="AV674">
            <v>720</v>
          </cell>
          <cell r="AX674">
            <v>720</v>
          </cell>
          <cell r="AY674">
            <v>720</v>
          </cell>
          <cell r="BA674">
            <v>720</v>
          </cell>
          <cell r="BB674">
            <v>720</v>
          </cell>
          <cell r="BD674">
            <v>720</v>
          </cell>
          <cell r="BE674">
            <v>720</v>
          </cell>
          <cell r="BG674">
            <v>720</v>
          </cell>
          <cell r="BH674">
            <v>720</v>
          </cell>
          <cell r="BJ674">
            <v>720</v>
          </cell>
          <cell r="BK674">
            <v>720</v>
          </cell>
          <cell r="BM674">
            <v>720</v>
          </cell>
          <cell r="BN674">
            <v>720</v>
          </cell>
          <cell r="BP674">
            <v>720</v>
          </cell>
          <cell r="BQ674">
            <v>720</v>
          </cell>
          <cell r="BS674">
            <v>720</v>
          </cell>
          <cell r="BT674">
            <v>720</v>
          </cell>
          <cell r="BV674">
            <v>720</v>
          </cell>
          <cell r="BW674">
            <v>720</v>
          </cell>
          <cell r="BY674">
            <v>720</v>
          </cell>
          <cell r="BZ674">
            <v>720</v>
          </cell>
          <cell r="CB674">
            <v>720</v>
          </cell>
          <cell r="CC674">
            <v>720</v>
          </cell>
          <cell r="CE674">
            <v>720</v>
          </cell>
          <cell r="CF674">
            <v>720</v>
          </cell>
          <cell r="CH674">
            <v>720</v>
          </cell>
          <cell r="CI674">
            <v>720</v>
          </cell>
          <cell r="CK674">
            <v>720</v>
          </cell>
          <cell r="CL674">
            <v>720</v>
          </cell>
          <cell r="CN674">
            <v>720</v>
          </cell>
          <cell r="CO674">
            <v>720</v>
          </cell>
          <cell r="CQ674">
            <v>720</v>
          </cell>
          <cell r="CR674">
            <v>720</v>
          </cell>
          <cell r="CT674">
            <v>720</v>
          </cell>
          <cell r="CU674">
            <v>720</v>
          </cell>
          <cell r="CW674">
            <v>720</v>
          </cell>
          <cell r="CX674">
            <v>720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  <cell r="AL675">
            <v>0</v>
          </cell>
          <cell r="AM675">
            <v>0</v>
          </cell>
          <cell r="AO675">
            <v>0</v>
          </cell>
          <cell r="AP675">
            <v>0</v>
          </cell>
          <cell r="AR675">
            <v>0</v>
          </cell>
          <cell r="AS675">
            <v>0</v>
          </cell>
          <cell r="AU675">
            <v>0</v>
          </cell>
          <cell r="AV675">
            <v>0</v>
          </cell>
          <cell r="AX675">
            <v>0</v>
          </cell>
          <cell r="AY675">
            <v>0</v>
          </cell>
          <cell r="BA675">
            <v>0</v>
          </cell>
          <cell r="BB675">
            <v>0</v>
          </cell>
          <cell r="BD675">
            <v>0</v>
          </cell>
          <cell r="BE675">
            <v>0</v>
          </cell>
          <cell r="BG675">
            <v>0</v>
          </cell>
          <cell r="BH675">
            <v>0</v>
          </cell>
          <cell r="BJ675">
            <v>0</v>
          </cell>
          <cell r="BK675">
            <v>0</v>
          </cell>
          <cell r="BM675">
            <v>0</v>
          </cell>
          <cell r="BN675">
            <v>0</v>
          </cell>
          <cell r="BP675">
            <v>0</v>
          </cell>
          <cell r="BQ675">
            <v>0</v>
          </cell>
          <cell r="BS675">
            <v>0</v>
          </cell>
          <cell r="BT675">
            <v>0</v>
          </cell>
          <cell r="BV675">
            <v>0</v>
          </cell>
          <cell r="BW675">
            <v>0</v>
          </cell>
          <cell r="BY675">
            <v>0</v>
          </cell>
          <cell r="BZ675">
            <v>0</v>
          </cell>
          <cell r="CB675">
            <v>0</v>
          </cell>
          <cell r="CC675">
            <v>0</v>
          </cell>
          <cell r="CE675">
            <v>0</v>
          </cell>
          <cell r="CF675">
            <v>0</v>
          </cell>
          <cell r="CH675">
            <v>0</v>
          </cell>
          <cell r="CI675">
            <v>0</v>
          </cell>
          <cell r="CK675">
            <v>0</v>
          </cell>
          <cell r="CL675">
            <v>0</v>
          </cell>
          <cell r="CN675">
            <v>0</v>
          </cell>
          <cell r="CO675">
            <v>0</v>
          </cell>
          <cell r="CQ675">
            <v>0</v>
          </cell>
          <cell r="CR675">
            <v>0</v>
          </cell>
          <cell r="CT675">
            <v>0</v>
          </cell>
          <cell r="CU675">
            <v>0</v>
          </cell>
          <cell r="CW675">
            <v>0</v>
          </cell>
          <cell r="CX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  <cell r="AL676">
            <v>523</v>
          </cell>
          <cell r="AM676">
            <v>523</v>
          </cell>
          <cell r="AO676">
            <v>151</v>
          </cell>
          <cell r="AP676">
            <v>151</v>
          </cell>
          <cell r="AR676">
            <v>822</v>
          </cell>
          <cell r="AS676">
            <v>822</v>
          </cell>
          <cell r="AU676">
            <v>590</v>
          </cell>
          <cell r="AV676">
            <v>590</v>
          </cell>
          <cell r="AX676">
            <v>590</v>
          </cell>
          <cell r="AY676">
            <v>590</v>
          </cell>
          <cell r="BA676">
            <v>590</v>
          </cell>
          <cell r="BB676">
            <v>590</v>
          </cell>
          <cell r="BD676">
            <v>590</v>
          </cell>
          <cell r="BE676">
            <v>590</v>
          </cell>
          <cell r="BG676">
            <v>590</v>
          </cell>
          <cell r="BH676">
            <v>590</v>
          </cell>
          <cell r="BJ676">
            <v>590</v>
          </cell>
          <cell r="BK676">
            <v>590</v>
          </cell>
          <cell r="BM676">
            <v>590</v>
          </cell>
          <cell r="BN676">
            <v>590</v>
          </cell>
          <cell r="BP676">
            <v>590</v>
          </cell>
          <cell r="BQ676">
            <v>590</v>
          </cell>
          <cell r="BS676">
            <v>590</v>
          </cell>
          <cell r="BT676">
            <v>590</v>
          </cell>
          <cell r="BV676">
            <v>590</v>
          </cell>
          <cell r="BW676">
            <v>590</v>
          </cell>
          <cell r="BY676">
            <v>590</v>
          </cell>
          <cell r="BZ676">
            <v>590</v>
          </cell>
          <cell r="CB676">
            <v>590</v>
          </cell>
          <cell r="CC676">
            <v>590</v>
          </cell>
          <cell r="CE676">
            <v>590</v>
          </cell>
          <cell r="CF676">
            <v>590</v>
          </cell>
          <cell r="CH676">
            <v>590</v>
          </cell>
          <cell r="CI676">
            <v>590</v>
          </cell>
          <cell r="CK676">
            <v>590</v>
          </cell>
          <cell r="CL676">
            <v>590</v>
          </cell>
          <cell r="CN676">
            <v>590</v>
          </cell>
          <cell r="CO676">
            <v>590</v>
          </cell>
          <cell r="CQ676">
            <v>590</v>
          </cell>
          <cell r="CR676">
            <v>590</v>
          </cell>
          <cell r="CT676">
            <v>590</v>
          </cell>
          <cell r="CU676">
            <v>590</v>
          </cell>
          <cell r="CW676">
            <v>590</v>
          </cell>
          <cell r="CX676">
            <v>590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  <cell r="AL678">
            <v>0</v>
          </cell>
          <cell r="AM678">
            <v>0</v>
          </cell>
          <cell r="AO678">
            <v>0</v>
          </cell>
          <cell r="AP678">
            <v>0</v>
          </cell>
          <cell r="AR678">
            <v>0</v>
          </cell>
          <cell r="AS678">
            <v>0</v>
          </cell>
          <cell r="AU678">
            <v>0</v>
          </cell>
          <cell r="AV678">
            <v>0</v>
          </cell>
          <cell r="AX678">
            <v>0</v>
          </cell>
          <cell r="AY678">
            <v>0</v>
          </cell>
          <cell r="BA678">
            <v>0</v>
          </cell>
          <cell r="BB678">
            <v>0</v>
          </cell>
          <cell r="BD678">
            <v>0</v>
          </cell>
          <cell r="BE678">
            <v>0</v>
          </cell>
          <cell r="BG678">
            <v>0</v>
          </cell>
          <cell r="BH678">
            <v>0</v>
          </cell>
          <cell r="BJ678">
            <v>0</v>
          </cell>
          <cell r="BK678">
            <v>0</v>
          </cell>
          <cell r="BM678">
            <v>0</v>
          </cell>
          <cell r="BN678">
            <v>0</v>
          </cell>
          <cell r="BP678">
            <v>0</v>
          </cell>
          <cell r="BQ678">
            <v>0</v>
          </cell>
          <cell r="BS678">
            <v>0</v>
          </cell>
          <cell r="BT678">
            <v>0</v>
          </cell>
          <cell r="BV678">
            <v>0</v>
          </cell>
          <cell r="BW678">
            <v>0</v>
          </cell>
          <cell r="BY678">
            <v>0</v>
          </cell>
          <cell r="BZ678">
            <v>0</v>
          </cell>
          <cell r="CB678">
            <v>0</v>
          </cell>
          <cell r="CC678">
            <v>0</v>
          </cell>
          <cell r="CE678">
            <v>0</v>
          </cell>
          <cell r="CF678">
            <v>0</v>
          </cell>
          <cell r="CH678">
            <v>0</v>
          </cell>
          <cell r="CI678">
            <v>0</v>
          </cell>
          <cell r="CK678">
            <v>0</v>
          </cell>
          <cell r="CL678">
            <v>0</v>
          </cell>
          <cell r="CN678">
            <v>0</v>
          </cell>
          <cell r="CO678">
            <v>0</v>
          </cell>
          <cell r="CQ678">
            <v>0</v>
          </cell>
          <cell r="CR678">
            <v>0</v>
          </cell>
          <cell r="CT678">
            <v>0</v>
          </cell>
          <cell r="CU678">
            <v>0</v>
          </cell>
          <cell r="CW678">
            <v>0</v>
          </cell>
          <cell r="CX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R679">
            <v>0</v>
          </cell>
          <cell r="AS679">
            <v>0</v>
          </cell>
          <cell r="AU679">
            <v>0</v>
          </cell>
          <cell r="AV679">
            <v>0</v>
          </cell>
          <cell r="AX679">
            <v>0</v>
          </cell>
          <cell r="AY679">
            <v>0</v>
          </cell>
          <cell r="BA679">
            <v>0</v>
          </cell>
          <cell r="BB679">
            <v>0</v>
          </cell>
          <cell r="BD679">
            <v>0</v>
          </cell>
          <cell r="BE679">
            <v>0</v>
          </cell>
          <cell r="BG679">
            <v>0</v>
          </cell>
          <cell r="BH679">
            <v>0</v>
          </cell>
          <cell r="BJ679">
            <v>0</v>
          </cell>
          <cell r="BK679">
            <v>0</v>
          </cell>
          <cell r="BM679">
            <v>0</v>
          </cell>
          <cell r="BN679">
            <v>0</v>
          </cell>
          <cell r="BP679">
            <v>0</v>
          </cell>
          <cell r="BQ679">
            <v>0</v>
          </cell>
          <cell r="BS679">
            <v>0</v>
          </cell>
          <cell r="BT679">
            <v>0</v>
          </cell>
          <cell r="BV679">
            <v>0</v>
          </cell>
          <cell r="BW679">
            <v>0</v>
          </cell>
          <cell r="BY679">
            <v>0</v>
          </cell>
          <cell r="BZ679">
            <v>0</v>
          </cell>
          <cell r="CB679">
            <v>0</v>
          </cell>
          <cell r="CC679">
            <v>0</v>
          </cell>
          <cell r="CE679">
            <v>0</v>
          </cell>
          <cell r="CF679">
            <v>0</v>
          </cell>
          <cell r="CH679">
            <v>0</v>
          </cell>
          <cell r="CI679">
            <v>0</v>
          </cell>
          <cell r="CK679">
            <v>0</v>
          </cell>
          <cell r="CL679">
            <v>0</v>
          </cell>
          <cell r="CN679">
            <v>0</v>
          </cell>
          <cell r="CO679">
            <v>0</v>
          </cell>
          <cell r="CQ679">
            <v>0</v>
          </cell>
          <cell r="CR679">
            <v>0</v>
          </cell>
          <cell r="CT679">
            <v>0</v>
          </cell>
          <cell r="CU679">
            <v>0</v>
          </cell>
          <cell r="CW679">
            <v>0</v>
          </cell>
          <cell r="CX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  <cell r="AL680">
            <v>0</v>
          </cell>
          <cell r="AM680">
            <v>0</v>
          </cell>
          <cell r="AO680">
            <v>0</v>
          </cell>
          <cell r="AP680">
            <v>0</v>
          </cell>
          <cell r="AR680">
            <v>0</v>
          </cell>
          <cell r="AS680">
            <v>0</v>
          </cell>
          <cell r="AU680">
            <v>0</v>
          </cell>
          <cell r="AV680">
            <v>0</v>
          </cell>
          <cell r="AX680">
            <v>0</v>
          </cell>
          <cell r="AY680">
            <v>0</v>
          </cell>
          <cell r="BA680">
            <v>0</v>
          </cell>
          <cell r="BB680">
            <v>0</v>
          </cell>
          <cell r="BD680">
            <v>0</v>
          </cell>
          <cell r="BE680">
            <v>0</v>
          </cell>
          <cell r="BG680">
            <v>0</v>
          </cell>
          <cell r="BH680">
            <v>0</v>
          </cell>
          <cell r="BJ680">
            <v>0</v>
          </cell>
          <cell r="BK680">
            <v>0</v>
          </cell>
          <cell r="BM680">
            <v>0</v>
          </cell>
          <cell r="BN680">
            <v>0</v>
          </cell>
          <cell r="BP680">
            <v>0</v>
          </cell>
          <cell r="BQ680">
            <v>0</v>
          </cell>
          <cell r="BS680">
            <v>0</v>
          </cell>
          <cell r="BT680">
            <v>0</v>
          </cell>
          <cell r="BV680">
            <v>0</v>
          </cell>
          <cell r="BW680">
            <v>0</v>
          </cell>
          <cell r="BY680">
            <v>0</v>
          </cell>
          <cell r="BZ680">
            <v>0</v>
          </cell>
          <cell r="CB680">
            <v>0</v>
          </cell>
          <cell r="CC680">
            <v>0</v>
          </cell>
          <cell r="CE680">
            <v>0</v>
          </cell>
          <cell r="CF680">
            <v>0</v>
          </cell>
          <cell r="CH680">
            <v>0</v>
          </cell>
          <cell r="CI680">
            <v>0</v>
          </cell>
          <cell r="CK680">
            <v>0</v>
          </cell>
          <cell r="CL680">
            <v>0</v>
          </cell>
          <cell r="CN680">
            <v>0</v>
          </cell>
          <cell r="CO680">
            <v>0</v>
          </cell>
          <cell r="CQ680">
            <v>0</v>
          </cell>
          <cell r="CR680">
            <v>0</v>
          </cell>
          <cell r="CT680">
            <v>0</v>
          </cell>
          <cell r="CU680">
            <v>0</v>
          </cell>
          <cell r="CW680">
            <v>0</v>
          </cell>
          <cell r="CX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  <cell r="AL682">
            <v>0</v>
          </cell>
          <cell r="AM682">
            <v>0</v>
          </cell>
          <cell r="AO682">
            <v>1150</v>
          </cell>
          <cell r="AP682">
            <v>1150</v>
          </cell>
          <cell r="AR682">
            <v>975</v>
          </cell>
          <cell r="AS682">
            <v>975</v>
          </cell>
          <cell r="AU682">
            <v>1040</v>
          </cell>
          <cell r="AV682">
            <v>1040</v>
          </cell>
          <cell r="AX682">
            <v>1040</v>
          </cell>
          <cell r="AY682">
            <v>1040</v>
          </cell>
          <cell r="BA682">
            <v>1040</v>
          </cell>
          <cell r="BB682">
            <v>1040</v>
          </cell>
          <cell r="BD682">
            <v>1040</v>
          </cell>
          <cell r="BE682">
            <v>1040</v>
          </cell>
          <cell r="BG682">
            <v>1040</v>
          </cell>
          <cell r="BH682">
            <v>1040</v>
          </cell>
          <cell r="BJ682">
            <v>1040</v>
          </cell>
          <cell r="BK682">
            <v>1040</v>
          </cell>
          <cell r="BM682">
            <v>1040</v>
          </cell>
          <cell r="BN682">
            <v>1040</v>
          </cell>
          <cell r="BP682">
            <v>1040</v>
          </cell>
          <cell r="BQ682">
            <v>1040</v>
          </cell>
          <cell r="BS682">
            <v>1040</v>
          </cell>
          <cell r="BT682">
            <v>1040</v>
          </cell>
          <cell r="BV682">
            <v>1040</v>
          </cell>
          <cell r="BW682">
            <v>1040</v>
          </cell>
          <cell r="BY682">
            <v>1040</v>
          </cell>
          <cell r="BZ682">
            <v>1040</v>
          </cell>
          <cell r="CB682">
            <v>1040</v>
          </cell>
          <cell r="CC682">
            <v>1040</v>
          </cell>
          <cell r="CE682">
            <v>1040</v>
          </cell>
          <cell r="CF682">
            <v>1040</v>
          </cell>
          <cell r="CH682">
            <v>1040</v>
          </cell>
          <cell r="CI682">
            <v>1040</v>
          </cell>
          <cell r="CK682">
            <v>1040</v>
          </cell>
          <cell r="CL682">
            <v>1040</v>
          </cell>
          <cell r="CN682">
            <v>1040</v>
          </cell>
          <cell r="CO682">
            <v>1040</v>
          </cell>
          <cell r="CQ682">
            <v>1040</v>
          </cell>
          <cell r="CR682">
            <v>1040</v>
          </cell>
          <cell r="CT682">
            <v>1040</v>
          </cell>
          <cell r="CU682">
            <v>1040</v>
          </cell>
          <cell r="CW682">
            <v>1040</v>
          </cell>
          <cell r="CX682">
            <v>1040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0</v>
          </cell>
          <cell r="AR683">
            <v>0</v>
          </cell>
          <cell r="AS683">
            <v>0</v>
          </cell>
          <cell r="AU683">
            <v>0</v>
          </cell>
          <cell r="AV683">
            <v>0</v>
          </cell>
          <cell r="AX683">
            <v>0</v>
          </cell>
          <cell r="AY683">
            <v>0</v>
          </cell>
          <cell r="BA683">
            <v>0</v>
          </cell>
          <cell r="BB683">
            <v>0</v>
          </cell>
          <cell r="BD683">
            <v>0</v>
          </cell>
          <cell r="BE683">
            <v>0</v>
          </cell>
          <cell r="BG683">
            <v>0</v>
          </cell>
          <cell r="BH683">
            <v>0</v>
          </cell>
          <cell r="BJ683">
            <v>0</v>
          </cell>
          <cell r="BK683">
            <v>0</v>
          </cell>
          <cell r="BM683">
            <v>0</v>
          </cell>
          <cell r="BN683">
            <v>0</v>
          </cell>
          <cell r="BP683">
            <v>0</v>
          </cell>
          <cell r="BQ683">
            <v>0</v>
          </cell>
          <cell r="BS683">
            <v>0</v>
          </cell>
          <cell r="BT683">
            <v>0</v>
          </cell>
          <cell r="BV683">
            <v>0</v>
          </cell>
          <cell r="BW683">
            <v>0</v>
          </cell>
          <cell r="BY683">
            <v>0</v>
          </cell>
          <cell r="BZ683">
            <v>0</v>
          </cell>
          <cell r="CB683">
            <v>0</v>
          </cell>
          <cell r="CC683">
            <v>0</v>
          </cell>
          <cell r="CE683">
            <v>0</v>
          </cell>
          <cell r="CF683">
            <v>0</v>
          </cell>
          <cell r="CH683">
            <v>0</v>
          </cell>
          <cell r="CI683">
            <v>0</v>
          </cell>
          <cell r="CK683">
            <v>0</v>
          </cell>
          <cell r="CL683">
            <v>0</v>
          </cell>
          <cell r="CN683">
            <v>0</v>
          </cell>
          <cell r="CO683">
            <v>0</v>
          </cell>
          <cell r="CQ683">
            <v>0</v>
          </cell>
          <cell r="CR683">
            <v>0</v>
          </cell>
          <cell r="CT683">
            <v>0</v>
          </cell>
          <cell r="CU683">
            <v>0</v>
          </cell>
          <cell r="CW683">
            <v>0</v>
          </cell>
          <cell r="CX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  <cell r="AL684">
            <v>874</v>
          </cell>
          <cell r="AM684">
            <v>874</v>
          </cell>
          <cell r="AO684">
            <v>380</v>
          </cell>
          <cell r="AP684">
            <v>380</v>
          </cell>
          <cell r="AR684">
            <v>1209</v>
          </cell>
          <cell r="AS684">
            <v>1209</v>
          </cell>
          <cell r="AU684">
            <v>852</v>
          </cell>
          <cell r="AV684">
            <v>852</v>
          </cell>
          <cell r="AX684">
            <v>852</v>
          </cell>
          <cell r="AY684">
            <v>852</v>
          </cell>
          <cell r="BA684">
            <v>852</v>
          </cell>
          <cell r="BB684">
            <v>852</v>
          </cell>
          <cell r="BD684">
            <v>852</v>
          </cell>
          <cell r="BE684">
            <v>852</v>
          </cell>
          <cell r="BG684">
            <v>852</v>
          </cell>
          <cell r="BH684">
            <v>852</v>
          </cell>
          <cell r="BJ684">
            <v>852</v>
          </cell>
          <cell r="BK684">
            <v>852</v>
          </cell>
          <cell r="BM684">
            <v>852</v>
          </cell>
          <cell r="BN684">
            <v>852</v>
          </cell>
          <cell r="BP684">
            <v>852</v>
          </cell>
          <cell r="BQ684">
            <v>852</v>
          </cell>
          <cell r="BS684">
            <v>852</v>
          </cell>
          <cell r="BT684">
            <v>852</v>
          </cell>
          <cell r="BV684">
            <v>852</v>
          </cell>
          <cell r="BW684">
            <v>852</v>
          </cell>
          <cell r="BY684">
            <v>852</v>
          </cell>
          <cell r="BZ684">
            <v>852</v>
          </cell>
          <cell r="CB684">
            <v>852</v>
          </cell>
          <cell r="CC684">
            <v>852</v>
          </cell>
          <cell r="CE684">
            <v>852</v>
          </cell>
          <cell r="CF684">
            <v>852</v>
          </cell>
          <cell r="CH684">
            <v>852</v>
          </cell>
          <cell r="CI684">
            <v>852</v>
          </cell>
          <cell r="CK684">
            <v>852</v>
          </cell>
          <cell r="CL684">
            <v>852</v>
          </cell>
          <cell r="CN684">
            <v>852</v>
          </cell>
          <cell r="CO684">
            <v>852</v>
          </cell>
          <cell r="CQ684">
            <v>852</v>
          </cell>
          <cell r="CR684">
            <v>852</v>
          </cell>
          <cell r="CT684">
            <v>852</v>
          </cell>
          <cell r="CU684">
            <v>852</v>
          </cell>
          <cell r="CW684">
            <v>852</v>
          </cell>
          <cell r="CX684">
            <v>852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R686">
            <v>0</v>
          </cell>
          <cell r="AS686">
            <v>0</v>
          </cell>
          <cell r="AU686">
            <v>0</v>
          </cell>
          <cell r="AV686">
            <v>0</v>
          </cell>
          <cell r="AX686">
            <v>0</v>
          </cell>
          <cell r="AY686">
            <v>0</v>
          </cell>
          <cell r="BA686">
            <v>0</v>
          </cell>
          <cell r="BB686">
            <v>0</v>
          </cell>
          <cell r="BD686">
            <v>0</v>
          </cell>
          <cell r="BE686">
            <v>0</v>
          </cell>
          <cell r="BG686">
            <v>0</v>
          </cell>
          <cell r="BH686">
            <v>0</v>
          </cell>
          <cell r="BJ686">
            <v>0</v>
          </cell>
          <cell r="BK686">
            <v>0</v>
          </cell>
          <cell r="BM686">
            <v>0</v>
          </cell>
          <cell r="BN686">
            <v>0</v>
          </cell>
          <cell r="BP686">
            <v>0</v>
          </cell>
          <cell r="BQ686">
            <v>0</v>
          </cell>
          <cell r="BS686">
            <v>0</v>
          </cell>
          <cell r="BT686">
            <v>0</v>
          </cell>
          <cell r="BV686">
            <v>0</v>
          </cell>
          <cell r="BW686">
            <v>0</v>
          </cell>
          <cell r="BY686">
            <v>0</v>
          </cell>
          <cell r="BZ686">
            <v>0</v>
          </cell>
          <cell r="CB686">
            <v>0</v>
          </cell>
          <cell r="CC686">
            <v>0</v>
          </cell>
          <cell r="CE686">
            <v>0</v>
          </cell>
          <cell r="CF686">
            <v>0</v>
          </cell>
          <cell r="CH686">
            <v>0</v>
          </cell>
          <cell r="CI686">
            <v>0</v>
          </cell>
          <cell r="CK686">
            <v>0</v>
          </cell>
          <cell r="CL686">
            <v>0</v>
          </cell>
          <cell r="CN686">
            <v>0</v>
          </cell>
          <cell r="CO686">
            <v>0</v>
          </cell>
          <cell r="CQ686">
            <v>0</v>
          </cell>
          <cell r="CR686">
            <v>0</v>
          </cell>
          <cell r="CT686">
            <v>0</v>
          </cell>
          <cell r="CU686">
            <v>0</v>
          </cell>
          <cell r="CW686">
            <v>0</v>
          </cell>
          <cell r="CX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R687">
            <v>0</v>
          </cell>
          <cell r="AS687">
            <v>0</v>
          </cell>
          <cell r="AU687">
            <v>0</v>
          </cell>
          <cell r="AV687">
            <v>0</v>
          </cell>
          <cell r="AX687">
            <v>0</v>
          </cell>
          <cell r="AY687">
            <v>0</v>
          </cell>
          <cell r="BA687">
            <v>0</v>
          </cell>
          <cell r="BB687">
            <v>0</v>
          </cell>
          <cell r="BD687">
            <v>0</v>
          </cell>
          <cell r="BE687">
            <v>0</v>
          </cell>
          <cell r="BG687">
            <v>0</v>
          </cell>
          <cell r="BH687">
            <v>0</v>
          </cell>
          <cell r="BJ687">
            <v>0</v>
          </cell>
          <cell r="BK687">
            <v>0</v>
          </cell>
          <cell r="BM687">
            <v>0</v>
          </cell>
          <cell r="BN687">
            <v>0</v>
          </cell>
          <cell r="BP687">
            <v>0</v>
          </cell>
          <cell r="BQ687">
            <v>0</v>
          </cell>
          <cell r="BS687">
            <v>0</v>
          </cell>
          <cell r="BT687">
            <v>0</v>
          </cell>
          <cell r="BV687">
            <v>0</v>
          </cell>
          <cell r="BW687">
            <v>0</v>
          </cell>
          <cell r="BY687">
            <v>0</v>
          </cell>
          <cell r="BZ687">
            <v>0</v>
          </cell>
          <cell r="CB687">
            <v>0</v>
          </cell>
          <cell r="CC687">
            <v>0</v>
          </cell>
          <cell r="CE687">
            <v>0</v>
          </cell>
          <cell r="CF687">
            <v>0</v>
          </cell>
          <cell r="CH687">
            <v>0</v>
          </cell>
          <cell r="CI687">
            <v>0</v>
          </cell>
          <cell r="CK687">
            <v>0</v>
          </cell>
          <cell r="CL687">
            <v>0</v>
          </cell>
          <cell r="CN687">
            <v>0</v>
          </cell>
          <cell r="CO687">
            <v>0</v>
          </cell>
          <cell r="CQ687">
            <v>0</v>
          </cell>
          <cell r="CR687">
            <v>0</v>
          </cell>
          <cell r="CT687">
            <v>0</v>
          </cell>
          <cell r="CU687">
            <v>0</v>
          </cell>
          <cell r="CW687">
            <v>0</v>
          </cell>
          <cell r="CX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R688">
            <v>0</v>
          </cell>
          <cell r="AS688">
            <v>0</v>
          </cell>
          <cell r="AU688">
            <v>0</v>
          </cell>
          <cell r="AV688">
            <v>0</v>
          </cell>
          <cell r="AX688">
            <v>0</v>
          </cell>
          <cell r="AY688">
            <v>0</v>
          </cell>
          <cell r="BA688">
            <v>0</v>
          </cell>
          <cell r="BB688">
            <v>0</v>
          </cell>
          <cell r="BD688">
            <v>0</v>
          </cell>
          <cell r="BE688">
            <v>0</v>
          </cell>
          <cell r="BG688">
            <v>0</v>
          </cell>
          <cell r="BH688">
            <v>0</v>
          </cell>
          <cell r="BJ688">
            <v>0</v>
          </cell>
          <cell r="BK688">
            <v>0</v>
          </cell>
          <cell r="BM688">
            <v>0</v>
          </cell>
          <cell r="BN688">
            <v>0</v>
          </cell>
          <cell r="BP688">
            <v>0</v>
          </cell>
          <cell r="BQ688">
            <v>0</v>
          </cell>
          <cell r="BS688">
            <v>0</v>
          </cell>
          <cell r="BT688">
            <v>0</v>
          </cell>
          <cell r="BV688">
            <v>0</v>
          </cell>
          <cell r="BW688">
            <v>0</v>
          </cell>
          <cell r="BY688">
            <v>0</v>
          </cell>
          <cell r="BZ688">
            <v>0</v>
          </cell>
          <cell r="CB688">
            <v>0</v>
          </cell>
          <cell r="CC688">
            <v>0</v>
          </cell>
          <cell r="CE688">
            <v>0</v>
          </cell>
          <cell r="CF688">
            <v>0</v>
          </cell>
          <cell r="CH688">
            <v>0</v>
          </cell>
          <cell r="CI688">
            <v>0</v>
          </cell>
          <cell r="CK688">
            <v>0</v>
          </cell>
          <cell r="CL688">
            <v>0</v>
          </cell>
          <cell r="CN688">
            <v>0</v>
          </cell>
          <cell r="CO688">
            <v>0</v>
          </cell>
          <cell r="CQ688">
            <v>0</v>
          </cell>
          <cell r="CR688">
            <v>0</v>
          </cell>
          <cell r="CT688">
            <v>0</v>
          </cell>
          <cell r="CU688">
            <v>0</v>
          </cell>
          <cell r="CW688">
            <v>0</v>
          </cell>
          <cell r="CX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  <cell r="AL690">
            <v>0</v>
          </cell>
          <cell r="AM690">
            <v>0</v>
          </cell>
          <cell r="AO690">
            <v>0</v>
          </cell>
          <cell r="AP690">
            <v>0</v>
          </cell>
          <cell r="AR690">
            <v>0</v>
          </cell>
          <cell r="AS690">
            <v>0</v>
          </cell>
          <cell r="AU690">
            <v>0</v>
          </cell>
          <cell r="AV690">
            <v>0</v>
          </cell>
          <cell r="AX690">
            <v>0</v>
          </cell>
          <cell r="AY690">
            <v>0</v>
          </cell>
          <cell r="BA690">
            <v>0</v>
          </cell>
          <cell r="BB690">
            <v>0</v>
          </cell>
          <cell r="BD690">
            <v>0</v>
          </cell>
          <cell r="BE690">
            <v>0</v>
          </cell>
          <cell r="BG690">
            <v>0</v>
          </cell>
          <cell r="BH690">
            <v>0</v>
          </cell>
          <cell r="BJ690">
            <v>0</v>
          </cell>
          <cell r="BK690">
            <v>0</v>
          </cell>
          <cell r="BM690">
            <v>0</v>
          </cell>
          <cell r="BN690">
            <v>0</v>
          </cell>
          <cell r="BP690">
            <v>0</v>
          </cell>
          <cell r="BQ690">
            <v>0</v>
          </cell>
          <cell r="BS690">
            <v>0</v>
          </cell>
          <cell r="BT690">
            <v>0</v>
          </cell>
          <cell r="BV690">
            <v>0</v>
          </cell>
          <cell r="BW690">
            <v>0</v>
          </cell>
          <cell r="BY690">
            <v>0</v>
          </cell>
          <cell r="BZ690">
            <v>0</v>
          </cell>
          <cell r="CB690">
            <v>0</v>
          </cell>
          <cell r="CC690">
            <v>0</v>
          </cell>
          <cell r="CE690">
            <v>0</v>
          </cell>
          <cell r="CF690">
            <v>0</v>
          </cell>
          <cell r="CH690">
            <v>0</v>
          </cell>
          <cell r="CI690">
            <v>0</v>
          </cell>
          <cell r="CK690">
            <v>0</v>
          </cell>
          <cell r="CL690">
            <v>0</v>
          </cell>
          <cell r="CN690">
            <v>0</v>
          </cell>
          <cell r="CO690">
            <v>0</v>
          </cell>
          <cell r="CQ690">
            <v>0</v>
          </cell>
          <cell r="CR690">
            <v>0</v>
          </cell>
          <cell r="CT690">
            <v>0</v>
          </cell>
          <cell r="CU690">
            <v>0</v>
          </cell>
          <cell r="CW690">
            <v>0</v>
          </cell>
          <cell r="CX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  <cell r="AL691">
            <v>0</v>
          </cell>
          <cell r="AM691">
            <v>0</v>
          </cell>
          <cell r="AO691">
            <v>0</v>
          </cell>
          <cell r="AP691">
            <v>0</v>
          </cell>
          <cell r="AR691">
            <v>0</v>
          </cell>
          <cell r="AS691">
            <v>0</v>
          </cell>
          <cell r="AU691">
            <v>0</v>
          </cell>
          <cell r="AV691">
            <v>0</v>
          </cell>
          <cell r="AX691">
            <v>0</v>
          </cell>
          <cell r="AY691">
            <v>0</v>
          </cell>
          <cell r="BA691">
            <v>0</v>
          </cell>
          <cell r="BB691">
            <v>0</v>
          </cell>
          <cell r="BD691">
            <v>0</v>
          </cell>
          <cell r="BE691">
            <v>0</v>
          </cell>
          <cell r="BG691">
            <v>0</v>
          </cell>
          <cell r="BH691">
            <v>0</v>
          </cell>
          <cell r="BJ691">
            <v>0</v>
          </cell>
          <cell r="BK691">
            <v>0</v>
          </cell>
          <cell r="BM691">
            <v>0</v>
          </cell>
          <cell r="BN691">
            <v>0</v>
          </cell>
          <cell r="BP691">
            <v>0</v>
          </cell>
          <cell r="BQ691">
            <v>0</v>
          </cell>
          <cell r="BS691">
            <v>0</v>
          </cell>
          <cell r="BT691">
            <v>0</v>
          </cell>
          <cell r="BV691">
            <v>0</v>
          </cell>
          <cell r="BW691">
            <v>0</v>
          </cell>
          <cell r="BY691">
            <v>0</v>
          </cell>
          <cell r="BZ691">
            <v>0</v>
          </cell>
          <cell r="CB691">
            <v>0</v>
          </cell>
          <cell r="CC691">
            <v>0</v>
          </cell>
          <cell r="CE691">
            <v>0</v>
          </cell>
          <cell r="CF691">
            <v>0</v>
          </cell>
          <cell r="CH691">
            <v>0</v>
          </cell>
          <cell r="CI691">
            <v>0</v>
          </cell>
          <cell r="CK691">
            <v>0</v>
          </cell>
          <cell r="CL691">
            <v>0</v>
          </cell>
          <cell r="CN691">
            <v>0</v>
          </cell>
          <cell r="CO691">
            <v>0</v>
          </cell>
          <cell r="CQ691">
            <v>0</v>
          </cell>
          <cell r="CR691">
            <v>0</v>
          </cell>
          <cell r="CT691">
            <v>0</v>
          </cell>
          <cell r="CU691">
            <v>0</v>
          </cell>
          <cell r="CW691">
            <v>0</v>
          </cell>
          <cell r="CX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R692">
            <v>0</v>
          </cell>
          <cell r="AS692">
            <v>0</v>
          </cell>
          <cell r="AU692">
            <v>0</v>
          </cell>
          <cell r="AV692">
            <v>0</v>
          </cell>
          <cell r="AX692">
            <v>0</v>
          </cell>
          <cell r="AY692">
            <v>0</v>
          </cell>
          <cell r="BA692">
            <v>0</v>
          </cell>
          <cell r="BB692">
            <v>0</v>
          </cell>
          <cell r="BD692">
            <v>0</v>
          </cell>
          <cell r="BE692">
            <v>0</v>
          </cell>
          <cell r="BG692">
            <v>0</v>
          </cell>
          <cell r="BH692">
            <v>0</v>
          </cell>
          <cell r="BJ692">
            <v>0</v>
          </cell>
          <cell r="BK692">
            <v>0</v>
          </cell>
          <cell r="BM692">
            <v>0</v>
          </cell>
          <cell r="BN692">
            <v>0</v>
          </cell>
          <cell r="BP692">
            <v>0</v>
          </cell>
          <cell r="BQ692">
            <v>0</v>
          </cell>
          <cell r="BS692">
            <v>0</v>
          </cell>
          <cell r="BT692">
            <v>0</v>
          </cell>
          <cell r="BV692">
            <v>0</v>
          </cell>
          <cell r="BW692">
            <v>0</v>
          </cell>
          <cell r="BY692">
            <v>0</v>
          </cell>
          <cell r="BZ692">
            <v>0</v>
          </cell>
          <cell r="CB692">
            <v>0</v>
          </cell>
          <cell r="CC692">
            <v>0</v>
          </cell>
          <cell r="CE692">
            <v>0</v>
          </cell>
          <cell r="CF692">
            <v>0</v>
          </cell>
          <cell r="CH692">
            <v>0</v>
          </cell>
          <cell r="CI692">
            <v>0</v>
          </cell>
          <cell r="CK692">
            <v>0</v>
          </cell>
          <cell r="CL692">
            <v>0</v>
          </cell>
          <cell r="CN692">
            <v>0</v>
          </cell>
          <cell r="CO692">
            <v>0</v>
          </cell>
          <cell r="CQ692">
            <v>0</v>
          </cell>
          <cell r="CR692">
            <v>0</v>
          </cell>
          <cell r="CT692">
            <v>0</v>
          </cell>
          <cell r="CU692">
            <v>0</v>
          </cell>
          <cell r="CW692">
            <v>0</v>
          </cell>
          <cell r="CX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  <cell r="AL694">
            <v>0</v>
          </cell>
          <cell r="AM694">
            <v>0</v>
          </cell>
          <cell r="AO694">
            <v>0</v>
          </cell>
          <cell r="AP694">
            <v>0</v>
          </cell>
          <cell r="AR694">
            <v>0</v>
          </cell>
          <cell r="AS694">
            <v>0</v>
          </cell>
          <cell r="AU694">
            <v>0</v>
          </cell>
          <cell r="AV694">
            <v>0</v>
          </cell>
          <cell r="AX694">
            <v>0</v>
          </cell>
          <cell r="AY694">
            <v>0</v>
          </cell>
          <cell r="BA694">
            <v>0</v>
          </cell>
          <cell r="BB694">
            <v>0</v>
          </cell>
          <cell r="BD694">
            <v>0</v>
          </cell>
          <cell r="BE694">
            <v>0</v>
          </cell>
          <cell r="BG694">
            <v>0</v>
          </cell>
          <cell r="BH694">
            <v>0</v>
          </cell>
          <cell r="BJ694">
            <v>0</v>
          </cell>
          <cell r="BK694">
            <v>0</v>
          </cell>
          <cell r="BM694">
            <v>0</v>
          </cell>
          <cell r="BN694">
            <v>0</v>
          </cell>
          <cell r="BP694">
            <v>0</v>
          </cell>
          <cell r="BQ694">
            <v>0</v>
          </cell>
          <cell r="BS694">
            <v>0</v>
          </cell>
          <cell r="BT694">
            <v>0</v>
          </cell>
          <cell r="BV694">
            <v>0</v>
          </cell>
          <cell r="BW694">
            <v>0</v>
          </cell>
          <cell r="BY694">
            <v>0</v>
          </cell>
          <cell r="BZ694">
            <v>0</v>
          </cell>
          <cell r="CB694">
            <v>0</v>
          </cell>
          <cell r="CC694">
            <v>0</v>
          </cell>
          <cell r="CE694">
            <v>0</v>
          </cell>
          <cell r="CF694">
            <v>0</v>
          </cell>
          <cell r="CH694">
            <v>0</v>
          </cell>
          <cell r="CI694">
            <v>0</v>
          </cell>
          <cell r="CK694">
            <v>0</v>
          </cell>
          <cell r="CL694">
            <v>0</v>
          </cell>
          <cell r="CN694">
            <v>0</v>
          </cell>
          <cell r="CO694">
            <v>0</v>
          </cell>
          <cell r="CQ694">
            <v>0</v>
          </cell>
          <cell r="CR694">
            <v>0</v>
          </cell>
          <cell r="CT694">
            <v>0</v>
          </cell>
          <cell r="CU694">
            <v>0</v>
          </cell>
          <cell r="CW694">
            <v>0</v>
          </cell>
          <cell r="CX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  <cell r="AL695">
            <v>0</v>
          </cell>
          <cell r="AM695">
            <v>0</v>
          </cell>
          <cell r="AO695">
            <v>0</v>
          </cell>
          <cell r="AP695">
            <v>0</v>
          </cell>
          <cell r="AR695">
            <v>0</v>
          </cell>
          <cell r="AS695">
            <v>0</v>
          </cell>
          <cell r="AU695">
            <v>0</v>
          </cell>
          <cell r="AV695">
            <v>0</v>
          </cell>
          <cell r="AX695">
            <v>0</v>
          </cell>
          <cell r="AY695">
            <v>0</v>
          </cell>
          <cell r="BA695">
            <v>0</v>
          </cell>
          <cell r="BB695">
            <v>0</v>
          </cell>
          <cell r="BD695">
            <v>0</v>
          </cell>
          <cell r="BE695">
            <v>0</v>
          </cell>
          <cell r="BG695">
            <v>0</v>
          </cell>
          <cell r="BH695">
            <v>0</v>
          </cell>
          <cell r="BJ695">
            <v>0</v>
          </cell>
          <cell r="BK695">
            <v>0</v>
          </cell>
          <cell r="BM695">
            <v>0</v>
          </cell>
          <cell r="BN695">
            <v>0</v>
          </cell>
          <cell r="BP695">
            <v>0</v>
          </cell>
          <cell r="BQ695">
            <v>0</v>
          </cell>
          <cell r="BS695">
            <v>0</v>
          </cell>
          <cell r="BT695">
            <v>0</v>
          </cell>
          <cell r="BV695">
            <v>0</v>
          </cell>
          <cell r="BW695">
            <v>0</v>
          </cell>
          <cell r="BY695">
            <v>0</v>
          </cell>
          <cell r="BZ695">
            <v>0</v>
          </cell>
          <cell r="CB695">
            <v>0</v>
          </cell>
          <cell r="CC695">
            <v>0</v>
          </cell>
          <cell r="CE695">
            <v>0</v>
          </cell>
          <cell r="CF695">
            <v>0</v>
          </cell>
          <cell r="CH695">
            <v>0</v>
          </cell>
          <cell r="CI695">
            <v>0</v>
          </cell>
          <cell r="CK695">
            <v>0</v>
          </cell>
          <cell r="CL695">
            <v>0</v>
          </cell>
          <cell r="CN695">
            <v>0</v>
          </cell>
          <cell r="CO695">
            <v>0</v>
          </cell>
          <cell r="CQ695">
            <v>0</v>
          </cell>
          <cell r="CR695">
            <v>0</v>
          </cell>
          <cell r="CT695">
            <v>0</v>
          </cell>
          <cell r="CU695">
            <v>0</v>
          </cell>
          <cell r="CW695">
            <v>0</v>
          </cell>
          <cell r="CX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R696">
            <v>0</v>
          </cell>
          <cell r="AS696">
            <v>0</v>
          </cell>
          <cell r="AU696">
            <v>0</v>
          </cell>
          <cell r="AV696">
            <v>0</v>
          </cell>
          <cell r="AX696">
            <v>0</v>
          </cell>
          <cell r="AY696">
            <v>0</v>
          </cell>
          <cell r="BA696">
            <v>0</v>
          </cell>
          <cell r="BB696">
            <v>0</v>
          </cell>
          <cell r="BD696">
            <v>0</v>
          </cell>
          <cell r="BE696">
            <v>0</v>
          </cell>
          <cell r="BG696">
            <v>0</v>
          </cell>
          <cell r="BH696">
            <v>0</v>
          </cell>
          <cell r="BJ696">
            <v>0</v>
          </cell>
          <cell r="BK696">
            <v>0</v>
          </cell>
          <cell r="BM696">
            <v>0</v>
          </cell>
          <cell r="BN696">
            <v>0</v>
          </cell>
          <cell r="BP696">
            <v>0</v>
          </cell>
          <cell r="BQ696">
            <v>0</v>
          </cell>
          <cell r="BS696">
            <v>0</v>
          </cell>
          <cell r="BT696">
            <v>0</v>
          </cell>
          <cell r="BV696">
            <v>0</v>
          </cell>
          <cell r="BW696">
            <v>0</v>
          </cell>
          <cell r="BY696">
            <v>0</v>
          </cell>
          <cell r="BZ696">
            <v>0</v>
          </cell>
          <cell r="CB696">
            <v>0</v>
          </cell>
          <cell r="CC696">
            <v>0</v>
          </cell>
          <cell r="CE696">
            <v>0</v>
          </cell>
          <cell r="CF696">
            <v>0</v>
          </cell>
          <cell r="CH696">
            <v>0</v>
          </cell>
          <cell r="CI696">
            <v>0</v>
          </cell>
          <cell r="CK696">
            <v>0</v>
          </cell>
          <cell r="CL696">
            <v>0</v>
          </cell>
          <cell r="CN696">
            <v>0</v>
          </cell>
          <cell r="CO696">
            <v>0</v>
          </cell>
          <cell r="CQ696">
            <v>0</v>
          </cell>
          <cell r="CR696">
            <v>0</v>
          </cell>
          <cell r="CT696">
            <v>0</v>
          </cell>
          <cell r="CU696">
            <v>0</v>
          </cell>
          <cell r="CW696">
            <v>0</v>
          </cell>
          <cell r="CX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R698">
            <v>0</v>
          </cell>
          <cell r="AS698">
            <v>0</v>
          </cell>
          <cell r="AU698">
            <v>0</v>
          </cell>
          <cell r="AV698">
            <v>0</v>
          </cell>
          <cell r="AX698">
            <v>0</v>
          </cell>
          <cell r="AY698">
            <v>0</v>
          </cell>
          <cell r="BA698">
            <v>0</v>
          </cell>
          <cell r="BB698">
            <v>0</v>
          </cell>
          <cell r="BD698">
            <v>0</v>
          </cell>
          <cell r="BE698">
            <v>0</v>
          </cell>
          <cell r="BG698">
            <v>0</v>
          </cell>
          <cell r="BH698">
            <v>0</v>
          </cell>
          <cell r="BJ698">
            <v>0</v>
          </cell>
          <cell r="BK698">
            <v>0</v>
          </cell>
          <cell r="BM698">
            <v>0</v>
          </cell>
          <cell r="BN698">
            <v>0</v>
          </cell>
          <cell r="BP698">
            <v>0</v>
          </cell>
          <cell r="BQ698">
            <v>0</v>
          </cell>
          <cell r="BS698">
            <v>0</v>
          </cell>
          <cell r="BT698">
            <v>0</v>
          </cell>
          <cell r="BV698">
            <v>0</v>
          </cell>
          <cell r="BW698">
            <v>0</v>
          </cell>
          <cell r="BY698">
            <v>0</v>
          </cell>
          <cell r="BZ698">
            <v>0</v>
          </cell>
          <cell r="CB698">
            <v>0</v>
          </cell>
          <cell r="CC698">
            <v>0</v>
          </cell>
          <cell r="CE698">
            <v>0</v>
          </cell>
          <cell r="CF698">
            <v>0</v>
          </cell>
          <cell r="CH698">
            <v>0</v>
          </cell>
          <cell r="CI698">
            <v>0</v>
          </cell>
          <cell r="CK698">
            <v>0</v>
          </cell>
          <cell r="CL698">
            <v>0</v>
          </cell>
          <cell r="CN698">
            <v>0</v>
          </cell>
          <cell r="CO698">
            <v>0</v>
          </cell>
          <cell r="CQ698">
            <v>0</v>
          </cell>
          <cell r="CR698">
            <v>0</v>
          </cell>
          <cell r="CT698">
            <v>0</v>
          </cell>
          <cell r="CU698">
            <v>0</v>
          </cell>
          <cell r="CW698">
            <v>0</v>
          </cell>
          <cell r="CX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  <cell r="AL699">
            <v>0</v>
          </cell>
          <cell r="AM699">
            <v>0</v>
          </cell>
          <cell r="AO699">
            <v>0</v>
          </cell>
          <cell r="AP699">
            <v>0</v>
          </cell>
          <cell r="AR699">
            <v>0</v>
          </cell>
          <cell r="AS699">
            <v>0</v>
          </cell>
          <cell r="AU699">
            <v>0</v>
          </cell>
          <cell r="AV699">
            <v>0</v>
          </cell>
          <cell r="AX699">
            <v>0</v>
          </cell>
          <cell r="AY699">
            <v>0</v>
          </cell>
          <cell r="BA699">
            <v>0</v>
          </cell>
          <cell r="BB699">
            <v>0</v>
          </cell>
          <cell r="BD699">
            <v>0</v>
          </cell>
          <cell r="BE699">
            <v>0</v>
          </cell>
          <cell r="BG699">
            <v>0</v>
          </cell>
          <cell r="BH699">
            <v>0</v>
          </cell>
          <cell r="BJ699">
            <v>0</v>
          </cell>
          <cell r="BK699">
            <v>0</v>
          </cell>
          <cell r="BM699">
            <v>0</v>
          </cell>
          <cell r="BN699">
            <v>0</v>
          </cell>
          <cell r="BP699">
            <v>0</v>
          </cell>
          <cell r="BQ699">
            <v>0</v>
          </cell>
          <cell r="BS699">
            <v>0</v>
          </cell>
          <cell r="BT699">
            <v>0</v>
          </cell>
          <cell r="BV699">
            <v>0</v>
          </cell>
          <cell r="BW699">
            <v>0</v>
          </cell>
          <cell r="BY699">
            <v>0</v>
          </cell>
          <cell r="BZ699">
            <v>0</v>
          </cell>
          <cell r="CB699">
            <v>0</v>
          </cell>
          <cell r="CC699">
            <v>0</v>
          </cell>
          <cell r="CE699">
            <v>0</v>
          </cell>
          <cell r="CF699">
            <v>0</v>
          </cell>
          <cell r="CH699">
            <v>0</v>
          </cell>
          <cell r="CI699">
            <v>0</v>
          </cell>
          <cell r="CK699">
            <v>0</v>
          </cell>
          <cell r="CL699">
            <v>0</v>
          </cell>
          <cell r="CN699">
            <v>0</v>
          </cell>
          <cell r="CO699">
            <v>0</v>
          </cell>
          <cell r="CQ699">
            <v>0</v>
          </cell>
          <cell r="CR699">
            <v>0</v>
          </cell>
          <cell r="CT699">
            <v>0</v>
          </cell>
          <cell r="CU699">
            <v>0</v>
          </cell>
          <cell r="CW699">
            <v>0</v>
          </cell>
          <cell r="CX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  <cell r="AL700">
            <v>0</v>
          </cell>
          <cell r="AM700">
            <v>0</v>
          </cell>
          <cell r="AO700">
            <v>0</v>
          </cell>
          <cell r="AP700">
            <v>0</v>
          </cell>
          <cell r="AR700">
            <v>0</v>
          </cell>
          <cell r="AS700">
            <v>0</v>
          </cell>
          <cell r="AU700">
            <v>0</v>
          </cell>
          <cell r="AV700">
            <v>0</v>
          </cell>
          <cell r="AX700">
            <v>0</v>
          </cell>
          <cell r="AY700">
            <v>0</v>
          </cell>
          <cell r="BA700">
            <v>0</v>
          </cell>
          <cell r="BB700">
            <v>0</v>
          </cell>
          <cell r="BD700">
            <v>0</v>
          </cell>
          <cell r="BE700">
            <v>0</v>
          </cell>
          <cell r="BG700">
            <v>0</v>
          </cell>
          <cell r="BH700">
            <v>0</v>
          </cell>
          <cell r="BJ700">
            <v>0</v>
          </cell>
          <cell r="BK700">
            <v>0</v>
          </cell>
          <cell r="BM700">
            <v>0</v>
          </cell>
          <cell r="BN700">
            <v>0</v>
          </cell>
          <cell r="BP700">
            <v>0</v>
          </cell>
          <cell r="BQ700">
            <v>0</v>
          </cell>
          <cell r="BS700">
            <v>0</v>
          </cell>
          <cell r="BT700">
            <v>0</v>
          </cell>
          <cell r="BV700">
            <v>0</v>
          </cell>
          <cell r="BW700">
            <v>0</v>
          </cell>
          <cell r="BY700">
            <v>0</v>
          </cell>
          <cell r="BZ700">
            <v>0</v>
          </cell>
          <cell r="CB700">
            <v>0</v>
          </cell>
          <cell r="CC700">
            <v>0</v>
          </cell>
          <cell r="CE700">
            <v>0</v>
          </cell>
          <cell r="CF700">
            <v>0</v>
          </cell>
          <cell r="CH700">
            <v>0</v>
          </cell>
          <cell r="CI700">
            <v>0</v>
          </cell>
          <cell r="CK700">
            <v>0</v>
          </cell>
          <cell r="CL700">
            <v>0</v>
          </cell>
          <cell r="CN700">
            <v>0</v>
          </cell>
          <cell r="CO700">
            <v>0</v>
          </cell>
          <cell r="CQ700">
            <v>0</v>
          </cell>
          <cell r="CR700">
            <v>0</v>
          </cell>
          <cell r="CT700">
            <v>0</v>
          </cell>
          <cell r="CU700">
            <v>0</v>
          </cell>
          <cell r="CW700">
            <v>0</v>
          </cell>
          <cell r="CX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R702">
            <v>0</v>
          </cell>
          <cell r="AS702">
            <v>0</v>
          </cell>
          <cell r="AU702">
            <v>0</v>
          </cell>
          <cell r="AV702">
            <v>0</v>
          </cell>
          <cell r="AX702">
            <v>0</v>
          </cell>
          <cell r="AY702">
            <v>0</v>
          </cell>
          <cell r="BA702">
            <v>0</v>
          </cell>
          <cell r="BB702">
            <v>0</v>
          </cell>
          <cell r="BD702">
            <v>0</v>
          </cell>
          <cell r="BE702">
            <v>0</v>
          </cell>
          <cell r="BG702">
            <v>0</v>
          </cell>
          <cell r="BH702">
            <v>0</v>
          </cell>
          <cell r="BJ702">
            <v>0</v>
          </cell>
          <cell r="BK702">
            <v>0</v>
          </cell>
          <cell r="BM702">
            <v>0</v>
          </cell>
          <cell r="BN702">
            <v>0</v>
          </cell>
          <cell r="BP702">
            <v>0</v>
          </cell>
          <cell r="BQ702">
            <v>0</v>
          </cell>
          <cell r="BS702">
            <v>0</v>
          </cell>
          <cell r="BT702">
            <v>0</v>
          </cell>
          <cell r="BV702">
            <v>0</v>
          </cell>
          <cell r="BW702">
            <v>0</v>
          </cell>
          <cell r="BY702">
            <v>0</v>
          </cell>
          <cell r="BZ702">
            <v>0</v>
          </cell>
          <cell r="CB702">
            <v>0</v>
          </cell>
          <cell r="CC702">
            <v>0</v>
          </cell>
          <cell r="CE702">
            <v>0</v>
          </cell>
          <cell r="CF702">
            <v>0</v>
          </cell>
          <cell r="CH702">
            <v>0</v>
          </cell>
          <cell r="CI702">
            <v>0</v>
          </cell>
          <cell r="CK702">
            <v>0</v>
          </cell>
          <cell r="CL702">
            <v>0</v>
          </cell>
          <cell r="CN702">
            <v>0</v>
          </cell>
          <cell r="CO702">
            <v>0</v>
          </cell>
          <cell r="CQ702">
            <v>0</v>
          </cell>
          <cell r="CR702">
            <v>0</v>
          </cell>
          <cell r="CT702">
            <v>0</v>
          </cell>
          <cell r="CU702">
            <v>0</v>
          </cell>
          <cell r="CW702">
            <v>0</v>
          </cell>
          <cell r="CX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  <cell r="AL703">
            <v>0</v>
          </cell>
          <cell r="AM703">
            <v>0</v>
          </cell>
          <cell r="AO703">
            <v>0</v>
          </cell>
          <cell r="AP703">
            <v>0</v>
          </cell>
          <cell r="AR703">
            <v>0</v>
          </cell>
          <cell r="AS703">
            <v>0</v>
          </cell>
          <cell r="AU703">
            <v>0</v>
          </cell>
          <cell r="AV703">
            <v>0</v>
          </cell>
          <cell r="AX703">
            <v>0</v>
          </cell>
          <cell r="AY703">
            <v>0</v>
          </cell>
          <cell r="BA703">
            <v>0</v>
          </cell>
          <cell r="BB703">
            <v>0</v>
          </cell>
          <cell r="BD703">
            <v>0</v>
          </cell>
          <cell r="BE703">
            <v>0</v>
          </cell>
          <cell r="BG703">
            <v>0</v>
          </cell>
          <cell r="BH703">
            <v>0</v>
          </cell>
          <cell r="BJ703">
            <v>0</v>
          </cell>
          <cell r="BK703">
            <v>0</v>
          </cell>
          <cell r="BM703">
            <v>0</v>
          </cell>
          <cell r="BN703">
            <v>0</v>
          </cell>
          <cell r="BP703">
            <v>0</v>
          </cell>
          <cell r="BQ703">
            <v>0</v>
          </cell>
          <cell r="BS703">
            <v>0</v>
          </cell>
          <cell r="BT703">
            <v>0</v>
          </cell>
          <cell r="BV703">
            <v>0</v>
          </cell>
          <cell r="BW703">
            <v>0</v>
          </cell>
          <cell r="BY703">
            <v>0</v>
          </cell>
          <cell r="BZ703">
            <v>0</v>
          </cell>
          <cell r="CB703">
            <v>0</v>
          </cell>
          <cell r="CC703">
            <v>0</v>
          </cell>
          <cell r="CE703">
            <v>0</v>
          </cell>
          <cell r="CF703">
            <v>0</v>
          </cell>
          <cell r="CH703">
            <v>0</v>
          </cell>
          <cell r="CI703">
            <v>0</v>
          </cell>
          <cell r="CK703">
            <v>0</v>
          </cell>
          <cell r="CL703">
            <v>0</v>
          </cell>
          <cell r="CN703">
            <v>0</v>
          </cell>
          <cell r="CO703">
            <v>0</v>
          </cell>
          <cell r="CQ703">
            <v>0</v>
          </cell>
          <cell r="CR703">
            <v>0</v>
          </cell>
          <cell r="CT703">
            <v>0</v>
          </cell>
          <cell r="CU703">
            <v>0</v>
          </cell>
          <cell r="CW703">
            <v>0</v>
          </cell>
          <cell r="CX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  <cell r="AL704">
            <v>0</v>
          </cell>
          <cell r="AM704">
            <v>0</v>
          </cell>
          <cell r="AO704">
            <v>0</v>
          </cell>
          <cell r="AP704">
            <v>0</v>
          </cell>
          <cell r="AR704">
            <v>0</v>
          </cell>
          <cell r="AS704">
            <v>0</v>
          </cell>
          <cell r="AU704">
            <v>0</v>
          </cell>
          <cell r="AV704">
            <v>0</v>
          </cell>
          <cell r="AX704">
            <v>0</v>
          </cell>
          <cell r="AY704">
            <v>0</v>
          </cell>
          <cell r="BA704">
            <v>0</v>
          </cell>
          <cell r="BB704">
            <v>0</v>
          </cell>
          <cell r="BD704">
            <v>0</v>
          </cell>
          <cell r="BE704">
            <v>0</v>
          </cell>
          <cell r="BG704">
            <v>0</v>
          </cell>
          <cell r="BH704">
            <v>0</v>
          </cell>
          <cell r="BJ704">
            <v>0</v>
          </cell>
          <cell r="BK704">
            <v>0</v>
          </cell>
          <cell r="BM704">
            <v>0</v>
          </cell>
          <cell r="BN704">
            <v>0</v>
          </cell>
          <cell r="BP704">
            <v>0</v>
          </cell>
          <cell r="BQ704">
            <v>0</v>
          </cell>
          <cell r="BS704">
            <v>0</v>
          </cell>
          <cell r="BT704">
            <v>0</v>
          </cell>
          <cell r="BV704">
            <v>0</v>
          </cell>
          <cell r="BW704">
            <v>0</v>
          </cell>
          <cell r="BY704">
            <v>0</v>
          </cell>
          <cell r="BZ704">
            <v>0</v>
          </cell>
          <cell r="CB704">
            <v>0</v>
          </cell>
          <cell r="CC704">
            <v>0</v>
          </cell>
          <cell r="CE704">
            <v>0</v>
          </cell>
          <cell r="CF704">
            <v>0</v>
          </cell>
          <cell r="CH704">
            <v>0</v>
          </cell>
          <cell r="CI704">
            <v>0</v>
          </cell>
          <cell r="CK704">
            <v>0</v>
          </cell>
          <cell r="CL704">
            <v>0</v>
          </cell>
          <cell r="CN704">
            <v>0</v>
          </cell>
          <cell r="CO704">
            <v>0</v>
          </cell>
          <cell r="CQ704">
            <v>0</v>
          </cell>
          <cell r="CR704">
            <v>0</v>
          </cell>
          <cell r="CT704">
            <v>0</v>
          </cell>
          <cell r="CU704">
            <v>0</v>
          </cell>
          <cell r="CW704">
            <v>0</v>
          </cell>
          <cell r="CX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  <cell r="AL706">
            <v>0</v>
          </cell>
          <cell r="AM706">
            <v>0</v>
          </cell>
          <cell r="AO706">
            <v>0</v>
          </cell>
          <cell r="AP706">
            <v>0</v>
          </cell>
          <cell r="AR706">
            <v>0</v>
          </cell>
          <cell r="AS706">
            <v>0</v>
          </cell>
          <cell r="AU706">
            <v>0</v>
          </cell>
          <cell r="AV706">
            <v>0</v>
          </cell>
          <cell r="AX706">
            <v>0</v>
          </cell>
          <cell r="AY706">
            <v>0</v>
          </cell>
          <cell r="BA706">
            <v>0</v>
          </cell>
          <cell r="BB706">
            <v>0</v>
          </cell>
          <cell r="BD706">
            <v>0</v>
          </cell>
          <cell r="BE706">
            <v>0</v>
          </cell>
          <cell r="BG706">
            <v>0</v>
          </cell>
          <cell r="BH706">
            <v>0</v>
          </cell>
          <cell r="BJ706">
            <v>0</v>
          </cell>
          <cell r="BK706">
            <v>0</v>
          </cell>
          <cell r="BM706">
            <v>0</v>
          </cell>
          <cell r="BN706">
            <v>0</v>
          </cell>
          <cell r="BP706">
            <v>0</v>
          </cell>
          <cell r="BQ706">
            <v>0</v>
          </cell>
          <cell r="BS706">
            <v>0</v>
          </cell>
          <cell r="BT706">
            <v>0</v>
          </cell>
          <cell r="BV706">
            <v>0</v>
          </cell>
          <cell r="BW706">
            <v>0</v>
          </cell>
          <cell r="BY706">
            <v>0</v>
          </cell>
          <cell r="BZ706">
            <v>0</v>
          </cell>
          <cell r="CB706">
            <v>0</v>
          </cell>
          <cell r="CC706">
            <v>0</v>
          </cell>
          <cell r="CE706">
            <v>0</v>
          </cell>
          <cell r="CF706">
            <v>0</v>
          </cell>
          <cell r="CH706">
            <v>0</v>
          </cell>
          <cell r="CI706">
            <v>0</v>
          </cell>
          <cell r="CK706">
            <v>0</v>
          </cell>
          <cell r="CL706">
            <v>0</v>
          </cell>
          <cell r="CN706">
            <v>0</v>
          </cell>
          <cell r="CO706">
            <v>0</v>
          </cell>
          <cell r="CQ706">
            <v>0</v>
          </cell>
          <cell r="CR706">
            <v>0</v>
          </cell>
          <cell r="CT706">
            <v>0</v>
          </cell>
          <cell r="CU706">
            <v>0</v>
          </cell>
          <cell r="CW706">
            <v>0</v>
          </cell>
          <cell r="CX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R707">
            <v>0</v>
          </cell>
          <cell r="AS707">
            <v>0</v>
          </cell>
          <cell r="AU707">
            <v>0</v>
          </cell>
          <cell r="AV707">
            <v>0</v>
          </cell>
          <cell r="AX707">
            <v>0</v>
          </cell>
          <cell r="AY707">
            <v>0</v>
          </cell>
          <cell r="BA707">
            <v>0</v>
          </cell>
          <cell r="BB707">
            <v>0</v>
          </cell>
          <cell r="BD707">
            <v>0</v>
          </cell>
          <cell r="BE707">
            <v>0</v>
          </cell>
          <cell r="BG707">
            <v>0</v>
          </cell>
          <cell r="BH707">
            <v>0</v>
          </cell>
          <cell r="BJ707">
            <v>0</v>
          </cell>
          <cell r="BK707">
            <v>0</v>
          </cell>
          <cell r="BM707">
            <v>0</v>
          </cell>
          <cell r="BN707">
            <v>0</v>
          </cell>
          <cell r="BP707">
            <v>0</v>
          </cell>
          <cell r="BQ707">
            <v>0</v>
          </cell>
          <cell r="BS707">
            <v>0</v>
          </cell>
          <cell r="BT707">
            <v>0</v>
          </cell>
          <cell r="BV707">
            <v>0</v>
          </cell>
          <cell r="BW707">
            <v>0</v>
          </cell>
          <cell r="BY707">
            <v>0</v>
          </cell>
          <cell r="BZ707">
            <v>0</v>
          </cell>
          <cell r="CB707">
            <v>0</v>
          </cell>
          <cell r="CC707">
            <v>0</v>
          </cell>
          <cell r="CE707">
            <v>0</v>
          </cell>
          <cell r="CF707">
            <v>0</v>
          </cell>
          <cell r="CH707">
            <v>0</v>
          </cell>
          <cell r="CI707">
            <v>0</v>
          </cell>
          <cell r="CK707">
            <v>0</v>
          </cell>
          <cell r="CL707">
            <v>0</v>
          </cell>
          <cell r="CN707">
            <v>0</v>
          </cell>
          <cell r="CO707">
            <v>0</v>
          </cell>
          <cell r="CQ707">
            <v>0</v>
          </cell>
          <cell r="CR707">
            <v>0</v>
          </cell>
          <cell r="CT707">
            <v>0</v>
          </cell>
          <cell r="CU707">
            <v>0</v>
          </cell>
          <cell r="CW707">
            <v>0</v>
          </cell>
          <cell r="CX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R708">
            <v>0</v>
          </cell>
          <cell r="AS708">
            <v>0</v>
          </cell>
          <cell r="AU708">
            <v>0</v>
          </cell>
          <cell r="AV708">
            <v>0</v>
          </cell>
          <cell r="AX708">
            <v>0</v>
          </cell>
          <cell r="AY708">
            <v>0</v>
          </cell>
          <cell r="BA708">
            <v>0</v>
          </cell>
          <cell r="BB708">
            <v>0</v>
          </cell>
          <cell r="BD708">
            <v>0</v>
          </cell>
          <cell r="BE708">
            <v>0</v>
          </cell>
          <cell r="BG708">
            <v>0</v>
          </cell>
          <cell r="BH708">
            <v>0</v>
          </cell>
          <cell r="BJ708">
            <v>0</v>
          </cell>
          <cell r="BK708">
            <v>0</v>
          </cell>
          <cell r="BM708">
            <v>0</v>
          </cell>
          <cell r="BN708">
            <v>0</v>
          </cell>
          <cell r="BP708">
            <v>0</v>
          </cell>
          <cell r="BQ708">
            <v>0</v>
          </cell>
          <cell r="BS708">
            <v>0</v>
          </cell>
          <cell r="BT708">
            <v>0</v>
          </cell>
          <cell r="BV708">
            <v>0</v>
          </cell>
          <cell r="BW708">
            <v>0</v>
          </cell>
          <cell r="BY708">
            <v>0</v>
          </cell>
          <cell r="BZ708">
            <v>0</v>
          </cell>
          <cell r="CB708">
            <v>0</v>
          </cell>
          <cell r="CC708">
            <v>0</v>
          </cell>
          <cell r="CE708">
            <v>0</v>
          </cell>
          <cell r="CF708">
            <v>0</v>
          </cell>
          <cell r="CH708">
            <v>0</v>
          </cell>
          <cell r="CI708">
            <v>0</v>
          </cell>
          <cell r="CK708">
            <v>0</v>
          </cell>
          <cell r="CL708">
            <v>0</v>
          </cell>
          <cell r="CN708">
            <v>0</v>
          </cell>
          <cell r="CO708">
            <v>0</v>
          </cell>
          <cell r="CQ708">
            <v>0</v>
          </cell>
          <cell r="CR708">
            <v>0</v>
          </cell>
          <cell r="CT708">
            <v>0</v>
          </cell>
          <cell r="CU708">
            <v>0</v>
          </cell>
          <cell r="CW708">
            <v>0</v>
          </cell>
          <cell r="CX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  <cell r="AL710">
            <v>0</v>
          </cell>
          <cell r="AM710">
            <v>0</v>
          </cell>
          <cell r="AO710">
            <v>0</v>
          </cell>
          <cell r="AP710">
            <v>0</v>
          </cell>
          <cell r="AR710">
            <v>0</v>
          </cell>
          <cell r="AS710">
            <v>0</v>
          </cell>
          <cell r="AU710">
            <v>0</v>
          </cell>
          <cell r="AV710">
            <v>0</v>
          </cell>
          <cell r="AX710">
            <v>0</v>
          </cell>
          <cell r="AY710">
            <v>0</v>
          </cell>
          <cell r="BA710">
            <v>0</v>
          </cell>
          <cell r="BB710">
            <v>0</v>
          </cell>
          <cell r="BD710">
            <v>0</v>
          </cell>
          <cell r="BE710">
            <v>0</v>
          </cell>
          <cell r="BG710">
            <v>0</v>
          </cell>
          <cell r="BH710">
            <v>0</v>
          </cell>
          <cell r="BJ710">
            <v>0</v>
          </cell>
          <cell r="BK710">
            <v>0</v>
          </cell>
          <cell r="BM710">
            <v>0</v>
          </cell>
          <cell r="BN710">
            <v>0</v>
          </cell>
          <cell r="BP710">
            <v>0</v>
          </cell>
          <cell r="BQ710">
            <v>0</v>
          </cell>
          <cell r="BS710">
            <v>0</v>
          </cell>
          <cell r="BT710">
            <v>0</v>
          </cell>
          <cell r="BV710">
            <v>0</v>
          </cell>
          <cell r="BW710">
            <v>0</v>
          </cell>
          <cell r="BY710">
            <v>0</v>
          </cell>
          <cell r="BZ710">
            <v>0</v>
          </cell>
          <cell r="CB710">
            <v>0</v>
          </cell>
          <cell r="CC710">
            <v>0</v>
          </cell>
          <cell r="CE710">
            <v>0</v>
          </cell>
          <cell r="CF710">
            <v>0</v>
          </cell>
          <cell r="CH710">
            <v>0</v>
          </cell>
          <cell r="CI710">
            <v>0</v>
          </cell>
          <cell r="CK710">
            <v>0</v>
          </cell>
          <cell r="CL710">
            <v>0</v>
          </cell>
          <cell r="CN710">
            <v>0</v>
          </cell>
          <cell r="CO710">
            <v>0</v>
          </cell>
          <cell r="CQ710">
            <v>0</v>
          </cell>
          <cell r="CR710">
            <v>0</v>
          </cell>
          <cell r="CT710">
            <v>0</v>
          </cell>
          <cell r="CU710">
            <v>0</v>
          </cell>
          <cell r="CW710">
            <v>0</v>
          </cell>
          <cell r="CX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R711">
            <v>0</v>
          </cell>
          <cell r="AS711">
            <v>0</v>
          </cell>
          <cell r="AU711">
            <v>0</v>
          </cell>
          <cell r="AV711">
            <v>0</v>
          </cell>
          <cell r="AX711">
            <v>0</v>
          </cell>
          <cell r="AY711">
            <v>0</v>
          </cell>
          <cell r="BA711">
            <v>0</v>
          </cell>
          <cell r="BB711">
            <v>0</v>
          </cell>
          <cell r="BD711">
            <v>0</v>
          </cell>
          <cell r="BE711">
            <v>0</v>
          </cell>
          <cell r="BG711">
            <v>0</v>
          </cell>
          <cell r="BH711">
            <v>0</v>
          </cell>
          <cell r="BJ711">
            <v>0</v>
          </cell>
          <cell r="BK711">
            <v>0</v>
          </cell>
          <cell r="BM711">
            <v>0</v>
          </cell>
          <cell r="BN711">
            <v>0</v>
          </cell>
          <cell r="BP711">
            <v>0</v>
          </cell>
          <cell r="BQ711">
            <v>0</v>
          </cell>
          <cell r="BS711">
            <v>0</v>
          </cell>
          <cell r="BT711">
            <v>0</v>
          </cell>
          <cell r="BV711">
            <v>0</v>
          </cell>
          <cell r="BW711">
            <v>0</v>
          </cell>
          <cell r="BY711">
            <v>0</v>
          </cell>
          <cell r="BZ711">
            <v>0</v>
          </cell>
          <cell r="CB711">
            <v>0</v>
          </cell>
          <cell r="CC711">
            <v>0</v>
          </cell>
          <cell r="CE711">
            <v>0</v>
          </cell>
          <cell r="CF711">
            <v>0</v>
          </cell>
          <cell r="CH711">
            <v>0</v>
          </cell>
          <cell r="CI711">
            <v>0</v>
          </cell>
          <cell r="CK711">
            <v>0</v>
          </cell>
          <cell r="CL711">
            <v>0</v>
          </cell>
          <cell r="CN711">
            <v>0</v>
          </cell>
          <cell r="CO711">
            <v>0</v>
          </cell>
          <cell r="CQ711">
            <v>0</v>
          </cell>
          <cell r="CR711">
            <v>0</v>
          </cell>
          <cell r="CT711">
            <v>0</v>
          </cell>
          <cell r="CU711">
            <v>0</v>
          </cell>
          <cell r="CW711">
            <v>0</v>
          </cell>
          <cell r="CX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R712">
            <v>0</v>
          </cell>
          <cell r="AS712">
            <v>0</v>
          </cell>
          <cell r="AU712">
            <v>0</v>
          </cell>
          <cell r="AV712">
            <v>0</v>
          </cell>
          <cell r="AX712">
            <v>0</v>
          </cell>
          <cell r="AY712">
            <v>0</v>
          </cell>
          <cell r="BA712">
            <v>0</v>
          </cell>
          <cell r="BB712">
            <v>0</v>
          </cell>
          <cell r="BD712">
            <v>0</v>
          </cell>
          <cell r="BE712">
            <v>0</v>
          </cell>
          <cell r="BG712">
            <v>0</v>
          </cell>
          <cell r="BH712">
            <v>0</v>
          </cell>
          <cell r="BJ712">
            <v>0</v>
          </cell>
          <cell r="BK712">
            <v>0</v>
          </cell>
          <cell r="BM712">
            <v>0</v>
          </cell>
          <cell r="BN712">
            <v>0</v>
          </cell>
          <cell r="BP712">
            <v>0</v>
          </cell>
          <cell r="BQ712">
            <v>0</v>
          </cell>
          <cell r="BS712">
            <v>0</v>
          </cell>
          <cell r="BT712">
            <v>0</v>
          </cell>
          <cell r="BV712">
            <v>0</v>
          </cell>
          <cell r="BW712">
            <v>0</v>
          </cell>
          <cell r="BY712">
            <v>0</v>
          </cell>
          <cell r="BZ712">
            <v>0</v>
          </cell>
          <cell r="CB712">
            <v>0</v>
          </cell>
          <cell r="CC712">
            <v>0</v>
          </cell>
          <cell r="CE712">
            <v>0</v>
          </cell>
          <cell r="CF712">
            <v>0</v>
          </cell>
          <cell r="CH712">
            <v>0</v>
          </cell>
          <cell r="CI712">
            <v>0</v>
          </cell>
          <cell r="CK712">
            <v>0</v>
          </cell>
          <cell r="CL712">
            <v>0</v>
          </cell>
          <cell r="CN712">
            <v>0</v>
          </cell>
          <cell r="CO712">
            <v>0</v>
          </cell>
          <cell r="CQ712">
            <v>0</v>
          </cell>
          <cell r="CR712">
            <v>0</v>
          </cell>
          <cell r="CT712">
            <v>0</v>
          </cell>
          <cell r="CU712">
            <v>0</v>
          </cell>
          <cell r="CW712">
            <v>0</v>
          </cell>
          <cell r="CX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  <cell r="AL715">
            <v>0</v>
          </cell>
          <cell r="AM715">
            <v>0</v>
          </cell>
          <cell r="AO715">
            <v>124</v>
          </cell>
          <cell r="AP715">
            <v>124</v>
          </cell>
          <cell r="AR715">
            <v>183</v>
          </cell>
          <cell r="AS715">
            <v>183</v>
          </cell>
          <cell r="AU715">
            <v>235</v>
          </cell>
          <cell r="AV715">
            <v>235</v>
          </cell>
          <cell r="AX715">
            <v>235</v>
          </cell>
          <cell r="AY715">
            <v>235</v>
          </cell>
          <cell r="BA715">
            <v>235</v>
          </cell>
          <cell r="BB715">
            <v>235</v>
          </cell>
          <cell r="BD715">
            <v>235</v>
          </cell>
          <cell r="BE715">
            <v>235</v>
          </cell>
          <cell r="BG715">
            <v>235</v>
          </cell>
          <cell r="BH715">
            <v>235</v>
          </cell>
          <cell r="BJ715">
            <v>235</v>
          </cell>
          <cell r="BK715">
            <v>235</v>
          </cell>
          <cell r="BM715">
            <v>235</v>
          </cell>
          <cell r="BN715">
            <v>235</v>
          </cell>
          <cell r="BP715">
            <v>235</v>
          </cell>
          <cell r="BQ715">
            <v>235</v>
          </cell>
          <cell r="BS715">
            <v>235</v>
          </cell>
          <cell r="BT715">
            <v>235</v>
          </cell>
          <cell r="BV715">
            <v>235</v>
          </cell>
          <cell r="BW715">
            <v>235</v>
          </cell>
          <cell r="BY715">
            <v>235</v>
          </cell>
          <cell r="BZ715">
            <v>235</v>
          </cell>
          <cell r="CB715">
            <v>235</v>
          </cell>
          <cell r="CC715">
            <v>235</v>
          </cell>
          <cell r="CE715">
            <v>235</v>
          </cell>
          <cell r="CF715">
            <v>235</v>
          </cell>
          <cell r="CH715">
            <v>235</v>
          </cell>
          <cell r="CI715">
            <v>235</v>
          </cell>
          <cell r="CK715">
            <v>235</v>
          </cell>
          <cell r="CL715">
            <v>235</v>
          </cell>
          <cell r="CN715">
            <v>235</v>
          </cell>
          <cell r="CO715">
            <v>235</v>
          </cell>
          <cell r="CQ715">
            <v>235</v>
          </cell>
          <cell r="CR715">
            <v>235</v>
          </cell>
          <cell r="CT715">
            <v>235</v>
          </cell>
          <cell r="CU715">
            <v>235</v>
          </cell>
          <cell r="CW715">
            <v>235</v>
          </cell>
          <cell r="CX715">
            <v>235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R716">
            <v>0</v>
          </cell>
          <cell r="AS716">
            <v>0</v>
          </cell>
          <cell r="AU716">
            <v>0</v>
          </cell>
          <cell r="AV716">
            <v>0</v>
          </cell>
          <cell r="AX716">
            <v>0</v>
          </cell>
          <cell r="AY716">
            <v>0</v>
          </cell>
          <cell r="BA716">
            <v>0</v>
          </cell>
          <cell r="BB716">
            <v>0</v>
          </cell>
          <cell r="BD716">
            <v>0</v>
          </cell>
          <cell r="BE716">
            <v>0</v>
          </cell>
          <cell r="BG716">
            <v>0</v>
          </cell>
          <cell r="BH716">
            <v>0</v>
          </cell>
          <cell r="BJ716">
            <v>0</v>
          </cell>
          <cell r="BK716">
            <v>0</v>
          </cell>
          <cell r="BM716">
            <v>0</v>
          </cell>
          <cell r="BN716">
            <v>0</v>
          </cell>
          <cell r="BP716">
            <v>0</v>
          </cell>
          <cell r="BQ716">
            <v>0</v>
          </cell>
          <cell r="BS716">
            <v>0</v>
          </cell>
          <cell r="BT716">
            <v>0</v>
          </cell>
          <cell r="BV716">
            <v>0</v>
          </cell>
          <cell r="BW716">
            <v>0</v>
          </cell>
          <cell r="BY716">
            <v>0</v>
          </cell>
          <cell r="BZ716">
            <v>0</v>
          </cell>
          <cell r="CB716">
            <v>0</v>
          </cell>
          <cell r="CC716">
            <v>0</v>
          </cell>
          <cell r="CE716">
            <v>0</v>
          </cell>
          <cell r="CF716">
            <v>0</v>
          </cell>
          <cell r="CH716">
            <v>0</v>
          </cell>
          <cell r="CI716">
            <v>0</v>
          </cell>
          <cell r="CK716">
            <v>0</v>
          </cell>
          <cell r="CL716">
            <v>0</v>
          </cell>
          <cell r="CN716">
            <v>0</v>
          </cell>
          <cell r="CO716">
            <v>0</v>
          </cell>
          <cell r="CQ716">
            <v>0</v>
          </cell>
          <cell r="CR716">
            <v>0</v>
          </cell>
          <cell r="CT716">
            <v>0</v>
          </cell>
          <cell r="CU716">
            <v>0</v>
          </cell>
          <cell r="CW716">
            <v>0</v>
          </cell>
          <cell r="CX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  <cell r="AL717">
            <v>78</v>
          </cell>
          <cell r="AM717">
            <v>78</v>
          </cell>
          <cell r="AO717">
            <v>0</v>
          </cell>
          <cell r="AP717">
            <v>0</v>
          </cell>
          <cell r="AR717">
            <v>0</v>
          </cell>
          <cell r="AS717">
            <v>0</v>
          </cell>
          <cell r="AU717">
            <v>0</v>
          </cell>
          <cell r="AV717">
            <v>0</v>
          </cell>
          <cell r="AX717">
            <v>0</v>
          </cell>
          <cell r="AY717">
            <v>0</v>
          </cell>
          <cell r="BA717">
            <v>0</v>
          </cell>
          <cell r="BB717">
            <v>0</v>
          </cell>
          <cell r="BD717">
            <v>0</v>
          </cell>
          <cell r="BE717">
            <v>0</v>
          </cell>
          <cell r="BG717">
            <v>0</v>
          </cell>
          <cell r="BH717">
            <v>0</v>
          </cell>
          <cell r="BJ717">
            <v>0</v>
          </cell>
          <cell r="BK717">
            <v>0</v>
          </cell>
          <cell r="BM717">
            <v>0</v>
          </cell>
          <cell r="BN717">
            <v>0</v>
          </cell>
          <cell r="BP717">
            <v>0</v>
          </cell>
          <cell r="BQ717">
            <v>0</v>
          </cell>
          <cell r="BS717">
            <v>0</v>
          </cell>
          <cell r="BT717">
            <v>0</v>
          </cell>
          <cell r="BV717">
            <v>0</v>
          </cell>
          <cell r="BW717">
            <v>0</v>
          </cell>
          <cell r="BY717">
            <v>0</v>
          </cell>
          <cell r="BZ717">
            <v>0</v>
          </cell>
          <cell r="CB717">
            <v>0</v>
          </cell>
          <cell r="CC717">
            <v>0</v>
          </cell>
          <cell r="CE717">
            <v>0</v>
          </cell>
          <cell r="CF717">
            <v>0</v>
          </cell>
          <cell r="CH717">
            <v>0</v>
          </cell>
          <cell r="CI717">
            <v>0</v>
          </cell>
          <cell r="CK717">
            <v>0</v>
          </cell>
          <cell r="CL717">
            <v>0</v>
          </cell>
          <cell r="CN717">
            <v>0</v>
          </cell>
          <cell r="CO717">
            <v>0</v>
          </cell>
          <cell r="CQ717">
            <v>0</v>
          </cell>
          <cell r="CR717">
            <v>0</v>
          </cell>
          <cell r="CT717">
            <v>0</v>
          </cell>
          <cell r="CU717">
            <v>0</v>
          </cell>
          <cell r="CW717">
            <v>0</v>
          </cell>
          <cell r="CX71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5"/>
  <sheetViews>
    <sheetView tabSelected="1" zoomScaleNormal="100" workbookViewId="0">
      <selection activeCell="D4" sqref="D4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6" width="12.85546875" style="1" customWidth="1"/>
    <col min="7" max="7" width="8.85546875" style="3" customWidth="1"/>
    <col min="8" max="8" width="11" style="1" hidden="1" customWidth="1"/>
    <col min="9" max="9" width="16.5703125" style="1" hidden="1" customWidth="1"/>
    <col min="10" max="10" width="2.140625" style="1" hidden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hidden="1" customWidth="1"/>
    <col min="40" max="40" width="2.7109375" style="4" hidden="1" customWidth="1"/>
    <col min="41" max="42" width="10.7109375" style="4" hidden="1" customWidth="1"/>
    <col min="43" max="43" width="2.7109375" style="4" hidden="1" customWidth="1"/>
    <col min="44" max="45" width="10.7109375" style="4" hidden="1" customWidth="1"/>
    <col min="46" max="46" width="2.7109375" style="4" hidden="1" customWidth="1"/>
    <col min="47" max="48" width="10.7109375" style="4" hidden="1" customWidth="1"/>
    <col min="49" max="49" width="2.7109375" style="4" hidden="1" customWidth="1"/>
    <col min="50" max="51" width="10.7109375" style="4" hidden="1" customWidth="1"/>
    <col min="52" max="52" width="2.7109375" style="4" hidden="1" customWidth="1"/>
    <col min="53" max="53" width="12" style="4" hidden="1" customWidth="1"/>
    <col min="54" max="54" width="11.7109375" style="4" hidden="1" customWidth="1"/>
    <col min="55" max="55" width="2.7109375" style="4" hidden="1" customWidth="1"/>
    <col min="56" max="57" width="10.7109375" style="4" hidden="1" customWidth="1"/>
    <col min="58" max="58" width="2.7109375" style="4" hidden="1" customWidth="1"/>
    <col min="59" max="60" width="10.7109375" style="4" hidden="1" customWidth="1"/>
    <col min="61" max="61" width="2.7109375" style="4" hidden="1" customWidth="1"/>
    <col min="62" max="63" width="10.7109375" style="4" hidden="1" customWidth="1"/>
    <col min="64" max="64" width="2.7109375" style="4" hidden="1" customWidth="1"/>
    <col min="65" max="66" width="10.7109375" style="4" hidden="1" customWidth="1"/>
    <col min="67" max="67" width="2.7109375" style="4" hidden="1" customWidth="1"/>
    <col min="68" max="69" width="10.7109375" style="4" hidden="1" customWidth="1"/>
    <col min="70" max="70" width="2.7109375" style="4" hidden="1" customWidth="1"/>
    <col min="71" max="72" width="10.7109375" style="4" hidden="1" customWidth="1"/>
    <col min="73" max="73" width="2.7109375" style="4" hidden="1" customWidth="1"/>
    <col min="74" max="75" width="11.42578125" style="4" hidden="1" customWidth="1"/>
    <col min="76" max="76" width="2.7109375" style="4" hidden="1" customWidth="1"/>
    <col min="77" max="78" width="10.7109375" style="4" hidden="1" customWidth="1"/>
    <col min="79" max="79" width="2.7109375" style="4" hidden="1" customWidth="1"/>
    <col min="80" max="80" width="11.7109375" style="21" hidden="1" customWidth="1"/>
    <col min="81" max="81" width="10.7109375" style="4" hidden="1" customWidth="1"/>
    <col min="82" max="82" width="2.7109375" style="4" hidden="1" customWidth="1"/>
    <col min="83" max="83" width="10.7109375" style="22" hidden="1" customWidth="1"/>
    <col min="84" max="84" width="10.7109375" style="4" hidden="1" customWidth="1"/>
    <col min="85" max="85" width="2.7109375" style="4" hidden="1" customWidth="1"/>
    <col min="86" max="86" width="10.7109375" style="22" hidden="1" customWidth="1"/>
    <col min="87" max="87" width="0.140625" style="4" hidden="1" customWidth="1"/>
    <col min="88" max="88" width="2.7109375" style="4" hidden="1" customWidth="1"/>
    <col min="89" max="89" width="10.7109375" style="22" customWidth="1"/>
    <col min="90" max="90" width="10.7109375" style="4" hidden="1" customWidth="1"/>
    <col min="91" max="91" width="2.7109375" style="4" customWidth="1"/>
    <col min="92" max="92" width="10.7109375" style="4" customWidth="1"/>
    <col min="93" max="93" width="10.7109375" style="4" hidden="1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07" width="10.7109375" style="4" customWidth="1"/>
    <col min="108" max="108" width="11.7109375" style="4" customWidth="1"/>
    <col min="109" max="113" width="10.7109375" style="4" customWidth="1"/>
    <col min="114" max="16384" width="9.140625" style="4"/>
  </cols>
  <sheetData>
    <row r="1" spans="1:108" x14ac:dyDescent="0.2">
      <c r="D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6">
        <v>36609</v>
      </c>
      <c r="CC1" s="5">
        <v>36609</v>
      </c>
      <c r="CD1" s="5"/>
      <c r="CE1" s="7">
        <v>36610</v>
      </c>
      <c r="CF1" s="5">
        <v>36610</v>
      </c>
      <c r="CG1" s="5"/>
      <c r="CH1" s="7">
        <v>36611</v>
      </c>
      <c r="CI1" s="5">
        <v>36611</v>
      </c>
      <c r="CJ1" s="5"/>
      <c r="CK1" s="8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  <c r="DD1" s="5" t="s">
        <v>1</v>
      </c>
    </row>
    <row r="2" spans="1:108" x14ac:dyDescent="0.2">
      <c r="E2" s="2"/>
      <c r="H2" s="1" t="s">
        <v>2</v>
      </c>
      <c r="K2" s="9">
        <v>36586</v>
      </c>
      <c r="L2" s="9">
        <v>36586</v>
      </c>
      <c r="M2" s="9"/>
      <c r="N2" s="9">
        <v>36587</v>
      </c>
      <c r="O2" s="9">
        <v>36587</v>
      </c>
      <c r="P2" s="9"/>
      <c r="Q2" s="9">
        <v>36588</v>
      </c>
      <c r="R2" s="9">
        <v>36588</v>
      </c>
      <c r="S2" s="9"/>
      <c r="T2" s="9">
        <v>36589</v>
      </c>
      <c r="U2" s="9">
        <v>36589</v>
      </c>
      <c r="V2" s="9"/>
      <c r="W2" s="9">
        <v>36590</v>
      </c>
      <c r="X2" s="9">
        <v>36590</v>
      </c>
      <c r="Y2" s="9"/>
      <c r="Z2" s="9">
        <v>36591</v>
      </c>
      <c r="AA2" s="9">
        <v>36591</v>
      </c>
      <c r="AB2" s="9"/>
      <c r="AC2" s="9">
        <v>36592</v>
      </c>
      <c r="AD2" s="9">
        <v>36592</v>
      </c>
      <c r="AE2" s="9"/>
      <c r="AF2" s="9">
        <v>36593</v>
      </c>
      <c r="AG2" s="9">
        <v>36593</v>
      </c>
      <c r="AH2" s="9"/>
      <c r="AI2" s="9">
        <v>36594</v>
      </c>
      <c r="AJ2" s="9">
        <v>36594</v>
      </c>
      <c r="AK2" s="9"/>
      <c r="AL2" s="9">
        <v>36595</v>
      </c>
      <c r="AM2" s="9">
        <v>36595</v>
      </c>
      <c r="AN2" s="9"/>
      <c r="AO2" s="9">
        <v>36596</v>
      </c>
      <c r="AP2" s="9">
        <v>36596</v>
      </c>
      <c r="AQ2" s="9"/>
      <c r="AR2" s="9">
        <v>36597</v>
      </c>
      <c r="AS2" s="9">
        <v>36597</v>
      </c>
      <c r="AT2" s="9"/>
      <c r="AU2" s="9">
        <v>36598</v>
      </c>
      <c r="AV2" s="9">
        <v>36598</v>
      </c>
      <c r="AW2" s="9"/>
      <c r="AX2" s="9">
        <v>36599</v>
      </c>
      <c r="AY2" s="9">
        <v>36599</v>
      </c>
      <c r="AZ2" s="9"/>
      <c r="BA2" s="9">
        <v>36600</v>
      </c>
      <c r="BB2" s="9">
        <v>36600</v>
      </c>
      <c r="BC2" s="9"/>
      <c r="BD2" s="9">
        <v>36601</v>
      </c>
      <c r="BE2" s="9">
        <v>36601</v>
      </c>
      <c r="BF2" s="9"/>
      <c r="BG2" s="9">
        <v>36602</v>
      </c>
      <c r="BH2" s="9">
        <v>36602</v>
      </c>
      <c r="BI2" s="9"/>
      <c r="BJ2" s="9">
        <v>36603</v>
      </c>
      <c r="BK2" s="9">
        <v>36603</v>
      </c>
      <c r="BL2" s="9"/>
      <c r="BM2" s="9">
        <v>36604</v>
      </c>
      <c r="BN2" s="9">
        <v>36604</v>
      </c>
      <c r="BO2" s="9"/>
      <c r="BP2" s="9">
        <v>36605</v>
      </c>
      <c r="BQ2" s="9">
        <v>36605</v>
      </c>
      <c r="BR2" s="9"/>
      <c r="BS2" s="9">
        <v>36606</v>
      </c>
      <c r="BT2" s="9">
        <v>36606</v>
      </c>
      <c r="BU2" s="9"/>
      <c r="BV2" s="9">
        <v>36607</v>
      </c>
      <c r="BW2" s="9">
        <v>36607</v>
      </c>
      <c r="BX2" s="9"/>
      <c r="BY2" s="9">
        <v>36608</v>
      </c>
      <c r="BZ2" s="9">
        <v>36608</v>
      </c>
      <c r="CA2" s="9"/>
      <c r="CB2" s="10">
        <v>36609</v>
      </c>
      <c r="CC2" s="9">
        <v>36609</v>
      </c>
      <c r="CD2" s="9"/>
      <c r="CE2" s="11">
        <v>36610</v>
      </c>
      <c r="CF2" s="9">
        <v>36610</v>
      </c>
      <c r="CG2" s="9"/>
      <c r="CH2" s="11">
        <v>36611</v>
      </c>
      <c r="CI2" s="9">
        <v>36611</v>
      </c>
      <c r="CJ2" s="9"/>
      <c r="CK2" s="12">
        <v>36612</v>
      </c>
      <c r="CL2" s="9">
        <v>36612</v>
      </c>
      <c r="CM2" s="9"/>
      <c r="CN2" s="9">
        <v>36613</v>
      </c>
      <c r="CO2" s="9">
        <v>36613</v>
      </c>
      <c r="CP2" s="9"/>
      <c r="CQ2" s="9">
        <v>36614</v>
      </c>
      <c r="CR2" s="9">
        <v>36614</v>
      </c>
      <c r="CS2" s="9"/>
      <c r="CT2" s="9">
        <v>36615</v>
      </c>
      <c r="CU2" s="9">
        <v>36615</v>
      </c>
      <c r="CV2" s="9"/>
      <c r="CW2" s="9">
        <v>36616</v>
      </c>
      <c r="CX2" s="9">
        <v>36616</v>
      </c>
      <c r="CY2" s="13"/>
      <c r="DD2" s="9" t="s">
        <v>3</v>
      </c>
    </row>
    <row r="3" spans="1:108" x14ac:dyDescent="0.2">
      <c r="H3" s="1" t="s">
        <v>4</v>
      </c>
      <c r="K3" s="14" t="s">
        <v>5</v>
      </c>
      <c r="L3" s="14" t="s">
        <v>6</v>
      </c>
      <c r="N3" s="14" t="s">
        <v>5</v>
      </c>
      <c r="O3" s="14" t="s">
        <v>6</v>
      </c>
      <c r="Q3" s="14" t="s">
        <v>5</v>
      </c>
      <c r="R3" s="14" t="s">
        <v>6</v>
      </c>
      <c r="T3" s="14" t="s">
        <v>5</v>
      </c>
      <c r="U3" s="14" t="s">
        <v>6</v>
      </c>
      <c r="W3" s="14" t="s">
        <v>5</v>
      </c>
      <c r="X3" s="14" t="s">
        <v>6</v>
      </c>
      <c r="Z3" s="14" t="s">
        <v>5</v>
      </c>
      <c r="AA3" s="14" t="s">
        <v>6</v>
      </c>
      <c r="AC3" s="14" t="s">
        <v>5</v>
      </c>
      <c r="AD3" s="14" t="s">
        <v>6</v>
      </c>
      <c r="AF3" s="14" t="s">
        <v>5</v>
      </c>
      <c r="AG3" s="14" t="s">
        <v>6</v>
      </c>
      <c r="AI3" s="14" t="s">
        <v>5</v>
      </c>
      <c r="AJ3" s="14" t="s">
        <v>6</v>
      </c>
      <c r="AL3" s="14" t="s">
        <v>5</v>
      </c>
      <c r="AM3" s="14" t="s">
        <v>6</v>
      </c>
      <c r="AO3" s="14" t="s">
        <v>5</v>
      </c>
      <c r="AP3" s="14" t="s">
        <v>6</v>
      </c>
      <c r="AR3" s="14" t="s">
        <v>5</v>
      </c>
      <c r="AS3" s="14" t="s">
        <v>6</v>
      </c>
      <c r="AU3" s="14" t="s">
        <v>5</v>
      </c>
      <c r="AV3" s="14" t="s">
        <v>6</v>
      </c>
      <c r="AX3" s="14" t="s">
        <v>5</v>
      </c>
      <c r="AY3" s="14" t="s">
        <v>6</v>
      </c>
      <c r="BA3" s="14" t="s">
        <v>5</v>
      </c>
      <c r="BB3" s="14" t="s">
        <v>6</v>
      </c>
      <c r="BD3" s="14" t="s">
        <v>5</v>
      </c>
      <c r="BE3" s="14" t="s">
        <v>6</v>
      </c>
      <c r="BG3" s="14" t="s">
        <v>5</v>
      </c>
      <c r="BH3" s="14" t="s">
        <v>6</v>
      </c>
      <c r="BJ3" s="14" t="s">
        <v>5</v>
      </c>
      <c r="BK3" s="14" t="s">
        <v>6</v>
      </c>
      <c r="BM3" s="14" t="s">
        <v>5</v>
      </c>
      <c r="BN3" s="14" t="s">
        <v>6</v>
      </c>
      <c r="BP3" s="14" t="s">
        <v>5</v>
      </c>
      <c r="BQ3" s="14" t="s">
        <v>6</v>
      </c>
      <c r="BS3" s="14" t="s">
        <v>5</v>
      </c>
      <c r="BT3" s="14" t="s">
        <v>6</v>
      </c>
      <c r="BV3" s="14" t="s">
        <v>5</v>
      </c>
      <c r="BW3" s="14" t="s">
        <v>6</v>
      </c>
      <c r="BY3" s="14" t="s">
        <v>5</v>
      </c>
      <c r="BZ3" s="14" t="s">
        <v>6</v>
      </c>
      <c r="CB3" s="15" t="s">
        <v>5</v>
      </c>
      <c r="CC3" s="14" t="s">
        <v>6</v>
      </c>
      <c r="CE3" s="16" t="s">
        <v>5</v>
      </c>
      <c r="CF3" s="14" t="s">
        <v>6</v>
      </c>
      <c r="CH3" s="16" t="s">
        <v>5</v>
      </c>
      <c r="CI3" s="14" t="s">
        <v>6</v>
      </c>
      <c r="CK3" s="17" t="s">
        <v>5</v>
      </c>
      <c r="CL3" s="14" t="s">
        <v>6</v>
      </c>
      <c r="CN3" s="14" t="s">
        <v>5</v>
      </c>
      <c r="CO3" s="14" t="s">
        <v>6</v>
      </c>
      <c r="CQ3" s="14" t="s">
        <v>5</v>
      </c>
      <c r="CR3" s="14" t="s">
        <v>6</v>
      </c>
      <c r="CT3" s="14" t="s">
        <v>5</v>
      </c>
      <c r="CU3" s="14" t="s">
        <v>6</v>
      </c>
      <c r="CW3" s="14" t="s">
        <v>5</v>
      </c>
      <c r="CX3" s="14" t="s">
        <v>6</v>
      </c>
      <c r="CZ3" s="14" t="s">
        <v>7</v>
      </c>
      <c r="DA3" s="14" t="s">
        <v>7</v>
      </c>
      <c r="DD3" s="14" t="s">
        <v>5</v>
      </c>
    </row>
    <row r="4" spans="1:108" x14ac:dyDescent="0.2">
      <c r="B4" s="1" t="s">
        <v>8</v>
      </c>
      <c r="F4" s="1" t="s">
        <v>9</v>
      </c>
      <c r="G4" s="3" t="s">
        <v>10</v>
      </c>
      <c r="H4" s="1" t="s">
        <v>11</v>
      </c>
      <c r="I4" s="1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8"/>
      <c r="CC4" s="1"/>
      <c r="CD4" s="1"/>
      <c r="CE4" s="19"/>
      <c r="CF4" s="1"/>
      <c r="CG4" s="1"/>
      <c r="CH4" s="19"/>
      <c r="CI4" s="1"/>
      <c r="CJ4" s="1"/>
      <c r="CK4" s="20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4" t="s">
        <v>5</v>
      </c>
      <c r="DA4" s="14" t="s">
        <v>6</v>
      </c>
      <c r="DD4" s="1" t="s">
        <v>13</v>
      </c>
    </row>
    <row r="5" spans="1:108" x14ac:dyDescent="0.2">
      <c r="CK5" s="23"/>
    </row>
    <row r="6" spans="1:108" x14ac:dyDescent="0.2">
      <c r="K6" s="24">
        <v>1</v>
      </c>
      <c r="L6" s="24">
        <v>2</v>
      </c>
      <c r="M6" s="24"/>
      <c r="N6" s="24">
        <v>1</v>
      </c>
      <c r="O6" s="24">
        <v>2</v>
      </c>
      <c r="P6" s="24"/>
      <c r="Q6" s="24">
        <v>1</v>
      </c>
      <c r="R6" s="24">
        <v>2</v>
      </c>
      <c r="S6" s="24"/>
      <c r="T6" s="24">
        <v>1</v>
      </c>
      <c r="U6" s="24">
        <v>2</v>
      </c>
      <c r="V6" s="24"/>
      <c r="W6" s="24">
        <v>1</v>
      </c>
      <c r="X6" s="24">
        <v>2</v>
      </c>
      <c r="Y6" s="24"/>
      <c r="Z6" s="24">
        <v>1</v>
      </c>
      <c r="AA6" s="24">
        <v>2</v>
      </c>
      <c r="AB6" s="24"/>
      <c r="AC6" s="24">
        <v>1</v>
      </c>
      <c r="AD6" s="24">
        <v>2</v>
      </c>
      <c r="AE6" s="24"/>
      <c r="AF6" s="24">
        <v>1</v>
      </c>
      <c r="AG6" s="24">
        <v>2</v>
      </c>
      <c r="AH6" s="24"/>
      <c r="AI6" s="24">
        <v>1</v>
      </c>
      <c r="AJ6" s="24">
        <v>2</v>
      </c>
      <c r="AK6" s="24"/>
      <c r="AL6" s="24">
        <v>1</v>
      </c>
      <c r="AM6" s="24">
        <v>2</v>
      </c>
      <c r="AN6" s="24"/>
      <c r="AO6" s="24">
        <v>1</v>
      </c>
      <c r="AP6" s="24">
        <v>2</v>
      </c>
      <c r="AQ6" s="24"/>
      <c r="AR6" s="24">
        <v>1</v>
      </c>
      <c r="AS6" s="24">
        <v>2</v>
      </c>
      <c r="AT6" s="24"/>
      <c r="AU6" s="24">
        <v>1</v>
      </c>
      <c r="AV6" s="24">
        <v>2</v>
      </c>
      <c r="AW6" s="24"/>
      <c r="AX6" s="24">
        <v>1</v>
      </c>
      <c r="AY6" s="24">
        <v>2</v>
      </c>
      <c r="AZ6" s="24"/>
      <c r="BA6" s="24">
        <v>1</v>
      </c>
      <c r="BB6" s="24">
        <v>2</v>
      </c>
      <c r="BC6" s="24"/>
      <c r="BD6" s="24">
        <v>1</v>
      </c>
      <c r="BE6" s="24">
        <v>2</v>
      </c>
      <c r="BF6" s="24"/>
      <c r="BG6" s="24">
        <v>1</v>
      </c>
      <c r="BH6" s="24">
        <v>2</v>
      </c>
      <c r="BI6" s="24"/>
      <c r="BJ6" s="24">
        <v>1</v>
      </c>
      <c r="BK6" s="24">
        <v>2</v>
      </c>
      <c r="BL6" s="24"/>
      <c r="BM6" s="24">
        <v>1</v>
      </c>
      <c r="BN6" s="24">
        <v>2</v>
      </c>
      <c r="BO6" s="24"/>
      <c r="BP6" s="24">
        <v>1</v>
      </c>
      <c r="BQ6" s="24">
        <v>2</v>
      </c>
      <c r="BR6" s="24"/>
      <c r="BS6" s="24">
        <v>1</v>
      </c>
      <c r="BT6" s="24">
        <v>2</v>
      </c>
      <c r="BU6" s="24"/>
      <c r="BV6" s="24">
        <v>1</v>
      </c>
      <c r="BW6" s="24">
        <v>2</v>
      </c>
      <c r="BX6" s="24"/>
      <c r="BY6" s="24">
        <v>1</v>
      </c>
      <c r="BZ6" s="24">
        <v>2</v>
      </c>
      <c r="CA6" s="24"/>
      <c r="CB6" s="25">
        <v>1</v>
      </c>
      <c r="CC6" s="24">
        <v>2</v>
      </c>
      <c r="CD6" s="24"/>
      <c r="CE6" s="26">
        <v>1</v>
      </c>
      <c r="CF6" s="24">
        <v>2</v>
      </c>
      <c r="CG6" s="24"/>
      <c r="CH6" s="26">
        <v>1</v>
      </c>
      <c r="CI6" s="24">
        <v>2</v>
      </c>
      <c r="CJ6" s="24"/>
      <c r="CK6" s="27">
        <v>1</v>
      </c>
      <c r="CL6" s="24">
        <v>2</v>
      </c>
      <c r="CM6" s="24"/>
      <c r="CN6" s="24">
        <v>1</v>
      </c>
      <c r="CO6" s="24">
        <v>2</v>
      </c>
      <c r="CP6" s="24"/>
      <c r="CQ6" s="24">
        <v>1</v>
      </c>
      <c r="CR6" s="24">
        <v>2</v>
      </c>
      <c r="CS6" s="24"/>
      <c r="CT6" s="24">
        <v>1</v>
      </c>
      <c r="CU6" s="24">
        <v>2</v>
      </c>
      <c r="CV6" s="24"/>
      <c r="CW6" s="24">
        <v>1</v>
      </c>
      <c r="CX6" s="24">
        <v>2</v>
      </c>
      <c r="DD6" s="24">
        <v>1</v>
      </c>
    </row>
    <row r="7" spans="1:108" x14ac:dyDescent="0.2">
      <c r="CK7" s="23"/>
    </row>
    <row r="8" spans="1:108" x14ac:dyDescent="0.2">
      <c r="A8" s="1" t="s">
        <v>14</v>
      </c>
      <c r="CK8" s="23"/>
    </row>
    <row r="9" spans="1:108" x14ac:dyDescent="0.2">
      <c r="CK9" s="23"/>
    </row>
    <row r="10" spans="1:108" x14ac:dyDescent="0.2">
      <c r="B10" s="28" t="s">
        <v>15</v>
      </c>
      <c r="C10" s="28" t="s">
        <v>16</v>
      </c>
      <c r="D10" s="28" t="s">
        <v>17</v>
      </c>
      <c r="CK10" s="5">
        <f>CK1</f>
        <v>36612</v>
      </c>
      <c r="CN10" s="5">
        <f>CN1</f>
        <v>36613</v>
      </c>
      <c r="CQ10" s="5">
        <f>CQ1</f>
        <v>36614</v>
      </c>
    </row>
    <row r="11" spans="1:108" hidden="1" outlineLevel="2" x14ac:dyDescent="0.2">
      <c r="B11" s="28" t="s">
        <v>18</v>
      </c>
      <c r="C11" s="28">
        <v>1</v>
      </c>
      <c r="D11" s="28">
        <v>33</v>
      </c>
      <c r="E11" s="1" t="s">
        <v>19</v>
      </c>
      <c r="F11" s="1" t="s">
        <v>20</v>
      </c>
      <c r="G11" s="3" t="s">
        <v>21</v>
      </c>
      <c r="H11" s="1" t="s">
        <v>22</v>
      </c>
      <c r="I11" s="1" t="s">
        <v>23</v>
      </c>
      <c r="K11" s="4">
        <f>'[1]Mar Actuals'!K11-$DD11</f>
        <v>0</v>
      </c>
      <c r="L11" s="4">
        <f>'[1]Mar Actuals'!L11-$DD11</f>
        <v>0</v>
      </c>
      <c r="N11" s="4">
        <f>'[1]Mar Actuals'!N11-$DD11</f>
        <v>0</v>
      </c>
      <c r="O11" s="4">
        <f>'[1]Mar Actuals'!O11-$DD11</f>
        <v>0</v>
      </c>
      <c r="Q11" s="4">
        <f>'[1]Mar Actuals'!Q11-$DD11</f>
        <v>0</v>
      </c>
      <c r="R11" s="4">
        <f>'[1]Mar Actuals'!R11-$DD11</f>
        <v>0</v>
      </c>
      <c r="T11" s="4">
        <f>'[1]Mar Actuals'!T11-$DD11</f>
        <v>0</v>
      </c>
      <c r="U11" s="4">
        <f>'[1]Mar Actuals'!U11-$DD11</f>
        <v>0</v>
      </c>
      <c r="W11" s="4">
        <f>'[1]Mar Actuals'!W11-$DD11</f>
        <v>0</v>
      </c>
      <c r="X11" s="4">
        <f>'[1]Mar Actuals'!X11-$DD11</f>
        <v>0</v>
      </c>
      <c r="Z11" s="4">
        <f>'[1]Mar Actuals'!Z11-$DD11</f>
        <v>0</v>
      </c>
      <c r="AA11" s="4">
        <f>'[1]Mar Actuals'!AA11-$DD11</f>
        <v>0</v>
      </c>
      <c r="AC11" s="4">
        <f>'[1]Mar Actuals'!AC11-$DD11</f>
        <v>0</v>
      </c>
      <c r="AD11" s="4">
        <f>'[1]Mar Actuals'!AD11-$DD11</f>
        <v>0</v>
      </c>
      <c r="AF11" s="4">
        <f>'[1]Mar Actuals'!AF11-$DD11</f>
        <v>0</v>
      </c>
      <c r="AG11" s="4">
        <f>'[1]Mar Actuals'!AG11-$DD11</f>
        <v>0</v>
      </c>
      <c r="AI11" s="4">
        <f>'[1]Mar Actuals'!AI11-$DD11</f>
        <v>0</v>
      </c>
      <c r="AJ11" s="4">
        <f>'[1]Mar Actuals'!AJ11-$DD11</f>
        <v>0</v>
      </c>
      <c r="AL11" s="4">
        <f>'[1]Mar Actuals'!AL11-$DD11</f>
        <v>0</v>
      </c>
      <c r="AM11" s="4">
        <f>'[1]Mar Actuals'!AM11-$DD11</f>
        <v>0</v>
      </c>
      <c r="AO11" s="4">
        <f>'[1]Mar Actuals'!AO11-$DD11</f>
        <v>0</v>
      </c>
      <c r="AP11" s="4">
        <f>'[1]Mar Actuals'!AP11-$DD11</f>
        <v>0</v>
      </c>
      <c r="AR11" s="4">
        <f>'[1]Mar Actuals'!AR11-$DD11</f>
        <v>0</v>
      </c>
      <c r="AS11" s="4">
        <f>'[1]Mar Actuals'!AS11-$DD11</f>
        <v>0</v>
      </c>
      <c r="AU11" s="4">
        <f>'[1]Mar Actuals'!AU11-$DD11</f>
        <v>0</v>
      </c>
      <c r="AV11" s="4">
        <f>'[1]Mar Actuals'!AV11-$DD11</f>
        <v>0</v>
      </c>
      <c r="AX11" s="4">
        <f>'[1]Mar Actuals'!AX11-$DD11</f>
        <v>0</v>
      </c>
      <c r="AY11" s="4">
        <f>'[1]Mar Actuals'!AY11-$DD11</f>
        <v>0</v>
      </c>
      <c r="BA11" s="4">
        <f>'[1]Mar Actuals'!BA11-$DD11</f>
        <v>0</v>
      </c>
      <c r="BB11" s="4">
        <f>'[1]Mar Actuals'!BB11-$DD11</f>
        <v>0</v>
      </c>
      <c r="BD11" s="4">
        <f>'[1]Mar Actuals'!BD11-$DD11</f>
        <v>0</v>
      </c>
      <c r="BE11" s="4">
        <f>'[1]Mar Actuals'!BE11-$DD11</f>
        <v>0</v>
      </c>
      <c r="BG11" s="4">
        <f>'[1]Mar Actuals'!BG11-$DD11</f>
        <v>0</v>
      </c>
      <c r="BH11" s="4">
        <f>'[1]Mar Actuals'!BH11-$DD11</f>
        <v>0</v>
      </c>
      <c r="BJ11" s="4">
        <f>'[1]Mar Actuals'!BJ11-$DD11</f>
        <v>0</v>
      </c>
      <c r="BK11" s="4">
        <f>'[1]Mar Actuals'!BK11-$DD11</f>
        <v>0</v>
      </c>
      <c r="BM11" s="4">
        <f>'[1]Mar Actuals'!BM11-$DD11</f>
        <v>0</v>
      </c>
      <c r="BN11" s="4">
        <f>'[1]Mar Actuals'!BN11-$DD11</f>
        <v>0</v>
      </c>
      <c r="BP11" s="4">
        <f>'[1]Mar Actuals'!BP11-$DD11</f>
        <v>0</v>
      </c>
      <c r="BQ11" s="4">
        <f>'[1]Mar Actuals'!BQ11-$DD11</f>
        <v>0</v>
      </c>
      <c r="BS11" s="4">
        <f>'[1]Mar Actuals'!BS11-$DD11</f>
        <v>0</v>
      </c>
      <c r="BT11" s="4">
        <f>'[1]Mar Actuals'!BT11-$DD11</f>
        <v>0</v>
      </c>
      <c r="BV11" s="4">
        <f>'[1]Mar Actuals'!BV11-$DD11</f>
        <v>0</v>
      </c>
      <c r="BW11" s="4">
        <f>'[1]Mar Actuals'!BW11-$DD11</f>
        <v>0</v>
      </c>
      <c r="BY11" s="4">
        <f>'[1]Mar Actuals'!BY11-$DD11</f>
        <v>0</v>
      </c>
      <c r="BZ11" s="4">
        <f>'[1]Mar Actuals'!BZ11-$DD11</f>
        <v>0</v>
      </c>
      <c r="CB11" s="4">
        <f>'[1]Mar Actuals'!CB11-$DD11</f>
        <v>0</v>
      </c>
      <c r="CC11" s="4">
        <f>'[1]Mar Actuals'!CC11-$DD11</f>
        <v>0</v>
      </c>
      <c r="CE11" s="4">
        <f>'[1]Mar Actuals'!CE11-$DD11</f>
        <v>0</v>
      </c>
      <c r="CF11" s="4">
        <f>'[1]Mar Actuals'!CF11-$DD11</f>
        <v>0</v>
      </c>
      <c r="CH11" s="4">
        <f>'[1]Mar Actuals'!CH11-$DD11</f>
        <v>0</v>
      </c>
      <c r="CI11" s="4">
        <f>'[1]Mar Actuals'!CI11-$DD11</f>
        <v>0</v>
      </c>
      <c r="CK11" s="4">
        <f>'[1]Mar Actuals'!CK11-$DD11</f>
        <v>0</v>
      </c>
      <c r="CL11" s="4">
        <f>'[1]Mar Actuals'!CL11-$DD11</f>
        <v>0</v>
      </c>
      <c r="CN11" s="4">
        <f>'[1]Mar Actuals'!CN11-$DD11</f>
        <v>0</v>
      </c>
      <c r="CO11" s="4">
        <f>'[1]Mar Actuals'!CO11-$DD11</f>
        <v>0</v>
      </c>
      <c r="CQ11" s="4">
        <f>'[1]Mar Actuals'!CQ11-$DD11</f>
        <v>0</v>
      </c>
      <c r="CR11" s="4">
        <f>'[1]Mar Actuals'!CR11-$DD11</f>
        <v>0</v>
      </c>
      <c r="CT11" s="4">
        <f>'[1]Mar Actuals'!CT11-$DD11</f>
        <v>0</v>
      </c>
      <c r="CU11" s="4">
        <f>'[1]Mar Actuals'!CU11-$DD11</f>
        <v>0</v>
      </c>
      <c r="CW11" s="4">
        <f>'[1]Mar Actuals'!CW11-$DD11</f>
        <v>0</v>
      </c>
      <c r="CX11" s="4">
        <f>'[1]Mar Actuals'!CX11-$DD11</f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8" hidden="1" outlineLevel="2" x14ac:dyDescent="0.2">
      <c r="B12" s="28" t="s">
        <v>18</v>
      </c>
      <c r="C12" s="28">
        <v>1</v>
      </c>
      <c r="D12" s="28">
        <v>33</v>
      </c>
      <c r="E12" s="1" t="s">
        <v>19</v>
      </c>
      <c r="F12" s="1" t="s">
        <v>20</v>
      </c>
      <c r="G12" s="3" t="s">
        <v>21</v>
      </c>
      <c r="H12" s="1" t="s">
        <v>24</v>
      </c>
      <c r="I12" s="1" t="s">
        <v>23</v>
      </c>
      <c r="K12" s="4">
        <f>'[1]Mar Actuals'!K12-$DD12</f>
        <v>0</v>
      </c>
      <c r="L12" s="4">
        <f>'[1]Mar Actuals'!L12-$DD12</f>
        <v>0</v>
      </c>
      <c r="N12" s="4">
        <f>'[1]Mar Actuals'!N12-$DD12</f>
        <v>0</v>
      </c>
      <c r="O12" s="4">
        <f>'[1]Mar Actuals'!O12-$DD12</f>
        <v>0</v>
      </c>
      <c r="Q12" s="4">
        <f>'[1]Mar Actuals'!Q12-$DD12</f>
        <v>0</v>
      </c>
      <c r="R12" s="4">
        <f>'[1]Mar Actuals'!R12-$DD12</f>
        <v>0</v>
      </c>
      <c r="T12" s="4">
        <f>'[1]Mar Actuals'!T12-$DD12</f>
        <v>0</v>
      </c>
      <c r="U12" s="4">
        <f>'[1]Mar Actuals'!U12-$DD12</f>
        <v>0</v>
      </c>
      <c r="W12" s="4">
        <f>'[1]Mar Actuals'!W12-$DD12</f>
        <v>0</v>
      </c>
      <c r="X12" s="4">
        <f>'[1]Mar Actuals'!X12-$DD12</f>
        <v>0</v>
      </c>
      <c r="Z12" s="4">
        <f>'[1]Mar Actuals'!Z12-$DD12</f>
        <v>0</v>
      </c>
      <c r="AA12" s="4">
        <f>'[1]Mar Actuals'!AA12-$DD12</f>
        <v>0</v>
      </c>
      <c r="AC12" s="4">
        <f>'[1]Mar Actuals'!AC12-$DD12</f>
        <v>0</v>
      </c>
      <c r="AD12" s="4">
        <f>'[1]Mar Actuals'!AD12-$DD12</f>
        <v>0</v>
      </c>
      <c r="AF12" s="4">
        <f>'[1]Mar Actuals'!AF12-$DD12</f>
        <v>0</v>
      </c>
      <c r="AG12" s="4">
        <f>'[1]Mar Actuals'!AG12-$DD12</f>
        <v>0</v>
      </c>
      <c r="AI12" s="4">
        <f>'[1]Mar Actuals'!AI12-$DD12</f>
        <v>0</v>
      </c>
      <c r="AJ12" s="4">
        <f>'[1]Mar Actuals'!AJ12-$DD12</f>
        <v>0</v>
      </c>
      <c r="AL12" s="4">
        <f>'[1]Mar Actuals'!AL12-$DD12</f>
        <v>0</v>
      </c>
      <c r="AM12" s="4">
        <f>'[1]Mar Actuals'!AM12-$DD12</f>
        <v>0</v>
      </c>
      <c r="AO12" s="4">
        <f>'[1]Mar Actuals'!AO12-$DD12</f>
        <v>0</v>
      </c>
      <c r="AP12" s="4">
        <f>'[1]Mar Actuals'!AP12-$DD12</f>
        <v>0</v>
      </c>
      <c r="AR12" s="4">
        <f>'[1]Mar Actuals'!AR12-$DD12</f>
        <v>0</v>
      </c>
      <c r="AS12" s="4">
        <f>'[1]Mar Actuals'!AS12-$DD12</f>
        <v>0</v>
      </c>
      <c r="AU12" s="4">
        <f>'[1]Mar Actuals'!AU12-$DD12</f>
        <v>0</v>
      </c>
      <c r="AV12" s="4">
        <f>'[1]Mar Actuals'!AV12-$DD12</f>
        <v>0</v>
      </c>
      <c r="AX12" s="4">
        <f>'[1]Mar Actuals'!AX12-$DD12</f>
        <v>0</v>
      </c>
      <c r="AY12" s="4">
        <f>'[1]Mar Actuals'!AY12-$DD12</f>
        <v>0</v>
      </c>
      <c r="BA12" s="4">
        <f>'[1]Mar Actuals'!BA12-$DD12</f>
        <v>0</v>
      </c>
      <c r="BB12" s="4">
        <f>'[1]Mar Actuals'!BB12-$DD12</f>
        <v>0</v>
      </c>
      <c r="BD12" s="4">
        <f>'[1]Mar Actuals'!BD12-$DD12</f>
        <v>0</v>
      </c>
      <c r="BE12" s="4">
        <f>'[1]Mar Actuals'!BE12-$DD12</f>
        <v>0</v>
      </c>
      <c r="BG12" s="4">
        <f>'[1]Mar Actuals'!BG12-$DD12</f>
        <v>0</v>
      </c>
      <c r="BH12" s="4">
        <f>'[1]Mar Actuals'!BH12-$DD12</f>
        <v>0</v>
      </c>
      <c r="BJ12" s="4">
        <f>'[1]Mar Actuals'!BJ12-$DD12</f>
        <v>0</v>
      </c>
      <c r="BK12" s="4">
        <f>'[1]Mar Actuals'!BK12-$DD12</f>
        <v>0</v>
      </c>
      <c r="BM12" s="4">
        <f>'[1]Mar Actuals'!BM12-$DD12</f>
        <v>0</v>
      </c>
      <c r="BN12" s="4">
        <f>'[1]Mar Actuals'!BN12-$DD12</f>
        <v>0</v>
      </c>
      <c r="BP12" s="4">
        <f>'[1]Mar Actuals'!BP12-$DD12</f>
        <v>0</v>
      </c>
      <c r="BQ12" s="4">
        <f>'[1]Mar Actuals'!BQ12-$DD12</f>
        <v>0</v>
      </c>
      <c r="BS12" s="4">
        <f>'[1]Mar Actuals'!BS12-$DD12</f>
        <v>0</v>
      </c>
      <c r="BT12" s="4">
        <f>'[1]Mar Actuals'!BT12-$DD12</f>
        <v>0</v>
      </c>
      <c r="BV12" s="4">
        <f>'[1]Mar Actuals'!BV12-$DD12</f>
        <v>0</v>
      </c>
      <c r="BW12" s="4">
        <f>'[1]Mar Actuals'!BW12-$DD12</f>
        <v>0</v>
      </c>
      <c r="BY12" s="4">
        <f>'[1]Mar Actuals'!BY12-$DD12</f>
        <v>0</v>
      </c>
      <c r="BZ12" s="4">
        <f>'[1]Mar Actuals'!BZ12-$DD12</f>
        <v>0</v>
      </c>
      <c r="CB12" s="4">
        <f>'[1]Mar Actuals'!CB12-$DD12</f>
        <v>0</v>
      </c>
      <c r="CC12" s="4">
        <f>'[1]Mar Actuals'!CC12-$DD12</f>
        <v>0</v>
      </c>
      <c r="CE12" s="4">
        <f>'[1]Mar Actuals'!CE12-$DD12</f>
        <v>0</v>
      </c>
      <c r="CF12" s="4">
        <f>'[1]Mar Actuals'!CF12-$DD12</f>
        <v>0</v>
      </c>
      <c r="CH12" s="4">
        <f>'[1]Mar Actuals'!CH12-$DD12</f>
        <v>0</v>
      </c>
      <c r="CI12" s="4">
        <f>'[1]Mar Actuals'!CI12-$DD12</f>
        <v>0</v>
      </c>
      <c r="CK12" s="4">
        <f>'[1]Mar Actuals'!CK12-$DD12</f>
        <v>0</v>
      </c>
      <c r="CL12" s="4">
        <f>'[1]Mar Actuals'!CL12-$DD12</f>
        <v>0</v>
      </c>
      <c r="CN12" s="4">
        <f>'[1]Mar Actuals'!CN12-$DD12</f>
        <v>0</v>
      </c>
      <c r="CO12" s="4">
        <f>'[1]Mar Actuals'!CO12-$DD12</f>
        <v>0</v>
      </c>
      <c r="CQ12" s="4">
        <f>'[1]Mar Actuals'!CQ12-$DD12</f>
        <v>0</v>
      </c>
      <c r="CR12" s="4">
        <f>'[1]Mar Actuals'!CR12-$DD12</f>
        <v>0</v>
      </c>
      <c r="CT12" s="4">
        <f>'[1]Mar Actuals'!CT12-$DD12</f>
        <v>0</v>
      </c>
      <c r="CU12" s="4">
        <f>'[1]Mar Actuals'!CU12-$DD12</f>
        <v>0</v>
      </c>
      <c r="CW12" s="4">
        <f>'[1]Mar Actuals'!CW12-$DD12</f>
        <v>0</v>
      </c>
      <c r="CX12" s="4">
        <f>'[1]Mar Actuals'!CX12-$DD12</f>
        <v>0</v>
      </c>
      <c r="CZ12" s="4">
        <f>K12+N12+Q12+T12+W12+Z12+AC12+AF12+AI12+AL12+AO12+AR12+AU12+AX12+BA12+BD12+BG12+BJ12+BM12+BP12+BS12+BV12+BY12+CB12+CE12+CH12+CK12+CN12+CQ12+CT12+CW12</f>
        <v>0</v>
      </c>
      <c r="DA12" s="4">
        <f>L12+O12+R12+U12+X12+AA12+AD12+AG12+AJ12+AM12+AP12+AS12+AV12+AY12+BB12+BE12+BH12+BK12+BN12+BQ12+BT12+BW12+BZ12+CC12+CF12+CI12+CL12+CO12+CR12+CU12+CX12</f>
        <v>0</v>
      </c>
      <c r="DD12" s="4">
        <v>30</v>
      </c>
    </row>
    <row r="13" spans="1:108" outlineLevel="1" collapsed="1" x14ac:dyDescent="0.2">
      <c r="B13" s="28" t="str">
        <f>B12</f>
        <v>TCO</v>
      </c>
      <c r="C13" s="28">
        <f>C12</f>
        <v>1</v>
      </c>
      <c r="D13" s="28" t="s">
        <v>25</v>
      </c>
      <c r="CB13" s="4"/>
      <c r="CE13" s="4"/>
      <c r="CH13" s="4"/>
      <c r="CK13" s="4">
        <f>SUBTOTAL(9,CK11:CK12)</f>
        <v>0</v>
      </c>
      <c r="CN13" s="4">
        <f>SUBTOTAL(9,CN11:CN12)</f>
        <v>0</v>
      </c>
      <c r="CQ13" s="4">
        <f>SUBTOTAL(9,CQ11:CQ12)</f>
        <v>0</v>
      </c>
    </row>
    <row r="14" spans="1:108" outlineLevel="1" x14ac:dyDescent="0.2">
      <c r="B14" s="28"/>
      <c r="C14" s="28"/>
      <c r="D14" s="28"/>
      <c r="CB14" s="4"/>
      <c r="CE14" s="4"/>
      <c r="CH14" s="4"/>
      <c r="CK14" s="4"/>
    </row>
    <row r="15" spans="1:108" hidden="1" outlineLevel="2" x14ac:dyDescent="0.2">
      <c r="B15" s="28" t="s">
        <v>18</v>
      </c>
      <c r="C15" s="28">
        <v>1</v>
      </c>
      <c r="D15" s="28">
        <v>34</v>
      </c>
      <c r="E15" s="1" t="s">
        <v>19</v>
      </c>
      <c r="F15" s="1" t="s">
        <v>20</v>
      </c>
      <c r="G15" s="3" t="s">
        <v>26</v>
      </c>
      <c r="H15" s="1" t="s">
        <v>22</v>
      </c>
      <c r="I15" s="1" t="s">
        <v>23</v>
      </c>
      <c r="K15" s="4">
        <f>'[1]Mar Actuals'!K14-$DD15</f>
        <v>0</v>
      </c>
      <c r="L15" s="4">
        <f>'[1]Mar Actuals'!L14-$DD15</f>
        <v>0</v>
      </c>
      <c r="N15" s="4">
        <f>'[1]Mar Actuals'!N14-$DD15</f>
        <v>0</v>
      </c>
      <c r="O15" s="4">
        <f>'[1]Mar Actuals'!O14-$DD15</f>
        <v>0</v>
      </c>
      <c r="Q15" s="4">
        <f>'[1]Mar Actuals'!Q14-$DD15</f>
        <v>0</v>
      </c>
      <c r="R15" s="4">
        <f>'[1]Mar Actuals'!R14-$DD15</f>
        <v>0</v>
      </c>
      <c r="T15" s="4">
        <f>'[1]Mar Actuals'!T14-$DD15</f>
        <v>0</v>
      </c>
      <c r="U15" s="4">
        <f>'[1]Mar Actuals'!U14-$DD15</f>
        <v>0</v>
      </c>
      <c r="W15" s="4">
        <f>'[1]Mar Actuals'!W14-$DD15</f>
        <v>0</v>
      </c>
      <c r="X15" s="4">
        <f>'[1]Mar Actuals'!X14-$DD15</f>
        <v>0</v>
      </c>
      <c r="Z15" s="4">
        <f>'[1]Mar Actuals'!Z14-$DD15</f>
        <v>0</v>
      </c>
      <c r="AA15" s="4">
        <f>'[1]Mar Actuals'!AA14-$DD15</f>
        <v>0</v>
      </c>
      <c r="AC15" s="4">
        <f>'[1]Mar Actuals'!AC14-$DD15</f>
        <v>0</v>
      </c>
      <c r="AD15" s="4">
        <f>'[1]Mar Actuals'!AD14-$DD15</f>
        <v>0</v>
      </c>
      <c r="AF15" s="4">
        <f>'[1]Mar Actuals'!AF14-$DD15</f>
        <v>0</v>
      </c>
      <c r="AG15" s="4">
        <f>'[1]Mar Actuals'!AG14-$DD15</f>
        <v>0</v>
      </c>
      <c r="AI15" s="4">
        <f>'[1]Mar Actuals'!AI14-$DD15</f>
        <v>0</v>
      </c>
      <c r="AJ15" s="4">
        <f>'[1]Mar Actuals'!AJ14-$DD15</f>
        <v>0</v>
      </c>
      <c r="AL15" s="4">
        <f>'[1]Mar Actuals'!AL14-$DD15</f>
        <v>0</v>
      </c>
      <c r="AM15" s="4">
        <f>'[1]Mar Actuals'!AM14-$DD15</f>
        <v>0</v>
      </c>
      <c r="AO15" s="4">
        <f>'[1]Mar Actuals'!AO14-$DD15</f>
        <v>0</v>
      </c>
      <c r="AP15" s="4">
        <f>'[1]Mar Actuals'!AP14-$DD15</f>
        <v>0</v>
      </c>
      <c r="AR15" s="4">
        <f>'[1]Mar Actuals'!AR14-$DD15</f>
        <v>0</v>
      </c>
      <c r="AS15" s="4">
        <f>'[1]Mar Actuals'!AS14-$DD15</f>
        <v>0</v>
      </c>
      <c r="AU15" s="4">
        <f>'[1]Mar Actuals'!AU14-$DD15</f>
        <v>0</v>
      </c>
      <c r="AV15" s="4">
        <f>'[1]Mar Actuals'!AV14-$DD15</f>
        <v>0</v>
      </c>
      <c r="AX15" s="4">
        <f>'[1]Mar Actuals'!AX14-$DD15</f>
        <v>0</v>
      </c>
      <c r="AY15" s="4">
        <f>'[1]Mar Actuals'!AY14-$DD15</f>
        <v>0</v>
      </c>
      <c r="BA15" s="4">
        <f>'[1]Mar Actuals'!BA14-$DD15</f>
        <v>0</v>
      </c>
      <c r="BB15" s="4">
        <f>'[1]Mar Actuals'!BB14-$DD15</f>
        <v>0</v>
      </c>
      <c r="BD15" s="4">
        <f>'[1]Mar Actuals'!BD14-$DD15</f>
        <v>0</v>
      </c>
      <c r="BE15" s="4">
        <f>'[1]Mar Actuals'!BE14-$DD15</f>
        <v>0</v>
      </c>
      <c r="BG15" s="4">
        <f>'[1]Mar Actuals'!BG14-$DD15</f>
        <v>0</v>
      </c>
      <c r="BH15" s="4">
        <f>'[1]Mar Actuals'!BH14-$DD15</f>
        <v>0</v>
      </c>
      <c r="BJ15" s="4">
        <f>'[1]Mar Actuals'!BJ14-$DD15</f>
        <v>0</v>
      </c>
      <c r="BK15" s="4">
        <f>'[1]Mar Actuals'!BK14-$DD15</f>
        <v>0</v>
      </c>
      <c r="BM15" s="4">
        <f>'[1]Mar Actuals'!BM14-$DD15</f>
        <v>0</v>
      </c>
      <c r="BN15" s="4">
        <f>'[1]Mar Actuals'!BN14-$DD15</f>
        <v>0</v>
      </c>
      <c r="BP15" s="4">
        <f>'[1]Mar Actuals'!BP14-$DD15</f>
        <v>0</v>
      </c>
      <c r="BQ15" s="4">
        <f>'[1]Mar Actuals'!BQ14-$DD15</f>
        <v>0</v>
      </c>
      <c r="BS15" s="4">
        <f>'[1]Mar Actuals'!BS14-$DD15</f>
        <v>0</v>
      </c>
      <c r="BT15" s="4">
        <f>'[1]Mar Actuals'!BT14-$DD15</f>
        <v>0</v>
      </c>
      <c r="BV15" s="4">
        <f>'[1]Mar Actuals'!BV14-$DD15</f>
        <v>0</v>
      </c>
      <c r="BW15" s="4">
        <f>'[1]Mar Actuals'!BW14-$DD15</f>
        <v>0</v>
      </c>
      <c r="BY15" s="4">
        <f>'[1]Mar Actuals'!BY14-$DD15</f>
        <v>0</v>
      </c>
      <c r="BZ15" s="4">
        <f>'[1]Mar Actuals'!BZ14-$DD15</f>
        <v>0</v>
      </c>
      <c r="CB15" s="4">
        <f>'[1]Mar Actuals'!CB14-$DD15</f>
        <v>0</v>
      </c>
      <c r="CC15" s="4">
        <f>'[1]Mar Actuals'!CC14-$DD15</f>
        <v>0</v>
      </c>
      <c r="CE15" s="4">
        <f>'[1]Mar Actuals'!CE14-$DD15</f>
        <v>0</v>
      </c>
      <c r="CF15" s="4">
        <f>'[1]Mar Actuals'!CF14-$DD15</f>
        <v>0</v>
      </c>
      <c r="CH15" s="4">
        <f>'[1]Mar Actuals'!CH14-$DD15</f>
        <v>0</v>
      </c>
      <c r="CI15" s="4">
        <f>'[1]Mar Actuals'!CI14-$DD15</f>
        <v>0</v>
      </c>
      <c r="CK15" s="4">
        <f>'[1]Mar Actuals'!CK14-$DD15</f>
        <v>0</v>
      </c>
      <c r="CL15" s="4">
        <f>'[1]Mar Actuals'!CL14-$DD15</f>
        <v>0</v>
      </c>
      <c r="CN15" s="4">
        <f>'[1]Mar Actuals'!CN14-$DD15</f>
        <v>0</v>
      </c>
      <c r="CO15" s="4">
        <f>'[1]Mar Actuals'!CO14-$DD15</f>
        <v>0</v>
      </c>
      <c r="CQ15" s="4">
        <f>'[1]Mar Actuals'!CQ14-$DD15</f>
        <v>0</v>
      </c>
      <c r="CR15" s="4">
        <f>'[1]Mar Actuals'!CR14-$DD15</f>
        <v>0</v>
      </c>
      <c r="CT15" s="4">
        <f>'[1]Mar Actuals'!CT14-$DD15</f>
        <v>0</v>
      </c>
      <c r="CU15" s="4">
        <f>'[1]Mar Actuals'!CU14-$DD15</f>
        <v>0</v>
      </c>
      <c r="CW15" s="4">
        <f>'[1]Mar Actuals'!CW14-$DD15</f>
        <v>0</v>
      </c>
      <c r="CX15" s="4">
        <f>'[1]Mar Actuals'!CX14-$DD15</f>
        <v>0</v>
      </c>
      <c r="CZ15" s="4">
        <f>K15+N15+Q15+T15+W15+Z15+AC15+AF15+AI15+AL15+AO15+AR15+AU15+AX15+BA15+BD15+BG15+BJ15+BM15+BP15+BS15+BV15+BY15+CB15+CE15+CH15+CK15+CN15+CQ15+CT15+CW15</f>
        <v>0</v>
      </c>
      <c r="DA15" s="4">
        <f>L15+O15+R15+U15+X15+AA15+AD15+AG15+AJ15+AM15+AP15+AS15+AV15+AY15+BB15+BE15+BH15+BK15+BN15+BQ15+BT15+BW15+BZ15+CC15+CF15+CI15+CL15+CO15+CR15+CU15+CX15</f>
        <v>0</v>
      </c>
    </row>
    <row r="16" spans="1:108" hidden="1" outlineLevel="2" x14ac:dyDescent="0.2">
      <c r="B16" s="28" t="s">
        <v>18</v>
      </c>
      <c r="C16" s="28">
        <v>1</v>
      </c>
      <c r="D16" s="28">
        <v>34</v>
      </c>
      <c r="E16" s="1" t="s">
        <v>19</v>
      </c>
      <c r="F16" s="1" t="s">
        <v>20</v>
      </c>
      <c r="G16" s="3" t="s">
        <v>26</v>
      </c>
      <c r="H16" s="1" t="s">
        <v>24</v>
      </c>
      <c r="I16" s="1" t="s">
        <v>23</v>
      </c>
      <c r="K16" s="4">
        <f>'[1]Mar Actuals'!K15-$DD16</f>
        <v>0</v>
      </c>
      <c r="L16" s="4">
        <f>'[1]Mar Actuals'!L15-$DD16</f>
        <v>0</v>
      </c>
      <c r="N16" s="4">
        <f>'[1]Mar Actuals'!N15-$DD16</f>
        <v>0</v>
      </c>
      <c r="O16" s="4">
        <f>'[1]Mar Actuals'!O15-$DD16</f>
        <v>0</v>
      </c>
      <c r="Q16" s="4">
        <f>'[1]Mar Actuals'!Q15-$DD16</f>
        <v>0</v>
      </c>
      <c r="R16" s="4">
        <f>'[1]Mar Actuals'!R15-$DD16</f>
        <v>0</v>
      </c>
      <c r="T16" s="4">
        <f>'[1]Mar Actuals'!T15-$DD16</f>
        <v>0</v>
      </c>
      <c r="U16" s="4">
        <f>'[1]Mar Actuals'!U15-$DD16</f>
        <v>0</v>
      </c>
      <c r="W16" s="4">
        <f>'[1]Mar Actuals'!W15-$DD16</f>
        <v>0</v>
      </c>
      <c r="X16" s="4">
        <f>'[1]Mar Actuals'!X15-$DD16</f>
        <v>0</v>
      </c>
      <c r="Z16" s="4">
        <f>'[1]Mar Actuals'!Z15-$DD16</f>
        <v>0</v>
      </c>
      <c r="AA16" s="4">
        <f>'[1]Mar Actuals'!AA15-$DD16</f>
        <v>0</v>
      </c>
      <c r="AC16" s="4">
        <f>'[1]Mar Actuals'!AC15-$DD16</f>
        <v>0</v>
      </c>
      <c r="AD16" s="4">
        <f>'[1]Mar Actuals'!AD15-$DD16</f>
        <v>0</v>
      </c>
      <c r="AF16" s="4">
        <f>'[1]Mar Actuals'!AF15-$DD16</f>
        <v>0</v>
      </c>
      <c r="AG16" s="4">
        <f>'[1]Mar Actuals'!AG15-$DD16</f>
        <v>0</v>
      </c>
      <c r="AI16" s="4">
        <f>'[1]Mar Actuals'!AI15-$DD16</f>
        <v>0</v>
      </c>
      <c r="AJ16" s="4">
        <f>'[1]Mar Actuals'!AJ15-$DD16</f>
        <v>0</v>
      </c>
      <c r="AL16" s="4">
        <f>'[1]Mar Actuals'!AL15-$DD16</f>
        <v>0</v>
      </c>
      <c r="AM16" s="4">
        <f>'[1]Mar Actuals'!AM15-$DD16</f>
        <v>0</v>
      </c>
      <c r="AO16" s="4">
        <f>'[1]Mar Actuals'!AO15-$DD16</f>
        <v>0</v>
      </c>
      <c r="AP16" s="4">
        <f>'[1]Mar Actuals'!AP15-$DD16</f>
        <v>0</v>
      </c>
      <c r="AR16" s="4">
        <f>'[1]Mar Actuals'!AR15-$DD16</f>
        <v>0</v>
      </c>
      <c r="AS16" s="4">
        <f>'[1]Mar Actuals'!AS15-$DD16</f>
        <v>0</v>
      </c>
      <c r="AU16" s="4">
        <f>'[1]Mar Actuals'!AU15-$DD16</f>
        <v>0</v>
      </c>
      <c r="AV16" s="4">
        <f>'[1]Mar Actuals'!AV15-$DD16</f>
        <v>0</v>
      </c>
      <c r="AX16" s="4">
        <f>'[1]Mar Actuals'!AX15-$DD16</f>
        <v>0</v>
      </c>
      <c r="AY16" s="4">
        <f>'[1]Mar Actuals'!AY15-$DD16</f>
        <v>0</v>
      </c>
      <c r="BA16" s="4">
        <f>'[1]Mar Actuals'!BA15-$DD16</f>
        <v>0</v>
      </c>
      <c r="BB16" s="4">
        <f>'[1]Mar Actuals'!BB15-$DD16</f>
        <v>0</v>
      </c>
      <c r="BD16" s="4">
        <f>'[1]Mar Actuals'!BD15-$DD16</f>
        <v>0</v>
      </c>
      <c r="BE16" s="4">
        <f>'[1]Mar Actuals'!BE15-$DD16</f>
        <v>0</v>
      </c>
      <c r="BG16" s="4">
        <f>'[1]Mar Actuals'!BG15-$DD16</f>
        <v>0</v>
      </c>
      <c r="BH16" s="4">
        <f>'[1]Mar Actuals'!BH15-$DD16</f>
        <v>0</v>
      </c>
      <c r="BJ16" s="4">
        <f>'[1]Mar Actuals'!BJ15-$DD16</f>
        <v>0</v>
      </c>
      <c r="BK16" s="4">
        <f>'[1]Mar Actuals'!BK15-$DD16</f>
        <v>0</v>
      </c>
      <c r="BM16" s="4">
        <f>'[1]Mar Actuals'!BM15-$DD16</f>
        <v>0</v>
      </c>
      <c r="BN16" s="4">
        <f>'[1]Mar Actuals'!BN15-$DD16</f>
        <v>0</v>
      </c>
      <c r="BP16" s="4">
        <f>'[1]Mar Actuals'!BP15-$DD16</f>
        <v>0</v>
      </c>
      <c r="BQ16" s="4">
        <f>'[1]Mar Actuals'!BQ15-$DD16</f>
        <v>0</v>
      </c>
      <c r="BS16" s="4">
        <f>'[1]Mar Actuals'!BS15-$DD16</f>
        <v>0</v>
      </c>
      <c r="BT16" s="4">
        <f>'[1]Mar Actuals'!BT15-$DD16</f>
        <v>0</v>
      </c>
      <c r="BV16" s="4">
        <f>'[1]Mar Actuals'!BV15-$DD16</f>
        <v>0</v>
      </c>
      <c r="BW16" s="4">
        <f>'[1]Mar Actuals'!BW15-$DD16</f>
        <v>0</v>
      </c>
      <c r="BY16" s="4">
        <f>'[1]Mar Actuals'!BY15-$DD16</f>
        <v>0</v>
      </c>
      <c r="BZ16" s="4">
        <f>'[1]Mar Actuals'!BZ15-$DD16</f>
        <v>0</v>
      </c>
      <c r="CB16" s="4">
        <f>'[1]Mar Actuals'!CB15-$DD16</f>
        <v>0</v>
      </c>
      <c r="CC16" s="4">
        <f>'[1]Mar Actuals'!CC15-$DD16</f>
        <v>0</v>
      </c>
      <c r="CE16" s="4">
        <f>'[1]Mar Actuals'!CE15-$DD16</f>
        <v>0</v>
      </c>
      <c r="CF16" s="4">
        <f>'[1]Mar Actuals'!CF15-$DD16</f>
        <v>0</v>
      </c>
      <c r="CH16" s="4">
        <f>'[1]Mar Actuals'!CH15-$DD16</f>
        <v>0</v>
      </c>
      <c r="CI16" s="4">
        <f>'[1]Mar Actuals'!CI15-$DD16</f>
        <v>0</v>
      </c>
      <c r="CK16" s="4">
        <f>'[1]Mar Actuals'!CK15-$DD16</f>
        <v>0</v>
      </c>
      <c r="CL16" s="4">
        <f>'[1]Mar Actuals'!CL15-$DD16</f>
        <v>0</v>
      </c>
      <c r="CN16" s="4">
        <f>'[1]Mar Actuals'!CN15-$DD16</f>
        <v>0</v>
      </c>
      <c r="CO16" s="4">
        <f>'[1]Mar Actuals'!CO15-$DD16</f>
        <v>0</v>
      </c>
      <c r="CQ16" s="4">
        <f>'[1]Mar Actuals'!CQ15-$DD16</f>
        <v>0</v>
      </c>
      <c r="CR16" s="4">
        <f>'[1]Mar Actuals'!CR15-$DD16</f>
        <v>0</v>
      </c>
      <c r="CT16" s="4">
        <f>'[1]Mar Actuals'!CT15-$DD16</f>
        <v>0</v>
      </c>
      <c r="CU16" s="4">
        <f>'[1]Mar Actuals'!CU15-$DD16</f>
        <v>0</v>
      </c>
      <c r="CW16" s="4">
        <f>'[1]Mar Actuals'!CW15-$DD16</f>
        <v>0</v>
      </c>
      <c r="CX16" s="4">
        <f>'[1]Mar Actuals'!CX15-$DD16</f>
        <v>0</v>
      </c>
      <c r="CZ16" s="4">
        <f>K16+N16+Q16+T16+W16+Z16+AC16+AF16+AI16+AL16+AO16+AR16+AU16+AX16+BA16+BD16+BG16+BJ16+BM16+BP16+BS16+BV16+BY16+CB16+CE16+CH16+CK16+CN16+CQ16+CT16+CW16</f>
        <v>0</v>
      </c>
      <c r="DA16" s="4">
        <f>L16+O16+R16+U16+X16+AA16+AD16+AG16+AJ16+AM16+AP16+AS16+AV16+AY16+BB16+BE16+BH16+BK16+BN16+BQ16+BT16+BW16+BZ16+CC16+CF16+CI16+CL16+CO16+CR16+CU16+CX16</f>
        <v>0</v>
      </c>
      <c r="DD16" s="4">
        <v>176</v>
      </c>
    </row>
    <row r="17" spans="2:108" outlineLevel="1" collapsed="1" x14ac:dyDescent="0.2">
      <c r="B17" s="28" t="str">
        <f>B16</f>
        <v>TCO</v>
      </c>
      <c r="C17" s="28">
        <f>C16</f>
        <v>1</v>
      </c>
      <c r="D17" s="28" t="s">
        <v>27</v>
      </c>
      <c r="CB17" s="4"/>
      <c r="CE17" s="4"/>
      <c r="CH17" s="4"/>
      <c r="CK17" s="4">
        <f>SUBTOTAL(9,CK15:CK16)</f>
        <v>0</v>
      </c>
      <c r="CN17" s="4">
        <f>SUBTOTAL(9,CN15:CN16)</f>
        <v>0</v>
      </c>
      <c r="CQ17" s="4">
        <f>SUBTOTAL(9,CQ15:CQ16)</f>
        <v>0</v>
      </c>
    </row>
    <row r="18" spans="2:108" outlineLevel="1" x14ac:dyDescent="0.2">
      <c r="B18" s="28"/>
      <c r="C18" s="28"/>
      <c r="D18" s="28"/>
      <c r="F18" s="4"/>
      <c r="CB18" s="4"/>
      <c r="CE18" s="4"/>
      <c r="CH18" s="4"/>
      <c r="CK18" s="4"/>
    </row>
    <row r="19" spans="2:108" hidden="1" outlineLevel="2" x14ac:dyDescent="0.2">
      <c r="B19" s="28" t="s">
        <v>18</v>
      </c>
      <c r="C19" s="28">
        <v>2</v>
      </c>
      <c r="D19" s="28">
        <v>20</v>
      </c>
      <c r="E19" s="1" t="s">
        <v>19</v>
      </c>
      <c r="F19" s="1" t="s">
        <v>28</v>
      </c>
      <c r="G19" s="3">
        <v>21</v>
      </c>
      <c r="H19" s="1" t="s">
        <v>22</v>
      </c>
      <c r="K19" s="4">
        <f>'[1]Mar Actuals'!K17-$DD19</f>
        <v>0</v>
      </c>
      <c r="L19" s="4">
        <f>'[1]Mar Actuals'!L17-$DD19</f>
        <v>0</v>
      </c>
      <c r="N19" s="4">
        <f>'[1]Mar Actuals'!N17-$DD19</f>
        <v>0</v>
      </c>
      <c r="O19" s="4">
        <f>'[1]Mar Actuals'!O17-$DD19</f>
        <v>0</v>
      </c>
      <c r="Q19" s="4">
        <f>'[1]Mar Actuals'!Q17-$DD19</f>
        <v>0</v>
      </c>
      <c r="R19" s="4">
        <f>'[1]Mar Actuals'!R17-$DD19</f>
        <v>0</v>
      </c>
      <c r="T19" s="4">
        <f>'[1]Mar Actuals'!T17-$DD19</f>
        <v>0</v>
      </c>
      <c r="U19" s="4">
        <f>'[1]Mar Actuals'!U17-$DD19</f>
        <v>0</v>
      </c>
      <c r="W19" s="4">
        <f>'[1]Mar Actuals'!W17-$DD19</f>
        <v>0</v>
      </c>
      <c r="X19" s="4">
        <f>'[1]Mar Actuals'!X17-$DD19</f>
        <v>0</v>
      </c>
      <c r="Z19" s="4">
        <f>'[1]Mar Actuals'!Z17-$DD19</f>
        <v>0</v>
      </c>
      <c r="AA19" s="4">
        <f>'[1]Mar Actuals'!AA17-$DD19</f>
        <v>0</v>
      </c>
      <c r="AC19" s="4">
        <f>'[1]Mar Actuals'!AC17-$DD19</f>
        <v>0</v>
      </c>
      <c r="AD19" s="4">
        <f>'[1]Mar Actuals'!AD17-$DD19</f>
        <v>0</v>
      </c>
      <c r="AF19" s="4">
        <f>'[1]Mar Actuals'!AF17-$DD19</f>
        <v>0</v>
      </c>
      <c r="AG19" s="4">
        <f>'[1]Mar Actuals'!AG17-$DD19</f>
        <v>0</v>
      </c>
      <c r="AI19" s="4">
        <f>'[1]Mar Actuals'!AI17-$DD19</f>
        <v>0</v>
      </c>
      <c r="AJ19" s="4">
        <f>'[1]Mar Actuals'!AJ17-$DD19</f>
        <v>0</v>
      </c>
      <c r="AL19" s="4">
        <f>'[1]Mar Actuals'!AL17-$DD19</f>
        <v>0</v>
      </c>
      <c r="AM19" s="4">
        <f>'[1]Mar Actuals'!AM17-$DD19</f>
        <v>0</v>
      </c>
      <c r="AO19" s="4">
        <f>'[1]Mar Actuals'!AO17-$DD19</f>
        <v>0</v>
      </c>
      <c r="AP19" s="4">
        <f>'[1]Mar Actuals'!AP17-$DD19</f>
        <v>0</v>
      </c>
      <c r="AR19" s="4">
        <f>'[1]Mar Actuals'!AR17-$DD19</f>
        <v>0</v>
      </c>
      <c r="AS19" s="4">
        <f>'[1]Mar Actuals'!AS17-$DD19</f>
        <v>0</v>
      </c>
      <c r="AU19" s="4">
        <f>'[1]Mar Actuals'!AU17-$DD19</f>
        <v>0</v>
      </c>
      <c r="AV19" s="4">
        <f>'[1]Mar Actuals'!AV17-$DD19</f>
        <v>0</v>
      </c>
      <c r="AX19" s="4">
        <f>'[1]Mar Actuals'!AX17-$DD19</f>
        <v>0</v>
      </c>
      <c r="AY19" s="4">
        <f>'[1]Mar Actuals'!AY17-$DD19</f>
        <v>0</v>
      </c>
      <c r="BA19" s="4">
        <f>'[1]Mar Actuals'!BA17-$DD19</f>
        <v>0</v>
      </c>
      <c r="BB19" s="4">
        <f>'[1]Mar Actuals'!BB17-$DD19</f>
        <v>0</v>
      </c>
      <c r="BD19" s="4">
        <f>'[1]Mar Actuals'!BD17-$DD19</f>
        <v>0</v>
      </c>
      <c r="BE19" s="4">
        <f>'[1]Mar Actuals'!BE17-$DD19</f>
        <v>0</v>
      </c>
      <c r="BG19" s="4">
        <f>'[1]Mar Actuals'!BG17-$DD19</f>
        <v>0</v>
      </c>
      <c r="BH19" s="4">
        <f>'[1]Mar Actuals'!BH17-$DD19</f>
        <v>0</v>
      </c>
      <c r="BJ19" s="4">
        <f>'[1]Mar Actuals'!BJ17-$DD19</f>
        <v>0</v>
      </c>
      <c r="BK19" s="4">
        <f>'[1]Mar Actuals'!BK17-$DD19</f>
        <v>0</v>
      </c>
      <c r="BM19" s="4">
        <f>'[1]Mar Actuals'!BM17-$DD19</f>
        <v>0</v>
      </c>
      <c r="BN19" s="4">
        <f>'[1]Mar Actuals'!BN17-$DD19</f>
        <v>0</v>
      </c>
      <c r="BP19" s="4">
        <f>'[1]Mar Actuals'!BP17-$DD19</f>
        <v>0</v>
      </c>
      <c r="BQ19" s="4">
        <f>'[1]Mar Actuals'!BQ17-$DD19</f>
        <v>0</v>
      </c>
      <c r="BS19" s="4">
        <f>'[1]Mar Actuals'!BS17-$DD19</f>
        <v>0</v>
      </c>
      <c r="BT19" s="4">
        <f>'[1]Mar Actuals'!BT17-$DD19</f>
        <v>0</v>
      </c>
      <c r="BV19" s="4">
        <f>'[1]Mar Actuals'!BV17-$DD19</f>
        <v>0</v>
      </c>
      <c r="BW19" s="4">
        <f>'[1]Mar Actuals'!BW17-$DD19</f>
        <v>0</v>
      </c>
      <c r="BY19" s="4">
        <f>'[1]Mar Actuals'!BY17-$DD19</f>
        <v>0</v>
      </c>
      <c r="BZ19" s="4">
        <f>'[1]Mar Actuals'!BZ17-$DD19</f>
        <v>0</v>
      </c>
      <c r="CB19" s="4">
        <f>'[1]Mar Actuals'!CB17-$DD19</f>
        <v>0</v>
      </c>
      <c r="CC19" s="4">
        <f>'[1]Mar Actuals'!CC17-$DD19</f>
        <v>0</v>
      </c>
      <c r="CE19" s="4">
        <f>'[1]Mar Actuals'!CE17-$DD19</f>
        <v>0</v>
      </c>
      <c r="CF19" s="4">
        <f>'[1]Mar Actuals'!CF17-$DD19</f>
        <v>0</v>
      </c>
      <c r="CH19" s="4">
        <f>'[1]Mar Actuals'!CH17-$DD19</f>
        <v>0</v>
      </c>
      <c r="CI19" s="4">
        <f>'[1]Mar Actuals'!CI17-$DD19</f>
        <v>0</v>
      </c>
      <c r="CK19" s="4">
        <f>'[1]Mar Actuals'!CK17-$DD19</f>
        <v>0</v>
      </c>
      <c r="CL19" s="4">
        <f>'[1]Mar Actuals'!CL17-$DD19</f>
        <v>0</v>
      </c>
      <c r="CN19" s="4">
        <f>'[1]Mar Actuals'!CN17-$DD19</f>
        <v>0</v>
      </c>
      <c r="CO19" s="4">
        <f>'[1]Mar Actuals'!CO17-$DD19</f>
        <v>0</v>
      </c>
      <c r="CQ19" s="4">
        <f>'[1]Mar Actuals'!CQ17-$DD19</f>
        <v>0</v>
      </c>
      <c r="CR19" s="4">
        <f>'[1]Mar Actuals'!CR17-$DD19</f>
        <v>0</v>
      </c>
      <c r="CT19" s="4">
        <f>'[1]Mar Actuals'!CT17-$DD19</f>
        <v>0</v>
      </c>
      <c r="CU19" s="4">
        <f>'[1]Mar Actuals'!CU17-$DD19</f>
        <v>0</v>
      </c>
      <c r="CW19" s="4">
        <f>'[1]Mar Actuals'!CW17-$DD19</f>
        <v>0</v>
      </c>
      <c r="CX19" s="4">
        <f>'[1]Mar Actuals'!CX17-$DD19</f>
        <v>0</v>
      </c>
      <c r="CZ19" s="4">
        <f>K19+N19+Q19+T19+W19+Z19+AC19+AF19+AI19+AL19+AO19+AR19+AU19+AX19+BA19+BD19+BG19+BJ19+BM19+BP19+BS19+BV19+BY19+CB19+CE19+CH19+CK19+CN19+CQ19+CT19+CW19</f>
        <v>0</v>
      </c>
      <c r="DA19" s="4">
        <f>L19+O19+R19+U19+X19+AA19+AD19+AG19+AJ19+AM19+AP19+AS19+AV19+AY19+BB19+BE19+BH19+BK19+BN19+BQ19+BT19+BW19+BZ19+CC19+CF19+CI19+CL19+CO19+CR19+CU19+CX19</f>
        <v>0</v>
      </c>
      <c r="DD19" s="4">
        <v>0</v>
      </c>
    </row>
    <row r="20" spans="2:108" hidden="1" outlineLevel="2" x14ac:dyDescent="0.2">
      <c r="B20" s="28" t="s">
        <v>18</v>
      </c>
      <c r="C20" s="28">
        <v>2</v>
      </c>
      <c r="D20" s="28">
        <v>20</v>
      </c>
      <c r="E20" s="1" t="s">
        <v>19</v>
      </c>
      <c r="F20" s="1" t="s">
        <v>28</v>
      </c>
      <c r="G20" s="3">
        <v>21</v>
      </c>
      <c r="H20" s="1" t="s">
        <v>24</v>
      </c>
      <c r="K20" s="4">
        <f>'[1]Mar Actuals'!K18-$DD20</f>
        <v>0</v>
      </c>
      <c r="L20" s="4">
        <f>'[1]Mar Actuals'!L18-$DD20</f>
        <v>0</v>
      </c>
      <c r="N20" s="4">
        <f>'[1]Mar Actuals'!N18-$DD20</f>
        <v>0</v>
      </c>
      <c r="O20" s="4">
        <f>'[1]Mar Actuals'!O18-$DD20</f>
        <v>0</v>
      </c>
      <c r="Q20" s="4">
        <f>'[1]Mar Actuals'!Q18-$DD20</f>
        <v>0</v>
      </c>
      <c r="R20" s="4">
        <f>'[1]Mar Actuals'!R18-$DD20</f>
        <v>0</v>
      </c>
      <c r="T20" s="4">
        <f>'[1]Mar Actuals'!T18-$DD20</f>
        <v>0</v>
      </c>
      <c r="U20" s="4">
        <f>'[1]Mar Actuals'!U18-$DD20</f>
        <v>0</v>
      </c>
      <c r="W20" s="4">
        <f>'[1]Mar Actuals'!W18-$DD20</f>
        <v>0</v>
      </c>
      <c r="X20" s="4">
        <f>'[1]Mar Actuals'!X18-$DD20</f>
        <v>0</v>
      </c>
      <c r="Z20" s="4">
        <f>'[1]Mar Actuals'!Z18-$DD20</f>
        <v>0</v>
      </c>
      <c r="AA20" s="4">
        <f>'[1]Mar Actuals'!AA18-$DD20</f>
        <v>0</v>
      </c>
      <c r="AC20" s="4">
        <f>'[1]Mar Actuals'!AC18-$DD20</f>
        <v>0</v>
      </c>
      <c r="AD20" s="4">
        <f>'[1]Mar Actuals'!AD18-$DD20</f>
        <v>0</v>
      </c>
      <c r="AF20" s="4">
        <f>'[1]Mar Actuals'!AF18-$DD20</f>
        <v>0</v>
      </c>
      <c r="AG20" s="4">
        <f>'[1]Mar Actuals'!AG18-$DD20</f>
        <v>0</v>
      </c>
      <c r="AI20" s="4">
        <f>'[1]Mar Actuals'!AI18-$DD20</f>
        <v>370</v>
      </c>
      <c r="AJ20" s="4">
        <f>'[1]Mar Actuals'!AJ18-$DD20</f>
        <v>370</v>
      </c>
      <c r="AL20" s="4">
        <f>'[1]Mar Actuals'!AL18-$DD20</f>
        <v>370</v>
      </c>
      <c r="AM20" s="4">
        <f>'[1]Mar Actuals'!AM18-$DD20</f>
        <v>370</v>
      </c>
      <c r="AO20" s="4">
        <f>'[1]Mar Actuals'!AO18-$DD20</f>
        <v>370</v>
      </c>
      <c r="AP20" s="4">
        <f>'[1]Mar Actuals'!AP18-$DD20</f>
        <v>370</v>
      </c>
      <c r="AR20" s="4">
        <f>'[1]Mar Actuals'!AR18-$DD20</f>
        <v>370</v>
      </c>
      <c r="AS20" s="4">
        <f>'[1]Mar Actuals'!AS18-$DD20</f>
        <v>370</v>
      </c>
      <c r="AU20" s="4">
        <f>'[1]Mar Actuals'!AU18-$DD20</f>
        <v>370</v>
      </c>
      <c r="AV20" s="4">
        <f>'[1]Mar Actuals'!AV18-$DD20</f>
        <v>370</v>
      </c>
      <c r="AX20" s="4">
        <f>'[1]Mar Actuals'!AX18-$DD20</f>
        <v>370</v>
      </c>
      <c r="AY20" s="4">
        <f>'[1]Mar Actuals'!AY18-$DD20</f>
        <v>370</v>
      </c>
      <c r="BA20" s="4">
        <f>'[1]Mar Actuals'!BA18-$DD20</f>
        <v>370</v>
      </c>
      <c r="BB20" s="4">
        <f>'[1]Mar Actuals'!BB18-$DD20</f>
        <v>370</v>
      </c>
      <c r="BD20" s="4">
        <f>'[1]Mar Actuals'!BD18-$DD20</f>
        <v>370</v>
      </c>
      <c r="BE20" s="4">
        <f>'[1]Mar Actuals'!BE18-$DD20</f>
        <v>370</v>
      </c>
      <c r="BG20" s="4">
        <f>'[1]Mar Actuals'!BG18-$DD20</f>
        <v>370</v>
      </c>
      <c r="BH20" s="4">
        <f>'[1]Mar Actuals'!BH18-$DD20</f>
        <v>370</v>
      </c>
      <c r="BJ20" s="4">
        <f>'[1]Mar Actuals'!BJ18-$DD20</f>
        <v>370</v>
      </c>
      <c r="BK20" s="4">
        <f>'[1]Mar Actuals'!BK18-$DD20</f>
        <v>370</v>
      </c>
      <c r="BM20" s="4">
        <f>'[1]Mar Actuals'!BM18-$DD20</f>
        <v>370</v>
      </c>
      <c r="BN20" s="4">
        <f>'[1]Mar Actuals'!BN18-$DD20</f>
        <v>370</v>
      </c>
      <c r="BP20" s="4">
        <f>'[1]Mar Actuals'!BP18-$DD20</f>
        <v>370</v>
      </c>
      <c r="BQ20" s="4">
        <f>'[1]Mar Actuals'!BQ18-$DD20</f>
        <v>370</v>
      </c>
      <c r="BS20" s="4">
        <f>'[1]Mar Actuals'!BS18-$DD20</f>
        <v>370</v>
      </c>
      <c r="BT20" s="4">
        <f>'[1]Mar Actuals'!BT18-$DD20</f>
        <v>370</v>
      </c>
      <c r="BV20" s="4">
        <f>'[1]Mar Actuals'!BV18-$DD20</f>
        <v>370</v>
      </c>
      <c r="BW20" s="4">
        <f>'[1]Mar Actuals'!BW18-$DD20</f>
        <v>370</v>
      </c>
      <c r="BY20" s="4">
        <f>'[1]Mar Actuals'!BY18-$DD20</f>
        <v>370</v>
      </c>
      <c r="BZ20" s="4">
        <f>'[1]Mar Actuals'!BZ18-$DD20</f>
        <v>370</v>
      </c>
      <c r="CB20" s="4">
        <f>'[1]Mar Actuals'!CB18-$DD20</f>
        <v>370</v>
      </c>
      <c r="CC20" s="4">
        <f>'[1]Mar Actuals'!CC18-$DD20</f>
        <v>370</v>
      </c>
      <c r="CE20" s="4">
        <f>'[1]Mar Actuals'!CE18-$DD20</f>
        <v>370</v>
      </c>
      <c r="CF20" s="4">
        <f>'[1]Mar Actuals'!CF18-$DD20</f>
        <v>370</v>
      </c>
      <c r="CH20" s="4">
        <f>'[1]Mar Actuals'!CH18-$DD20</f>
        <v>370</v>
      </c>
      <c r="CI20" s="4">
        <f>'[1]Mar Actuals'!CI18-$DD20</f>
        <v>370</v>
      </c>
      <c r="CK20" s="4">
        <f>'[1]Mar Actuals'!CK18-$DD20</f>
        <v>370</v>
      </c>
      <c r="CL20" s="4">
        <f>'[1]Mar Actuals'!CL18-$DD20</f>
        <v>370</v>
      </c>
      <c r="CN20" s="4">
        <f>'[1]Mar Actuals'!CN18-$DD20</f>
        <v>370</v>
      </c>
      <c r="CO20" s="4">
        <f>'[1]Mar Actuals'!CO18-$DD20</f>
        <v>370</v>
      </c>
      <c r="CQ20" s="4">
        <f>'[1]Mar Actuals'!CQ18-$DD20</f>
        <v>370</v>
      </c>
      <c r="CR20" s="4">
        <f>'[1]Mar Actuals'!CR18-$DD20</f>
        <v>370</v>
      </c>
      <c r="CT20" s="4">
        <f>'[1]Mar Actuals'!CT18-$DD20</f>
        <v>370</v>
      </c>
      <c r="CU20" s="4">
        <f>'[1]Mar Actuals'!CU18-$DD20</f>
        <v>370</v>
      </c>
      <c r="CW20" s="4">
        <f>'[1]Mar Actuals'!CW18-$DD20</f>
        <v>370</v>
      </c>
      <c r="CX20" s="4">
        <f>'[1]Mar Actuals'!CX18-$DD20</f>
        <v>370</v>
      </c>
      <c r="CZ20" s="4">
        <f>K20+N20+Q20+T20+W20+Z20+AC20+AF20+AI20+AL20+AO20+AR20+AU20+AX20+BA20+BD20+BG20+BJ20+BM20+BP20+BS20+BV20+BY20+CB20+CE20+CH20+CK20+CN20+CQ20+CT20+CW20</f>
        <v>8510</v>
      </c>
      <c r="DA20" s="4">
        <f>L20+O20+R20+U20+X20+AA20+AD20+AG20+AJ20+AM20+AP20+AS20+AV20+AY20+BB20+BE20+BH20+BK20+BN20+BQ20+BT20+BW20+BZ20+CC20+CF20+CI20+CL20+CO20+CR20+CU20+CX20</f>
        <v>8510</v>
      </c>
    </row>
    <row r="21" spans="2:108" outlineLevel="1" collapsed="1" x14ac:dyDescent="0.2">
      <c r="B21" s="28" t="str">
        <f>B20</f>
        <v>TCO</v>
      </c>
      <c r="C21" s="28">
        <f>C20</f>
        <v>2</v>
      </c>
      <c r="D21" s="28" t="s">
        <v>29</v>
      </c>
      <c r="CB21" s="4"/>
      <c r="CE21" s="4"/>
      <c r="CH21" s="4"/>
      <c r="CK21" s="4">
        <f>SUBTOTAL(9,CK19:CK20)</f>
        <v>370</v>
      </c>
      <c r="CN21" s="4">
        <f>SUBTOTAL(9,CN19:CN20)</f>
        <v>370</v>
      </c>
      <c r="CQ21" s="4">
        <f>SUBTOTAL(9,CQ19:CQ20)</f>
        <v>370</v>
      </c>
    </row>
    <row r="22" spans="2:108" outlineLevel="1" x14ac:dyDescent="0.2">
      <c r="B22" s="28"/>
      <c r="C22" s="28"/>
      <c r="D22" s="28"/>
      <c r="CB22" s="4"/>
      <c r="CE22" s="4"/>
      <c r="CH22" s="4"/>
      <c r="CK22" s="4"/>
    </row>
    <row r="23" spans="2:108" outlineLevel="1" x14ac:dyDescent="0.2">
      <c r="B23" s="28"/>
      <c r="C23" s="28"/>
      <c r="D23" s="28"/>
      <c r="CB23" s="4"/>
      <c r="CE23" s="4"/>
      <c r="CH23" s="4"/>
      <c r="CK23" s="4"/>
    </row>
    <row r="24" spans="2:108" hidden="1" outlineLevel="2" x14ac:dyDescent="0.2">
      <c r="B24" s="28" t="s">
        <v>18</v>
      </c>
      <c r="C24" s="28">
        <v>3</v>
      </c>
      <c r="D24" s="28">
        <v>15</v>
      </c>
      <c r="E24" s="1" t="s">
        <v>19</v>
      </c>
      <c r="F24" s="1" t="s">
        <v>30</v>
      </c>
      <c r="G24" s="3" t="s">
        <v>31</v>
      </c>
      <c r="H24" s="1" t="s">
        <v>22</v>
      </c>
      <c r="I24" s="1" t="s">
        <v>32</v>
      </c>
      <c r="K24" s="4">
        <f>'[1]Mar Actuals'!K21-$DD24</f>
        <v>0</v>
      </c>
      <c r="L24" s="4">
        <f>'[1]Mar Actuals'!L21-$DD24</f>
        <v>0</v>
      </c>
      <c r="N24" s="4">
        <f>'[1]Mar Actuals'!N21-$DD24</f>
        <v>0</v>
      </c>
      <c r="O24" s="4">
        <f>'[1]Mar Actuals'!O21-$DD24</f>
        <v>0</v>
      </c>
      <c r="Q24" s="4">
        <f>'[1]Mar Actuals'!Q21-$DD24</f>
        <v>0</v>
      </c>
      <c r="R24" s="4">
        <f>'[1]Mar Actuals'!R21-$DD24</f>
        <v>0</v>
      </c>
      <c r="T24" s="4">
        <f>'[1]Mar Actuals'!T21-$DD24</f>
        <v>0</v>
      </c>
      <c r="U24" s="4">
        <f>'[1]Mar Actuals'!U21-$DD24</f>
        <v>0</v>
      </c>
      <c r="W24" s="4">
        <f>'[1]Mar Actuals'!W21-$DD24</f>
        <v>0</v>
      </c>
      <c r="X24" s="4">
        <f>'[1]Mar Actuals'!X21-$DD24</f>
        <v>0</v>
      </c>
      <c r="Z24" s="4">
        <f>'[1]Mar Actuals'!Z21-$DD24</f>
        <v>0</v>
      </c>
      <c r="AA24" s="4">
        <f>'[1]Mar Actuals'!AA21-$DD24</f>
        <v>0</v>
      </c>
      <c r="AC24" s="4">
        <f>'[1]Mar Actuals'!AC21-$DD24</f>
        <v>0</v>
      </c>
      <c r="AD24" s="4">
        <f>'[1]Mar Actuals'!AD21-$DD24</f>
        <v>0</v>
      </c>
      <c r="AF24" s="4">
        <f>'[1]Mar Actuals'!AF21-$DD24</f>
        <v>0</v>
      </c>
      <c r="AG24" s="4">
        <f>'[1]Mar Actuals'!AG21-$DD24</f>
        <v>0</v>
      </c>
      <c r="AI24" s="4">
        <f>'[1]Mar Actuals'!AI21-$DD24</f>
        <v>0</v>
      </c>
      <c r="AJ24" s="4">
        <f>'[1]Mar Actuals'!AJ21-$DD24</f>
        <v>0</v>
      </c>
      <c r="AL24" s="4">
        <f>'[1]Mar Actuals'!AL21-$DD24</f>
        <v>0</v>
      </c>
      <c r="AM24" s="4">
        <f>'[1]Mar Actuals'!AM21-$DD24</f>
        <v>0</v>
      </c>
      <c r="AO24" s="4">
        <f>'[1]Mar Actuals'!AO21-$DD24</f>
        <v>0</v>
      </c>
      <c r="AP24" s="4">
        <f>'[1]Mar Actuals'!AP21-$DD24</f>
        <v>0</v>
      </c>
      <c r="AR24" s="4">
        <f>'[1]Mar Actuals'!AR21-$DD24</f>
        <v>0</v>
      </c>
      <c r="AS24" s="4">
        <f>'[1]Mar Actuals'!AS21-$DD24</f>
        <v>0</v>
      </c>
      <c r="AU24" s="4">
        <f>'[1]Mar Actuals'!AU21-$DD24</f>
        <v>0</v>
      </c>
      <c r="AV24" s="4">
        <f>'[1]Mar Actuals'!AV21-$DD24</f>
        <v>0</v>
      </c>
      <c r="AX24" s="4">
        <f>'[1]Mar Actuals'!AX21-$DD24</f>
        <v>0</v>
      </c>
      <c r="AY24" s="4">
        <f>'[1]Mar Actuals'!AY21-$DD24</f>
        <v>0</v>
      </c>
      <c r="BA24" s="4">
        <f>'[1]Mar Actuals'!BA21-$DD24</f>
        <v>0</v>
      </c>
      <c r="BB24" s="4">
        <f>'[1]Mar Actuals'!BB21-$DD24</f>
        <v>0</v>
      </c>
      <c r="BD24" s="4">
        <f>'[1]Mar Actuals'!BD21-$DD24</f>
        <v>0</v>
      </c>
      <c r="BE24" s="4">
        <f>'[1]Mar Actuals'!BE21-$DD24</f>
        <v>0</v>
      </c>
      <c r="BG24" s="4">
        <f>'[1]Mar Actuals'!BG21-$DD24</f>
        <v>0</v>
      </c>
      <c r="BH24" s="4">
        <f>'[1]Mar Actuals'!BH21-$DD24</f>
        <v>0</v>
      </c>
      <c r="BJ24" s="4">
        <f>'[1]Mar Actuals'!BJ21-$DD24</f>
        <v>0</v>
      </c>
      <c r="BK24" s="4">
        <f>'[1]Mar Actuals'!BK21-$DD24</f>
        <v>0</v>
      </c>
      <c r="BM24" s="4">
        <f>'[1]Mar Actuals'!BM21-$DD24</f>
        <v>0</v>
      </c>
      <c r="BN24" s="4">
        <f>'[1]Mar Actuals'!BN21-$DD24</f>
        <v>0</v>
      </c>
      <c r="BP24" s="4">
        <f>'[1]Mar Actuals'!BP21-$DD24</f>
        <v>0</v>
      </c>
      <c r="BQ24" s="4">
        <f>'[1]Mar Actuals'!BQ21-$DD24</f>
        <v>0</v>
      </c>
      <c r="BS24" s="4">
        <f>'[1]Mar Actuals'!BS21-$DD24</f>
        <v>0</v>
      </c>
      <c r="BT24" s="4">
        <f>'[1]Mar Actuals'!BT21-$DD24</f>
        <v>0</v>
      </c>
      <c r="BV24" s="4">
        <f>'[1]Mar Actuals'!BV21-$DD24</f>
        <v>0</v>
      </c>
      <c r="BW24" s="4">
        <f>'[1]Mar Actuals'!BW21-$DD24</f>
        <v>0</v>
      </c>
      <c r="BY24" s="4">
        <f>'[1]Mar Actuals'!BY21-$DD24</f>
        <v>0</v>
      </c>
      <c r="BZ24" s="4">
        <f>'[1]Mar Actuals'!BZ21-$DD24</f>
        <v>0</v>
      </c>
      <c r="CB24" s="4">
        <f>'[1]Mar Actuals'!CB21-$DD24</f>
        <v>0</v>
      </c>
      <c r="CC24" s="4">
        <f>'[1]Mar Actuals'!CC21-$DD24</f>
        <v>0</v>
      </c>
      <c r="CE24" s="4">
        <f>'[1]Mar Actuals'!CE21-$DD24</f>
        <v>0</v>
      </c>
      <c r="CF24" s="4">
        <f>'[1]Mar Actuals'!CF21-$DD24</f>
        <v>0</v>
      </c>
      <c r="CH24" s="4">
        <f>'[1]Mar Actuals'!CH21-$DD24</f>
        <v>0</v>
      </c>
      <c r="CI24" s="4">
        <f>'[1]Mar Actuals'!CI21-$DD24</f>
        <v>0</v>
      </c>
      <c r="CK24" s="4">
        <f>'[1]Mar Actuals'!CK21-$DD24</f>
        <v>0</v>
      </c>
      <c r="CL24" s="4">
        <f>'[1]Mar Actuals'!CL21-$DD24</f>
        <v>0</v>
      </c>
      <c r="CN24" s="4">
        <f>'[1]Mar Actuals'!CN21-$DD24</f>
        <v>0</v>
      </c>
      <c r="CO24" s="4">
        <f>'[1]Mar Actuals'!CO21-$DD24</f>
        <v>0</v>
      </c>
      <c r="CQ24" s="4">
        <f>'[1]Mar Actuals'!CQ21-$DD24</f>
        <v>0</v>
      </c>
      <c r="CR24" s="4">
        <f>'[1]Mar Actuals'!CR21-$DD24</f>
        <v>0</v>
      </c>
      <c r="CT24" s="4">
        <f>'[1]Mar Actuals'!CT21-$DD24</f>
        <v>0</v>
      </c>
      <c r="CU24" s="4">
        <f>'[1]Mar Actuals'!CU21-$DD24</f>
        <v>0</v>
      </c>
      <c r="CW24" s="4">
        <f>'[1]Mar Actuals'!CW21-$DD24</f>
        <v>0</v>
      </c>
      <c r="CX24" s="4">
        <f>'[1]Mar Actuals'!CX21-$DD24</f>
        <v>0</v>
      </c>
      <c r="CZ24" s="4">
        <f>K24+N24+Q24+T24+W24+Z24+AC24+AF24+AI24+AL24+AO24+AR24+AU24+AX24+BA24+BD24+BG24+BJ24+BM24+BP24+BS24+BV24+BY24+CB24+CE24+CH24+CK24+CN24+CQ24+CT24+CW24</f>
        <v>0</v>
      </c>
      <c r="DA24" s="4">
        <f>L24+O24+R24+U24+X24+AA24+AD24+AG24+AJ24+AM24+AP24+AS24+AV24+AY24+BB24+BE24+BH24+BK24+BN24+BQ24+BT24+BW24+BZ24+CC24+CF24+CI24+CL24+CO24+CR24+CU24+CX24</f>
        <v>0</v>
      </c>
      <c r="DD24" s="4">
        <v>0</v>
      </c>
    </row>
    <row r="25" spans="2:108" hidden="1" outlineLevel="2" x14ac:dyDescent="0.2">
      <c r="B25" s="28" t="s">
        <v>18</v>
      </c>
      <c r="C25" s="28">
        <v>3</v>
      </c>
      <c r="D25" s="28">
        <v>15</v>
      </c>
      <c r="E25" s="1" t="s">
        <v>19</v>
      </c>
      <c r="F25" s="1" t="s">
        <v>30</v>
      </c>
      <c r="G25" s="3" t="s">
        <v>31</v>
      </c>
      <c r="H25" s="1" t="s">
        <v>24</v>
      </c>
      <c r="I25" s="1" t="s">
        <v>32</v>
      </c>
      <c r="K25" s="4">
        <f>'[1]Mar Actuals'!K22-$DD25</f>
        <v>0</v>
      </c>
      <c r="L25" s="4">
        <f>'[1]Mar Actuals'!L22-$DD25</f>
        <v>0</v>
      </c>
      <c r="N25" s="4">
        <f>'[1]Mar Actuals'!N22-$DD25</f>
        <v>0</v>
      </c>
      <c r="O25" s="4">
        <f>'[1]Mar Actuals'!O22-$DD25</f>
        <v>0</v>
      </c>
      <c r="Q25" s="4">
        <f>'[1]Mar Actuals'!Q22-$DD25</f>
        <v>0</v>
      </c>
      <c r="R25" s="4">
        <f>'[1]Mar Actuals'!R22-$DD25</f>
        <v>0</v>
      </c>
      <c r="T25" s="4">
        <f>'[1]Mar Actuals'!T22-$DD25</f>
        <v>0</v>
      </c>
      <c r="U25" s="4">
        <f>'[1]Mar Actuals'!U22-$DD25</f>
        <v>0</v>
      </c>
      <c r="W25" s="4">
        <f>'[1]Mar Actuals'!W22-$DD25</f>
        <v>0</v>
      </c>
      <c r="X25" s="4">
        <f>'[1]Mar Actuals'!X22-$DD25</f>
        <v>0</v>
      </c>
      <c r="Z25" s="4">
        <f>'[1]Mar Actuals'!Z22-$DD25</f>
        <v>0</v>
      </c>
      <c r="AA25" s="4">
        <f>'[1]Mar Actuals'!AA22-$DD25</f>
        <v>0</v>
      </c>
      <c r="AC25" s="4">
        <f>'[1]Mar Actuals'!AC22-$DD25</f>
        <v>0</v>
      </c>
      <c r="AD25" s="4">
        <f>'[1]Mar Actuals'!AD22-$DD25</f>
        <v>0</v>
      </c>
      <c r="AF25" s="4">
        <f>'[1]Mar Actuals'!AF22-$DD25</f>
        <v>0</v>
      </c>
      <c r="AG25" s="4">
        <f>'[1]Mar Actuals'!AG22-$DD25</f>
        <v>0</v>
      </c>
      <c r="AI25" s="4">
        <f>'[1]Mar Actuals'!AI22-$DD25</f>
        <v>0</v>
      </c>
      <c r="AJ25" s="4">
        <f>'[1]Mar Actuals'!AJ22-$DD25</f>
        <v>0</v>
      </c>
      <c r="AL25" s="4">
        <f>'[1]Mar Actuals'!AL22-$DD25</f>
        <v>0</v>
      </c>
      <c r="AM25" s="4">
        <f>'[1]Mar Actuals'!AM22-$DD25</f>
        <v>0</v>
      </c>
      <c r="AO25" s="4">
        <f>'[1]Mar Actuals'!AO22-$DD25</f>
        <v>0</v>
      </c>
      <c r="AP25" s="4">
        <f>'[1]Mar Actuals'!AP22-$DD25</f>
        <v>0</v>
      </c>
      <c r="AR25" s="4">
        <f>'[1]Mar Actuals'!AR22-$DD25</f>
        <v>0</v>
      </c>
      <c r="AS25" s="4">
        <f>'[1]Mar Actuals'!AS22-$DD25</f>
        <v>0</v>
      </c>
      <c r="AU25" s="4">
        <f>'[1]Mar Actuals'!AU22-$DD25</f>
        <v>0</v>
      </c>
      <c r="AV25" s="4">
        <f>'[1]Mar Actuals'!AV22-$DD25</f>
        <v>0</v>
      </c>
      <c r="AX25" s="4">
        <f>'[1]Mar Actuals'!AX22-$DD25</f>
        <v>0</v>
      </c>
      <c r="AY25" s="4">
        <f>'[1]Mar Actuals'!AY22-$DD25</f>
        <v>0</v>
      </c>
      <c r="BA25" s="4">
        <f>'[1]Mar Actuals'!BA22-$DD25</f>
        <v>0</v>
      </c>
      <c r="BB25" s="4">
        <f>'[1]Mar Actuals'!BB22-$DD25</f>
        <v>0</v>
      </c>
      <c r="BD25" s="4">
        <f>'[1]Mar Actuals'!BD22-$DD25</f>
        <v>0</v>
      </c>
      <c r="BE25" s="4">
        <f>'[1]Mar Actuals'!BE22-$DD25</f>
        <v>0</v>
      </c>
      <c r="BG25" s="4">
        <f>'[1]Mar Actuals'!BG22-$DD25</f>
        <v>0</v>
      </c>
      <c r="BH25" s="4">
        <f>'[1]Mar Actuals'!BH22-$DD25</f>
        <v>0</v>
      </c>
      <c r="BJ25" s="4">
        <f>'[1]Mar Actuals'!BJ22-$DD25</f>
        <v>0</v>
      </c>
      <c r="BK25" s="4">
        <f>'[1]Mar Actuals'!BK22-$DD25</f>
        <v>0</v>
      </c>
      <c r="BM25" s="4">
        <f>'[1]Mar Actuals'!BM22-$DD25</f>
        <v>0</v>
      </c>
      <c r="BN25" s="4">
        <f>'[1]Mar Actuals'!BN22-$DD25</f>
        <v>0</v>
      </c>
      <c r="BP25" s="4">
        <f>'[1]Mar Actuals'!BP22-$DD25</f>
        <v>0</v>
      </c>
      <c r="BQ25" s="4">
        <f>'[1]Mar Actuals'!BQ22-$DD25</f>
        <v>0</v>
      </c>
      <c r="BS25" s="4">
        <f>'[1]Mar Actuals'!BS22-$DD25</f>
        <v>0</v>
      </c>
      <c r="BT25" s="4">
        <f>'[1]Mar Actuals'!BT22-$DD25</f>
        <v>0</v>
      </c>
      <c r="BV25" s="4">
        <f>'[1]Mar Actuals'!BV22-$DD25</f>
        <v>0</v>
      </c>
      <c r="BW25" s="4">
        <f>'[1]Mar Actuals'!BW22-$DD25</f>
        <v>0</v>
      </c>
      <c r="BY25" s="4">
        <f>'[1]Mar Actuals'!BY22-$DD25</f>
        <v>0</v>
      </c>
      <c r="BZ25" s="4">
        <f>'[1]Mar Actuals'!BZ22-$DD25</f>
        <v>0</v>
      </c>
      <c r="CB25" s="4">
        <f>'[1]Mar Actuals'!CB22-$DD25</f>
        <v>0</v>
      </c>
      <c r="CC25" s="4">
        <f>'[1]Mar Actuals'!CC22-$DD25</f>
        <v>0</v>
      </c>
      <c r="CE25" s="4">
        <f>'[1]Mar Actuals'!CE22-$DD25</f>
        <v>0</v>
      </c>
      <c r="CF25" s="4">
        <f>'[1]Mar Actuals'!CF22-$DD25</f>
        <v>0</v>
      </c>
      <c r="CH25" s="4">
        <f>'[1]Mar Actuals'!CH22-$DD25</f>
        <v>0</v>
      </c>
      <c r="CI25" s="4">
        <f>'[1]Mar Actuals'!CI22-$DD25</f>
        <v>0</v>
      </c>
      <c r="CK25" s="4">
        <f>'[1]Mar Actuals'!CK22-$DD25</f>
        <v>0</v>
      </c>
      <c r="CL25" s="4">
        <f>'[1]Mar Actuals'!CL22-$DD25</f>
        <v>0</v>
      </c>
      <c r="CN25" s="4">
        <f>'[1]Mar Actuals'!CN22-$DD25</f>
        <v>0</v>
      </c>
      <c r="CO25" s="4">
        <f>'[1]Mar Actuals'!CO22-$DD25</f>
        <v>0</v>
      </c>
      <c r="CQ25" s="4">
        <f>'[1]Mar Actuals'!CQ22-$DD25</f>
        <v>0</v>
      </c>
      <c r="CR25" s="4">
        <f>'[1]Mar Actuals'!CR22-$DD25</f>
        <v>0</v>
      </c>
      <c r="CT25" s="4">
        <f>'[1]Mar Actuals'!CT22-$DD25</f>
        <v>0</v>
      </c>
      <c r="CU25" s="4">
        <f>'[1]Mar Actuals'!CU22-$DD25</f>
        <v>0</v>
      </c>
      <c r="CW25" s="4">
        <f>'[1]Mar Actuals'!CW22-$DD25</f>
        <v>0</v>
      </c>
      <c r="CX25" s="4">
        <f>'[1]Mar Actuals'!CX22-$DD25</f>
        <v>0</v>
      </c>
      <c r="CZ25" s="4">
        <f>K25+N25+Q25+T25+W25+Z25+AC25+AF25+AI25+AL25+AO25+AR25+AU25+AX25+BA25+BD25+BG25+BJ25+BM25+BP25+BS25+BV25+BY25+CB25+CE25+CH25+CK25+CN25+CQ25+CT25+CW25</f>
        <v>0</v>
      </c>
      <c r="DA25" s="4">
        <f>L25+O25+R25+U25+X25+AA25+AD25+AG25+AJ25+AM25+AP25+AS25+AV25+AY25+BB25+BE25+BH25+BK25+BN25+BQ25+BT25+BW25+BZ25+CC25+CF25+CI25+CL25+CO25+CR25+CU25+CX25</f>
        <v>0</v>
      </c>
    </row>
    <row r="26" spans="2:108" hidden="1" outlineLevel="2" x14ac:dyDescent="0.2">
      <c r="B26" s="28"/>
      <c r="C26" s="28"/>
      <c r="D26" s="28">
        <v>15</v>
      </c>
      <c r="CB26" s="4"/>
      <c r="CE26" s="4"/>
      <c r="CH26" s="4"/>
      <c r="CK26" s="4"/>
    </row>
    <row r="27" spans="2:108" hidden="1" outlineLevel="2" x14ac:dyDescent="0.2">
      <c r="B27" s="28" t="s">
        <v>18</v>
      </c>
      <c r="C27" s="28">
        <v>3</v>
      </c>
      <c r="D27" s="28">
        <v>15</v>
      </c>
      <c r="E27" s="1" t="s">
        <v>33</v>
      </c>
      <c r="F27" s="1" t="s">
        <v>34</v>
      </c>
      <c r="G27" s="3" t="s">
        <v>35</v>
      </c>
      <c r="H27" s="1" t="s">
        <v>22</v>
      </c>
      <c r="I27" s="1" t="s">
        <v>36</v>
      </c>
      <c r="K27" s="4">
        <f>'[1]Mar Actuals'!K24-$DD27</f>
        <v>-89</v>
      </c>
      <c r="L27" s="4">
        <f>'[1]Mar Actuals'!L24-$DD27</f>
        <v>-89</v>
      </c>
      <c r="N27" s="4">
        <f>'[1]Mar Actuals'!N24-$DD27</f>
        <v>243</v>
      </c>
      <c r="O27" s="4">
        <f>'[1]Mar Actuals'!O24-$DD27</f>
        <v>243</v>
      </c>
      <c r="Q27" s="4">
        <f>'[1]Mar Actuals'!Q24-$DD27</f>
        <v>136</v>
      </c>
      <c r="R27" s="4">
        <f>'[1]Mar Actuals'!R24-$DD27</f>
        <v>136</v>
      </c>
      <c r="T27" s="4">
        <f>'[1]Mar Actuals'!T24-$DD27</f>
        <v>-2</v>
      </c>
      <c r="U27" s="4">
        <f>'[1]Mar Actuals'!U24-$DD27</f>
        <v>-2</v>
      </c>
      <c r="W27" s="4">
        <f>'[1]Mar Actuals'!W24-$DD27</f>
        <v>-191</v>
      </c>
      <c r="X27" s="4">
        <f>'[1]Mar Actuals'!X24-$DD27</f>
        <v>-191</v>
      </c>
      <c r="Z27" s="4">
        <f>'[1]Mar Actuals'!Z24-$DD27</f>
        <v>-391</v>
      </c>
      <c r="AA27" s="4">
        <f>'[1]Mar Actuals'!AA24-$DD27</f>
        <v>-391</v>
      </c>
      <c r="AC27" s="4">
        <f>'[1]Mar Actuals'!AC24-$DD27</f>
        <v>-391</v>
      </c>
      <c r="AD27" s="4">
        <f>'[1]Mar Actuals'!AD24-$DD27</f>
        <v>-391</v>
      </c>
      <c r="AF27" s="4">
        <f>'[1]Mar Actuals'!AF24-$DD27</f>
        <v>-391</v>
      </c>
      <c r="AG27" s="4">
        <f>'[1]Mar Actuals'!AG24-$DD27</f>
        <v>-324</v>
      </c>
      <c r="AI27" s="4">
        <f>'[1]Mar Actuals'!AI24-$DD27</f>
        <v>-242</v>
      </c>
      <c r="AJ27" s="4">
        <f>'[1]Mar Actuals'!AJ24-$DD27</f>
        <v>-242</v>
      </c>
      <c r="AL27" s="4">
        <f>'[1]Mar Actuals'!AL24-$DD27</f>
        <v>29</v>
      </c>
      <c r="AM27" s="4">
        <f>'[1]Mar Actuals'!AM24-$DD27</f>
        <v>29</v>
      </c>
      <c r="AO27" s="4">
        <f>'[1]Mar Actuals'!AO24-$DD27</f>
        <v>201</v>
      </c>
      <c r="AP27" s="4">
        <f>'[1]Mar Actuals'!AP24-$DD27</f>
        <v>201</v>
      </c>
      <c r="AR27" s="4">
        <f>'[1]Mar Actuals'!AR24-$DD27</f>
        <v>265</v>
      </c>
      <c r="AS27" s="4">
        <f>'[1]Mar Actuals'!AS24-$DD27</f>
        <v>265</v>
      </c>
      <c r="AU27" s="4">
        <f>'[1]Mar Actuals'!AU24-$DD27</f>
        <v>179</v>
      </c>
      <c r="AV27" s="4">
        <f>'[1]Mar Actuals'!AV24-$DD27</f>
        <v>179</v>
      </c>
      <c r="AX27" s="4">
        <f>'[1]Mar Actuals'!AX24-$DD27</f>
        <v>26</v>
      </c>
      <c r="AY27" s="4">
        <f>'[1]Mar Actuals'!AY24-$DD27</f>
        <v>26</v>
      </c>
      <c r="BA27" s="4">
        <f>'[1]Mar Actuals'!BA24-$DD27</f>
        <v>-293</v>
      </c>
      <c r="BB27" s="4">
        <f>'[1]Mar Actuals'!BB24-$DD27</f>
        <v>-293</v>
      </c>
      <c r="BD27" s="4">
        <f>'[1]Mar Actuals'!BD24-$DD27</f>
        <v>293</v>
      </c>
      <c r="BE27" s="4">
        <f>'[1]Mar Actuals'!BE24-$DD27</f>
        <v>293</v>
      </c>
      <c r="BG27" s="4">
        <f>'[1]Mar Actuals'!BG24-$DD27</f>
        <v>219</v>
      </c>
      <c r="BH27" s="4">
        <f>'[1]Mar Actuals'!BH24-$DD27</f>
        <v>219</v>
      </c>
      <c r="BJ27" s="4">
        <f>'[1]Mar Actuals'!BJ24-$DD27</f>
        <v>-163</v>
      </c>
      <c r="BK27" s="4">
        <f>'[1]Mar Actuals'!BK24-$DD27</f>
        <v>-163</v>
      </c>
      <c r="BM27" s="4">
        <f>'[1]Mar Actuals'!BM24-$DD27</f>
        <v>-55</v>
      </c>
      <c r="BN27" s="4">
        <f>'[1]Mar Actuals'!BN24-$DD27</f>
        <v>-55</v>
      </c>
      <c r="BP27" s="4">
        <f>'[1]Mar Actuals'!BP24-$DD27</f>
        <v>-139</v>
      </c>
      <c r="BQ27" s="4">
        <f>'[1]Mar Actuals'!BQ24-$DD27</f>
        <v>-139</v>
      </c>
      <c r="BS27" s="4">
        <f>'[1]Mar Actuals'!BS24-$DD27</f>
        <v>-178</v>
      </c>
      <c r="BT27" s="4">
        <f>'[1]Mar Actuals'!BT24-$DD27</f>
        <v>-178</v>
      </c>
      <c r="BV27" s="4">
        <f>'[1]Mar Actuals'!BV24-$DD27</f>
        <v>-284</v>
      </c>
      <c r="BW27" s="4">
        <f>'[1]Mar Actuals'!BW24-$DD27</f>
        <v>-284</v>
      </c>
      <c r="BY27" s="4">
        <f>'[1]Mar Actuals'!BY24-$DD27</f>
        <v>-391</v>
      </c>
      <c r="BZ27" s="4">
        <f>'[1]Mar Actuals'!BZ24-$DD27</f>
        <v>-391</v>
      </c>
      <c r="CB27" s="4">
        <f>'[1]Mar Actuals'!CB24-$DD27</f>
        <v>-788</v>
      </c>
      <c r="CC27" s="4">
        <f>'[1]Mar Actuals'!CC24-$DD27</f>
        <v>-788</v>
      </c>
      <c r="CE27" s="4">
        <f>'[1]Mar Actuals'!CE24-$DD27</f>
        <v>-746</v>
      </c>
      <c r="CF27" s="4">
        <f>'[1]Mar Actuals'!CF24-$DD27</f>
        <v>-746</v>
      </c>
      <c r="CH27" s="4">
        <f>'[1]Mar Actuals'!CH24-$DD27</f>
        <v>-316</v>
      </c>
      <c r="CI27" s="4">
        <f>'[1]Mar Actuals'!CI24-$DD27</f>
        <v>-316</v>
      </c>
      <c r="CK27" s="4">
        <f>'[1]Mar Actuals'!CK24-$DD27</f>
        <v>-101</v>
      </c>
      <c r="CL27" s="4">
        <f>'[1]Mar Actuals'!CL24-$DD27</f>
        <v>-101</v>
      </c>
      <c r="CN27" s="4">
        <f>'[1]Mar Actuals'!CN24-$DD27</f>
        <v>156</v>
      </c>
      <c r="CO27" s="4">
        <f>'[1]Mar Actuals'!CO24-$DD27</f>
        <v>-855</v>
      </c>
      <c r="CQ27" s="4">
        <f>'[1]Mar Actuals'!CQ24-$DD27</f>
        <v>0</v>
      </c>
      <c r="CR27" s="4">
        <f>'[1]Mar Actuals'!CR24-$DD27</f>
        <v>-855</v>
      </c>
      <c r="CT27" s="4">
        <f>'[1]Mar Actuals'!CT24-$DD27</f>
        <v>0</v>
      </c>
      <c r="CU27" s="4">
        <f>'[1]Mar Actuals'!CU24-$DD27</f>
        <v>-855</v>
      </c>
      <c r="CW27" s="4">
        <f>'[1]Mar Actuals'!CW24-$DD27</f>
        <v>0</v>
      </c>
      <c r="CX27" s="4">
        <f>'[1]Mar Actuals'!CX24-$DD27</f>
        <v>-855</v>
      </c>
      <c r="CZ27" s="4">
        <f t="shared" ref="CZ27:DA29" si="0">K27+N27+Q27+T27+W27+Z27+AC27+AF27+AI27+AL27+AO27+AR27+AU27+AX27+BA27+BD27+BG27+BJ27+BM27+BP27+BS27+BV27+BY27+CB27+CE27+CH27+CK27+CN27+CQ27+CT27+CW27</f>
        <v>-3404</v>
      </c>
      <c r="DA27" s="4">
        <f t="shared" si="0"/>
        <v>-6913</v>
      </c>
      <c r="DD27" s="4">
        <v>391</v>
      </c>
    </row>
    <row r="28" spans="2:108" hidden="1" outlineLevel="2" x14ac:dyDescent="0.2">
      <c r="B28" s="28" t="s">
        <v>18</v>
      </c>
      <c r="C28" s="28">
        <v>3</v>
      </c>
      <c r="D28" s="28">
        <v>15</v>
      </c>
      <c r="E28" s="1" t="s">
        <v>33</v>
      </c>
      <c r="F28" s="1" t="s">
        <v>34</v>
      </c>
      <c r="G28" s="3" t="s">
        <v>35</v>
      </c>
      <c r="H28" s="1" t="s">
        <v>24</v>
      </c>
      <c r="I28" s="1" t="s">
        <v>36</v>
      </c>
      <c r="K28" s="4">
        <f>'[1]Mar Actuals'!K25-$DD28</f>
        <v>0</v>
      </c>
      <c r="L28" s="4">
        <f>'[1]Mar Actuals'!L25-$DD28</f>
        <v>0</v>
      </c>
      <c r="N28" s="4">
        <f>'[1]Mar Actuals'!N25-$DD28</f>
        <v>0</v>
      </c>
      <c r="O28" s="4">
        <f>'[1]Mar Actuals'!O25-$DD28</f>
        <v>0</v>
      </c>
      <c r="Q28" s="4">
        <f>'[1]Mar Actuals'!Q25-$DD28</f>
        <v>0</v>
      </c>
      <c r="R28" s="4">
        <f>'[1]Mar Actuals'!R25-$DD28</f>
        <v>0</v>
      </c>
      <c r="T28" s="4">
        <f>'[1]Mar Actuals'!T25-$DD28</f>
        <v>0</v>
      </c>
      <c r="U28" s="4">
        <f>'[1]Mar Actuals'!U25-$DD28</f>
        <v>0</v>
      </c>
      <c r="W28" s="4">
        <f>'[1]Mar Actuals'!W25-$DD28</f>
        <v>0</v>
      </c>
      <c r="X28" s="4">
        <f>'[1]Mar Actuals'!X25-$DD28</f>
        <v>0</v>
      </c>
      <c r="Z28" s="4">
        <f>'[1]Mar Actuals'!Z25-$DD28</f>
        <v>0</v>
      </c>
      <c r="AA28" s="4">
        <f>'[1]Mar Actuals'!AA25-$DD28</f>
        <v>0</v>
      </c>
      <c r="AC28" s="4">
        <f>'[1]Mar Actuals'!AC25-$DD28</f>
        <v>0</v>
      </c>
      <c r="AD28" s="4">
        <f>'[1]Mar Actuals'!AD25-$DD28</f>
        <v>0</v>
      </c>
      <c r="AF28" s="4">
        <f>'[1]Mar Actuals'!AF25-$DD28</f>
        <v>0</v>
      </c>
      <c r="AG28" s="4">
        <f>'[1]Mar Actuals'!AG25-$DD28</f>
        <v>0</v>
      </c>
      <c r="AI28" s="4">
        <f>'[1]Mar Actuals'!AI25-$DD28</f>
        <v>0</v>
      </c>
      <c r="AJ28" s="4">
        <f>'[1]Mar Actuals'!AJ25-$DD28</f>
        <v>0</v>
      </c>
      <c r="AL28" s="4">
        <f>'[1]Mar Actuals'!AL25-$DD28</f>
        <v>0</v>
      </c>
      <c r="AM28" s="4">
        <f>'[1]Mar Actuals'!AM25-$DD28</f>
        <v>0</v>
      </c>
      <c r="AO28" s="4">
        <f>'[1]Mar Actuals'!AO25-$DD28</f>
        <v>0</v>
      </c>
      <c r="AP28" s="4">
        <f>'[1]Mar Actuals'!AP25-$DD28</f>
        <v>0</v>
      </c>
      <c r="AR28" s="4">
        <f>'[1]Mar Actuals'!AR25-$DD28</f>
        <v>0</v>
      </c>
      <c r="AS28" s="4">
        <f>'[1]Mar Actuals'!AS25-$DD28</f>
        <v>0</v>
      </c>
      <c r="AU28" s="4">
        <f>'[1]Mar Actuals'!AU25-$DD28</f>
        <v>0</v>
      </c>
      <c r="AV28" s="4">
        <f>'[1]Mar Actuals'!AV25-$DD28</f>
        <v>0</v>
      </c>
      <c r="AX28" s="4">
        <f>'[1]Mar Actuals'!AX25-$DD28</f>
        <v>0</v>
      </c>
      <c r="AY28" s="4">
        <f>'[1]Mar Actuals'!AY25-$DD28</f>
        <v>0</v>
      </c>
      <c r="BA28" s="4">
        <f>'[1]Mar Actuals'!BA25-$DD28</f>
        <v>0</v>
      </c>
      <c r="BB28" s="4">
        <f>'[1]Mar Actuals'!BB25-$DD28</f>
        <v>0</v>
      </c>
      <c r="BD28" s="4">
        <f>'[1]Mar Actuals'!BD25-$DD28</f>
        <v>0</v>
      </c>
      <c r="BE28" s="4">
        <f>'[1]Mar Actuals'!BE25-$DD28</f>
        <v>0</v>
      </c>
      <c r="BG28" s="4">
        <f>'[1]Mar Actuals'!BG25-$DD28</f>
        <v>0</v>
      </c>
      <c r="BH28" s="4">
        <f>'[1]Mar Actuals'!BH25-$DD28</f>
        <v>0</v>
      </c>
      <c r="BJ28" s="4">
        <f>'[1]Mar Actuals'!BJ25-$DD28</f>
        <v>0</v>
      </c>
      <c r="BK28" s="4">
        <f>'[1]Mar Actuals'!BK25-$DD28</f>
        <v>0</v>
      </c>
      <c r="BM28" s="4">
        <f>'[1]Mar Actuals'!BM25-$DD28</f>
        <v>0</v>
      </c>
      <c r="BN28" s="4">
        <f>'[1]Mar Actuals'!BN25-$DD28</f>
        <v>0</v>
      </c>
      <c r="BP28" s="4">
        <f>'[1]Mar Actuals'!BP25-$DD28</f>
        <v>0</v>
      </c>
      <c r="BQ28" s="4">
        <f>'[1]Mar Actuals'!BQ25-$DD28</f>
        <v>0</v>
      </c>
      <c r="BS28" s="4">
        <f>'[1]Mar Actuals'!BS25-$DD28</f>
        <v>0</v>
      </c>
      <c r="BT28" s="4">
        <f>'[1]Mar Actuals'!BT25-$DD28</f>
        <v>0</v>
      </c>
      <c r="BV28" s="4">
        <f>'[1]Mar Actuals'!BV25-$DD28</f>
        <v>0</v>
      </c>
      <c r="BW28" s="4">
        <f>'[1]Mar Actuals'!BW25-$DD28</f>
        <v>0</v>
      </c>
      <c r="BY28" s="4">
        <f>'[1]Mar Actuals'!BY25-$DD28</f>
        <v>0</v>
      </c>
      <c r="BZ28" s="4">
        <f>'[1]Mar Actuals'!BZ25-$DD28</f>
        <v>0</v>
      </c>
      <c r="CB28" s="4">
        <f>'[1]Mar Actuals'!CB25-$DD28</f>
        <v>0</v>
      </c>
      <c r="CC28" s="4">
        <f>'[1]Mar Actuals'!CC25-$DD28</f>
        <v>0</v>
      </c>
      <c r="CE28" s="4">
        <f>'[1]Mar Actuals'!CE25-$DD28</f>
        <v>0</v>
      </c>
      <c r="CF28" s="4">
        <f>'[1]Mar Actuals'!CF25-$DD28</f>
        <v>0</v>
      </c>
      <c r="CH28" s="4">
        <f>'[1]Mar Actuals'!CH25-$DD28</f>
        <v>0</v>
      </c>
      <c r="CI28" s="4">
        <f>'[1]Mar Actuals'!CI25-$DD28</f>
        <v>0</v>
      </c>
      <c r="CK28" s="4">
        <f>'[1]Mar Actuals'!CK25-$DD28</f>
        <v>0</v>
      </c>
      <c r="CL28" s="4">
        <f>'[1]Mar Actuals'!CL25-$DD28</f>
        <v>0</v>
      </c>
      <c r="CN28" s="4">
        <f>'[1]Mar Actuals'!CN25-$DD28</f>
        <v>0</v>
      </c>
      <c r="CO28" s="4">
        <f>'[1]Mar Actuals'!CO25-$DD28</f>
        <v>0</v>
      </c>
      <c r="CQ28" s="4">
        <f>'[1]Mar Actuals'!CQ25-$DD28</f>
        <v>0</v>
      </c>
      <c r="CR28" s="4">
        <f>'[1]Mar Actuals'!CR25-$DD28</f>
        <v>0</v>
      </c>
      <c r="CT28" s="4">
        <f>'[1]Mar Actuals'!CT25-$DD28</f>
        <v>0</v>
      </c>
      <c r="CU28" s="4">
        <f>'[1]Mar Actuals'!CU25-$DD28</f>
        <v>0</v>
      </c>
      <c r="CW28" s="4">
        <f>'[1]Mar Actuals'!CW25-$DD28</f>
        <v>0</v>
      </c>
      <c r="CX28" s="4">
        <f>'[1]Mar Actuals'!CX25-$DD28</f>
        <v>0</v>
      </c>
      <c r="CZ28" s="4">
        <f t="shared" si="0"/>
        <v>0</v>
      </c>
      <c r="DA28" s="4">
        <f t="shared" si="0"/>
        <v>0</v>
      </c>
      <c r="DD28" s="29"/>
    </row>
    <row r="29" spans="2:108" hidden="1" outlineLevel="2" x14ac:dyDescent="0.2">
      <c r="B29" s="28" t="s">
        <v>18</v>
      </c>
      <c r="C29" s="28">
        <v>3</v>
      </c>
      <c r="D29" s="28">
        <v>15</v>
      </c>
      <c r="E29" s="1" t="s">
        <v>33</v>
      </c>
      <c r="F29" s="1" t="s">
        <v>34</v>
      </c>
      <c r="G29" s="3" t="s">
        <v>35</v>
      </c>
      <c r="H29" s="1" t="s">
        <v>37</v>
      </c>
      <c r="I29" s="1" t="s">
        <v>36</v>
      </c>
      <c r="K29" s="4">
        <f>'[1]Mar Actuals'!K26-$DD29</f>
        <v>-141</v>
      </c>
      <c r="L29" s="4">
        <f>'[1]Mar Actuals'!L26-$DD29</f>
        <v>-141</v>
      </c>
      <c r="N29" s="4">
        <f>'[1]Mar Actuals'!N26-$DD29</f>
        <v>85</v>
      </c>
      <c r="O29" s="4">
        <f>'[1]Mar Actuals'!O26-$DD29</f>
        <v>85</v>
      </c>
      <c r="Q29" s="4">
        <f>'[1]Mar Actuals'!Q26-$DD29</f>
        <v>235</v>
      </c>
      <c r="R29" s="4">
        <f>'[1]Mar Actuals'!R26-$DD29</f>
        <v>235</v>
      </c>
      <c r="T29" s="4">
        <f>'[1]Mar Actuals'!T26-$DD29</f>
        <v>30</v>
      </c>
      <c r="U29" s="4">
        <f>'[1]Mar Actuals'!U26-$DD29</f>
        <v>30</v>
      </c>
      <c r="W29" s="4">
        <f>'[1]Mar Actuals'!W26-$DD29</f>
        <v>-39</v>
      </c>
      <c r="X29" s="4">
        <f>'[1]Mar Actuals'!X26-$DD29</f>
        <v>-39</v>
      </c>
      <c r="Z29" s="4">
        <f>'[1]Mar Actuals'!Z26-$DD29</f>
        <v>-54</v>
      </c>
      <c r="AA29" s="4">
        <f>'[1]Mar Actuals'!AA26-$DD29</f>
        <v>-54</v>
      </c>
      <c r="AC29" s="4">
        <f>'[1]Mar Actuals'!AC26-$DD29</f>
        <v>-397</v>
      </c>
      <c r="AD29" s="4">
        <f>'[1]Mar Actuals'!AD26-$DD29</f>
        <v>-397</v>
      </c>
      <c r="AF29" s="4">
        <f>'[1]Mar Actuals'!AF26-$DD29</f>
        <v>-397</v>
      </c>
      <c r="AG29" s="4">
        <f>'[1]Mar Actuals'!AG26-$DD29</f>
        <v>-397</v>
      </c>
      <c r="AI29" s="4">
        <f>'[1]Mar Actuals'!AI26-$DD29</f>
        <v>-331</v>
      </c>
      <c r="AJ29" s="4">
        <f>'[1]Mar Actuals'!AJ26-$DD29</f>
        <v>-331</v>
      </c>
      <c r="AL29" s="4">
        <f>'[1]Mar Actuals'!AL26-$DD29</f>
        <v>-216</v>
      </c>
      <c r="AM29" s="4">
        <f>'[1]Mar Actuals'!AM26-$DD29</f>
        <v>-216</v>
      </c>
      <c r="AO29" s="4">
        <f>'[1]Mar Actuals'!AO26-$DD29</f>
        <v>256</v>
      </c>
      <c r="AP29" s="4">
        <f>'[1]Mar Actuals'!AP26-$DD29</f>
        <v>256</v>
      </c>
      <c r="AR29" s="4">
        <f>'[1]Mar Actuals'!AR26-$DD29</f>
        <v>321</v>
      </c>
      <c r="AS29" s="4">
        <f>'[1]Mar Actuals'!AS26-$DD29</f>
        <v>321</v>
      </c>
      <c r="AU29" s="4">
        <f>'[1]Mar Actuals'!AU26-$DD29</f>
        <v>192</v>
      </c>
      <c r="AV29" s="4">
        <f>'[1]Mar Actuals'!AV26-$DD29</f>
        <v>192</v>
      </c>
      <c r="AX29" s="4">
        <f>'[1]Mar Actuals'!AX26-$DD29</f>
        <v>-213</v>
      </c>
      <c r="AY29" s="4">
        <f>'[1]Mar Actuals'!AY26-$DD29</f>
        <v>-213</v>
      </c>
      <c r="BA29" s="4">
        <f>'[1]Mar Actuals'!BA26-$DD29</f>
        <v>-366</v>
      </c>
      <c r="BB29" s="4">
        <f>'[1]Mar Actuals'!BB26-$DD29</f>
        <v>-366</v>
      </c>
      <c r="BD29" s="4">
        <f>'[1]Mar Actuals'!BD26-$DD29</f>
        <v>-222</v>
      </c>
      <c r="BE29" s="4">
        <f>'[1]Mar Actuals'!BE26-$DD29</f>
        <v>-222</v>
      </c>
      <c r="BG29" s="4">
        <f>'[1]Mar Actuals'!BG26-$DD29</f>
        <v>367</v>
      </c>
      <c r="BH29" s="4">
        <f>'[1]Mar Actuals'!BH26-$DD29</f>
        <v>367</v>
      </c>
      <c r="BJ29" s="4">
        <f>'[1]Mar Actuals'!BJ26-$DD29</f>
        <v>105</v>
      </c>
      <c r="BK29" s="4">
        <f>'[1]Mar Actuals'!BK26-$DD29</f>
        <v>105</v>
      </c>
      <c r="BM29" s="4">
        <f>'[1]Mar Actuals'!BM26-$DD29</f>
        <v>-217</v>
      </c>
      <c r="BN29" s="4">
        <f>'[1]Mar Actuals'!BN26-$DD29</f>
        <v>-217</v>
      </c>
      <c r="BP29" s="4">
        <f>'[1]Mar Actuals'!BP26-$DD29</f>
        <v>38</v>
      </c>
      <c r="BQ29" s="4">
        <f>'[1]Mar Actuals'!BQ26-$DD29</f>
        <v>38</v>
      </c>
      <c r="BS29" s="4">
        <f>'[1]Mar Actuals'!BS26-$DD29</f>
        <v>77</v>
      </c>
      <c r="BT29" s="4">
        <f>'[1]Mar Actuals'!BT26-$DD29</f>
        <v>77</v>
      </c>
      <c r="BV29" s="4">
        <f>'[1]Mar Actuals'!BV26-$DD29</f>
        <v>183</v>
      </c>
      <c r="BW29" s="4">
        <f>'[1]Mar Actuals'!BW26-$DD29</f>
        <v>183</v>
      </c>
      <c r="BY29" s="4">
        <f>'[1]Mar Actuals'!BY26-$DD29</f>
        <v>32</v>
      </c>
      <c r="BZ29" s="4">
        <f>'[1]Mar Actuals'!BZ26-$DD29</f>
        <v>32</v>
      </c>
      <c r="CB29" s="4">
        <f>'[1]Mar Actuals'!CB26-$DD29</f>
        <v>0</v>
      </c>
      <c r="CC29" s="4">
        <f>'[1]Mar Actuals'!CC26-$DD29</f>
        <v>0</v>
      </c>
      <c r="CE29" s="4">
        <f>'[1]Mar Actuals'!CE26-$DD29</f>
        <v>0</v>
      </c>
      <c r="CF29" s="4">
        <f>'[1]Mar Actuals'!CF26-$DD29</f>
        <v>0</v>
      </c>
      <c r="CH29" s="4">
        <f>'[1]Mar Actuals'!CH26-$DD29</f>
        <v>0</v>
      </c>
      <c r="CI29" s="4">
        <f>'[1]Mar Actuals'!CI26-$DD29</f>
        <v>0</v>
      </c>
      <c r="CK29" s="4">
        <f>'[1]Mar Actuals'!CK26-$DD29</f>
        <v>0</v>
      </c>
      <c r="CL29" s="4">
        <f>'[1]Mar Actuals'!CL26-$DD29</f>
        <v>0</v>
      </c>
      <c r="CN29" s="4">
        <f>'[1]Mar Actuals'!CN26-$DD29</f>
        <v>0</v>
      </c>
      <c r="CO29" s="4">
        <f>'[1]Mar Actuals'!CO26-$DD29</f>
        <v>0</v>
      </c>
      <c r="CQ29" s="4">
        <f>'[1]Mar Actuals'!CQ26-$DD29</f>
        <v>0</v>
      </c>
      <c r="CR29" s="4">
        <f>'[1]Mar Actuals'!CR26-$DD29</f>
        <v>0</v>
      </c>
      <c r="CT29" s="4">
        <f>'[1]Mar Actuals'!CT26-$DD29</f>
        <v>0</v>
      </c>
      <c r="CU29" s="4">
        <f>'[1]Mar Actuals'!CU26-$DD29</f>
        <v>0</v>
      </c>
      <c r="CW29" s="4">
        <f>'[1]Mar Actuals'!CW26-$DD29</f>
        <v>0</v>
      </c>
      <c r="CX29" s="4">
        <f>'[1]Mar Actuals'!CX26-$DD29</f>
        <v>0</v>
      </c>
      <c r="CZ29" s="4">
        <f t="shared" si="0"/>
        <v>-672</v>
      </c>
      <c r="DA29" s="4">
        <f t="shared" si="0"/>
        <v>-672</v>
      </c>
      <c r="DD29" s="29">
        <v>464</v>
      </c>
    </row>
    <row r="30" spans="2:108" hidden="1" outlineLevel="2" x14ac:dyDescent="0.2">
      <c r="B30" s="28"/>
      <c r="C30" s="28"/>
      <c r="D30" s="28">
        <v>15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G30" s="29"/>
      <c r="BH30" s="29"/>
      <c r="BJ30" s="29"/>
      <c r="BK30" s="29"/>
      <c r="BM30" s="29"/>
      <c r="BN30" s="29"/>
      <c r="BP30" s="29"/>
      <c r="BQ30" s="29"/>
      <c r="BS30" s="29"/>
      <c r="BT30" s="29"/>
      <c r="BV30" s="29"/>
      <c r="BW30" s="29"/>
      <c r="BY30" s="29"/>
      <c r="BZ30" s="29"/>
      <c r="CB30" s="29"/>
      <c r="CC30" s="29"/>
      <c r="CE30" s="29"/>
      <c r="CF30" s="29"/>
      <c r="CH30" s="29"/>
      <c r="CI30" s="29"/>
      <c r="CK30" s="29"/>
      <c r="CL30" s="29"/>
      <c r="CN30" s="29"/>
      <c r="CO30" s="29"/>
      <c r="CQ30" s="29"/>
      <c r="CR30" s="29"/>
      <c r="CT30" s="29"/>
      <c r="CU30" s="29"/>
      <c r="CW30" s="29"/>
      <c r="CX30" s="29"/>
      <c r="DD30" s="29"/>
    </row>
    <row r="31" spans="2:108" hidden="1" outlineLevel="2" x14ac:dyDescent="0.2">
      <c r="B31" s="28" t="s">
        <v>18</v>
      </c>
      <c r="C31" s="28">
        <v>3</v>
      </c>
      <c r="D31" s="28">
        <v>15</v>
      </c>
      <c r="E31" s="1" t="s">
        <v>19</v>
      </c>
      <c r="F31" s="1" t="s">
        <v>34</v>
      </c>
      <c r="G31" s="3" t="s">
        <v>35</v>
      </c>
      <c r="H31" s="1" t="s">
        <v>22</v>
      </c>
      <c r="I31" s="1" t="s">
        <v>36</v>
      </c>
      <c r="K31" s="4">
        <f>'[1]Mar Actuals'!K28-$DD31</f>
        <v>0</v>
      </c>
      <c r="L31" s="4">
        <f>'[1]Mar Actuals'!L28-$DD31</f>
        <v>0</v>
      </c>
      <c r="N31" s="4">
        <f>'[1]Mar Actuals'!N28-$DD31</f>
        <v>0</v>
      </c>
      <c r="O31" s="4">
        <f>'[1]Mar Actuals'!O28-$DD31</f>
        <v>0</v>
      </c>
      <c r="Q31" s="4">
        <f>'[1]Mar Actuals'!Q28-$DD31</f>
        <v>0</v>
      </c>
      <c r="R31" s="4">
        <f>'[1]Mar Actuals'!R28-$DD31</f>
        <v>0</v>
      </c>
      <c r="T31" s="4">
        <f>'[1]Mar Actuals'!T28-$DD31</f>
        <v>0</v>
      </c>
      <c r="U31" s="4">
        <f>'[1]Mar Actuals'!U28-$DD31</f>
        <v>0</v>
      </c>
      <c r="W31" s="4">
        <f>'[1]Mar Actuals'!W28-$DD31</f>
        <v>0</v>
      </c>
      <c r="X31" s="4">
        <f>'[1]Mar Actuals'!X28-$DD31</f>
        <v>0</v>
      </c>
      <c r="Z31" s="4">
        <f>'[1]Mar Actuals'!Z28-$DD31</f>
        <v>0</v>
      </c>
      <c r="AA31" s="4">
        <f>'[1]Mar Actuals'!AA28-$DD31</f>
        <v>0</v>
      </c>
      <c r="AC31" s="4">
        <f>'[1]Mar Actuals'!AC28-$DD31</f>
        <v>0</v>
      </c>
      <c r="AD31" s="4">
        <f>'[1]Mar Actuals'!AD28-$DD31</f>
        <v>0</v>
      </c>
      <c r="AF31" s="4">
        <f>'[1]Mar Actuals'!AF28-$DD31</f>
        <v>0</v>
      </c>
      <c r="AG31" s="4">
        <f>'[1]Mar Actuals'!AG28-$DD31</f>
        <v>0</v>
      </c>
      <c r="AI31" s="4">
        <f>'[1]Mar Actuals'!AI28-$DD31</f>
        <v>0</v>
      </c>
      <c r="AJ31" s="4">
        <f>'[1]Mar Actuals'!AJ28-$DD31</f>
        <v>0</v>
      </c>
      <c r="AL31" s="4">
        <f>'[1]Mar Actuals'!AL28-$DD31</f>
        <v>0</v>
      </c>
      <c r="AM31" s="4">
        <f>'[1]Mar Actuals'!AM28-$DD31</f>
        <v>0</v>
      </c>
      <c r="AO31" s="4">
        <f>'[1]Mar Actuals'!AO28-$DD31</f>
        <v>0</v>
      </c>
      <c r="AP31" s="4">
        <f>'[1]Mar Actuals'!AP28-$DD31</f>
        <v>0</v>
      </c>
      <c r="AR31" s="4">
        <f>'[1]Mar Actuals'!AR28-$DD31</f>
        <v>0</v>
      </c>
      <c r="AS31" s="4">
        <f>'[1]Mar Actuals'!AS28-$DD31</f>
        <v>0</v>
      </c>
      <c r="AU31" s="4">
        <f>'[1]Mar Actuals'!AU28-$DD31</f>
        <v>0</v>
      </c>
      <c r="AV31" s="4">
        <f>'[1]Mar Actuals'!AV28-$DD31</f>
        <v>0</v>
      </c>
      <c r="AX31" s="4">
        <f>'[1]Mar Actuals'!AX28-$DD31</f>
        <v>0</v>
      </c>
      <c r="AY31" s="4">
        <f>'[1]Mar Actuals'!AY28-$DD31</f>
        <v>0</v>
      </c>
      <c r="BA31" s="4">
        <f>'[1]Mar Actuals'!BA28-$DD31</f>
        <v>0</v>
      </c>
      <c r="BB31" s="4">
        <f>'[1]Mar Actuals'!BB28-$DD31</f>
        <v>0</v>
      </c>
      <c r="BD31" s="4">
        <f>'[1]Mar Actuals'!BD28-$DD31</f>
        <v>0</v>
      </c>
      <c r="BE31" s="4">
        <f>'[1]Mar Actuals'!BE28-$DD31</f>
        <v>0</v>
      </c>
      <c r="BG31" s="4">
        <f>'[1]Mar Actuals'!BG28-$DD31</f>
        <v>-184</v>
      </c>
      <c r="BH31" s="4">
        <f>'[1]Mar Actuals'!BH28-$DD31</f>
        <v>-184</v>
      </c>
      <c r="BJ31" s="4">
        <f>'[1]Mar Actuals'!BJ28-$DD31</f>
        <v>-184</v>
      </c>
      <c r="BK31" s="4">
        <f>'[1]Mar Actuals'!BK28-$DD31</f>
        <v>-184</v>
      </c>
      <c r="BM31" s="4">
        <f>'[1]Mar Actuals'!BM28-$DD31</f>
        <v>-184</v>
      </c>
      <c r="BN31" s="4">
        <f>'[1]Mar Actuals'!BN28-$DD31</f>
        <v>-184</v>
      </c>
      <c r="BP31" s="4">
        <f>'[1]Mar Actuals'!BP28-$DD31</f>
        <v>-184</v>
      </c>
      <c r="BQ31" s="4">
        <f>'[1]Mar Actuals'!BQ28-$DD31</f>
        <v>-184</v>
      </c>
      <c r="BS31" s="4">
        <f>'[1]Mar Actuals'!BS28-$DD31</f>
        <v>-184</v>
      </c>
      <c r="BT31" s="4">
        <f>'[1]Mar Actuals'!BT28-$DD31</f>
        <v>-184</v>
      </c>
      <c r="BV31" s="4">
        <f>'[1]Mar Actuals'!BV28-$DD31</f>
        <v>-184</v>
      </c>
      <c r="BW31" s="4">
        <f>'[1]Mar Actuals'!BW28-$DD31</f>
        <v>-184</v>
      </c>
      <c r="BY31" s="4">
        <f>'[1]Mar Actuals'!BY28-$DD31</f>
        <v>-184</v>
      </c>
      <c r="BZ31" s="4">
        <f>'[1]Mar Actuals'!BZ28-$DD31</f>
        <v>-184</v>
      </c>
      <c r="CB31" s="4">
        <f>'[1]Mar Actuals'!CB28-$DD31</f>
        <v>-184</v>
      </c>
      <c r="CC31" s="4">
        <f>'[1]Mar Actuals'!CC28-$DD31</f>
        <v>-184</v>
      </c>
      <c r="CE31" s="4">
        <f>'[1]Mar Actuals'!CE28-$DD31</f>
        <v>-184</v>
      </c>
      <c r="CF31" s="4">
        <f>'[1]Mar Actuals'!CF28-$DD31</f>
        <v>-184</v>
      </c>
      <c r="CH31" s="4">
        <f>'[1]Mar Actuals'!CH28-$DD31</f>
        <v>-184</v>
      </c>
      <c r="CI31" s="4">
        <f>'[1]Mar Actuals'!CI28-$DD31</f>
        <v>-184</v>
      </c>
      <c r="CK31" s="4">
        <f>'[1]Mar Actuals'!CK28-$DD31</f>
        <v>-184</v>
      </c>
      <c r="CL31" s="4">
        <f>'[1]Mar Actuals'!CL28-$DD31</f>
        <v>-184</v>
      </c>
      <c r="CN31" s="4">
        <f>'[1]Mar Actuals'!CN28-$DD31</f>
        <v>-184</v>
      </c>
      <c r="CO31" s="4">
        <f>'[1]Mar Actuals'!CO28-$DD31</f>
        <v>-184</v>
      </c>
      <c r="CQ31" s="4">
        <f>'[1]Mar Actuals'!CQ28-$DD31</f>
        <v>-184</v>
      </c>
      <c r="CR31" s="4">
        <f>'[1]Mar Actuals'!CR28-$DD31</f>
        <v>-184</v>
      </c>
      <c r="CT31" s="4">
        <f>'[1]Mar Actuals'!CT28-$DD31</f>
        <v>-184</v>
      </c>
      <c r="CU31" s="4">
        <f>'[1]Mar Actuals'!CU28-$DD31</f>
        <v>-184</v>
      </c>
      <c r="CW31" s="4">
        <f>'[1]Mar Actuals'!CW28-$DD31</f>
        <v>-184</v>
      </c>
      <c r="CX31" s="4">
        <f>'[1]Mar Actuals'!CX28-$DD31</f>
        <v>-184</v>
      </c>
      <c r="CZ31" s="4">
        <f>K31+N31+Q31+T31+W31+Z31+AC31+AF31+AI31+AL31+AO31+AR31+AU31+AX31+BA31+BD31+BG31+BJ31+BM31+BP31+BS31+BV31+BY31+CB31+CE31+CH31+CK31+CN31+CQ31+CT31+CW31</f>
        <v>-2760</v>
      </c>
      <c r="DA31" s="4">
        <f>L31+O31+R31+U31+X31+AA31+AD31+AG31+AJ31+AM31+AP31+AS31+AV31+AY31+BB31+BE31+BH31+BK31+BN31+BQ31+BT31+BW31+BZ31+CC31+CF31+CI31+CL31+CO31+CR31+CU31+CX31</f>
        <v>-2760</v>
      </c>
      <c r="DD31" s="4">
        <v>184</v>
      </c>
    </row>
    <row r="32" spans="2:108" hidden="1" outlineLevel="2" x14ac:dyDescent="0.2">
      <c r="B32" s="28" t="s">
        <v>18</v>
      </c>
      <c r="C32" s="28">
        <v>3</v>
      </c>
      <c r="D32" s="28">
        <v>15</v>
      </c>
      <c r="E32" s="1" t="s">
        <v>19</v>
      </c>
      <c r="F32" s="1" t="s">
        <v>34</v>
      </c>
      <c r="G32" s="3" t="s">
        <v>35</v>
      </c>
      <c r="H32" s="1" t="s">
        <v>24</v>
      </c>
      <c r="I32" s="1" t="s">
        <v>36</v>
      </c>
      <c r="K32" s="4">
        <f>'[1]Mar Actuals'!K29-$DD32</f>
        <v>0</v>
      </c>
      <c r="L32" s="4">
        <f>'[1]Mar Actuals'!L29-$DD32</f>
        <v>0</v>
      </c>
      <c r="N32" s="4">
        <f>'[1]Mar Actuals'!N29-$DD32</f>
        <v>0</v>
      </c>
      <c r="O32" s="4">
        <f>'[1]Mar Actuals'!O29-$DD32</f>
        <v>0</v>
      </c>
      <c r="Q32" s="4">
        <f>'[1]Mar Actuals'!Q29-$DD32</f>
        <v>0</v>
      </c>
      <c r="R32" s="4">
        <f>'[1]Mar Actuals'!R29-$DD32</f>
        <v>0</v>
      </c>
      <c r="T32" s="4">
        <f>'[1]Mar Actuals'!T29-$DD32</f>
        <v>0</v>
      </c>
      <c r="U32" s="4">
        <f>'[1]Mar Actuals'!U29-$DD32</f>
        <v>0</v>
      </c>
      <c r="W32" s="4">
        <f>'[1]Mar Actuals'!W29-$DD32</f>
        <v>0</v>
      </c>
      <c r="X32" s="4">
        <f>'[1]Mar Actuals'!X29-$DD32</f>
        <v>0</v>
      </c>
      <c r="Z32" s="4">
        <f>'[1]Mar Actuals'!Z29-$DD32</f>
        <v>0</v>
      </c>
      <c r="AA32" s="4">
        <f>'[1]Mar Actuals'!AA29-$DD32</f>
        <v>0</v>
      </c>
      <c r="AC32" s="4">
        <f>'[1]Mar Actuals'!AC29-$DD32</f>
        <v>0</v>
      </c>
      <c r="AD32" s="4">
        <f>'[1]Mar Actuals'!AD29-$DD32</f>
        <v>0</v>
      </c>
      <c r="AF32" s="4">
        <f>'[1]Mar Actuals'!AF29-$DD32</f>
        <v>0</v>
      </c>
      <c r="AG32" s="4">
        <f>'[1]Mar Actuals'!AG29-$DD32</f>
        <v>0</v>
      </c>
      <c r="AI32" s="4">
        <f>'[1]Mar Actuals'!AI29-$DD32</f>
        <v>0</v>
      </c>
      <c r="AJ32" s="4">
        <f>'[1]Mar Actuals'!AJ29-$DD32</f>
        <v>0</v>
      </c>
      <c r="AL32" s="4">
        <f>'[1]Mar Actuals'!AL29-$DD32</f>
        <v>0</v>
      </c>
      <c r="AM32" s="4">
        <f>'[1]Mar Actuals'!AM29-$DD32</f>
        <v>0</v>
      </c>
      <c r="AO32" s="4">
        <f>'[1]Mar Actuals'!AO29-$DD32</f>
        <v>0</v>
      </c>
      <c r="AP32" s="4">
        <f>'[1]Mar Actuals'!AP29-$DD32</f>
        <v>0</v>
      </c>
      <c r="AR32" s="4">
        <f>'[1]Mar Actuals'!AR29-$DD32</f>
        <v>0</v>
      </c>
      <c r="AS32" s="4">
        <f>'[1]Mar Actuals'!AS29-$DD32</f>
        <v>0</v>
      </c>
      <c r="AU32" s="4">
        <f>'[1]Mar Actuals'!AU29-$DD32</f>
        <v>0</v>
      </c>
      <c r="AV32" s="4">
        <f>'[1]Mar Actuals'!AV29-$DD32</f>
        <v>0</v>
      </c>
      <c r="AX32" s="4">
        <f>'[1]Mar Actuals'!AX29-$DD32</f>
        <v>0</v>
      </c>
      <c r="AY32" s="4">
        <f>'[1]Mar Actuals'!AY29-$DD32</f>
        <v>0</v>
      </c>
      <c r="BA32" s="4">
        <f>'[1]Mar Actuals'!BA29-$DD32</f>
        <v>0</v>
      </c>
      <c r="BB32" s="4">
        <f>'[1]Mar Actuals'!BB29-$DD32</f>
        <v>0</v>
      </c>
      <c r="BD32" s="4">
        <f>'[1]Mar Actuals'!BD29-$DD32</f>
        <v>0</v>
      </c>
      <c r="BE32" s="4">
        <f>'[1]Mar Actuals'!BE29-$DD32</f>
        <v>0</v>
      </c>
      <c r="BG32" s="4">
        <f>'[1]Mar Actuals'!BG29-$DD32</f>
        <v>0</v>
      </c>
      <c r="BH32" s="4">
        <f>'[1]Mar Actuals'!BH29-$DD32</f>
        <v>0</v>
      </c>
      <c r="BJ32" s="4">
        <f>'[1]Mar Actuals'!BJ29-$DD32</f>
        <v>0</v>
      </c>
      <c r="BK32" s="4">
        <f>'[1]Mar Actuals'!BK29-$DD32</f>
        <v>0</v>
      </c>
      <c r="BM32" s="4">
        <f>'[1]Mar Actuals'!BM29-$DD32</f>
        <v>0</v>
      </c>
      <c r="BN32" s="4">
        <f>'[1]Mar Actuals'!BN29-$DD32</f>
        <v>0</v>
      </c>
      <c r="BP32" s="4">
        <f>'[1]Mar Actuals'!BP29-$DD32</f>
        <v>0</v>
      </c>
      <c r="BQ32" s="4">
        <f>'[1]Mar Actuals'!BQ29-$DD32</f>
        <v>0</v>
      </c>
      <c r="BS32" s="4">
        <f>'[1]Mar Actuals'!BS29-$DD32</f>
        <v>0</v>
      </c>
      <c r="BT32" s="4">
        <f>'[1]Mar Actuals'!BT29-$DD32</f>
        <v>0</v>
      </c>
      <c r="BV32" s="4">
        <f>'[1]Mar Actuals'!BV29-$DD32</f>
        <v>0</v>
      </c>
      <c r="BW32" s="4">
        <f>'[1]Mar Actuals'!BW29-$DD32</f>
        <v>0</v>
      </c>
      <c r="BY32" s="4">
        <f>'[1]Mar Actuals'!BY29-$DD32</f>
        <v>0</v>
      </c>
      <c r="BZ32" s="4">
        <f>'[1]Mar Actuals'!BZ29-$DD32</f>
        <v>0</v>
      </c>
      <c r="CB32" s="4">
        <f>'[1]Mar Actuals'!CB29-$DD32</f>
        <v>0</v>
      </c>
      <c r="CC32" s="4">
        <f>'[1]Mar Actuals'!CC29-$DD32</f>
        <v>0</v>
      </c>
      <c r="CE32" s="4">
        <f>'[1]Mar Actuals'!CE29-$DD32</f>
        <v>0</v>
      </c>
      <c r="CF32" s="4">
        <f>'[1]Mar Actuals'!CF29-$DD32</f>
        <v>0</v>
      </c>
      <c r="CH32" s="4">
        <f>'[1]Mar Actuals'!CH29-$DD32</f>
        <v>0</v>
      </c>
      <c r="CI32" s="4">
        <f>'[1]Mar Actuals'!CI29-$DD32</f>
        <v>0</v>
      </c>
      <c r="CK32" s="4">
        <f>'[1]Mar Actuals'!CK29-$DD32</f>
        <v>0</v>
      </c>
      <c r="CL32" s="4">
        <f>'[1]Mar Actuals'!CL29-$DD32</f>
        <v>0</v>
      </c>
      <c r="CN32" s="4">
        <f>'[1]Mar Actuals'!CN29-$DD32</f>
        <v>0</v>
      </c>
      <c r="CO32" s="4">
        <f>'[1]Mar Actuals'!CO29-$DD32</f>
        <v>0</v>
      </c>
      <c r="CQ32" s="4">
        <f>'[1]Mar Actuals'!CQ29-$DD32</f>
        <v>0</v>
      </c>
      <c r="CR32" s="4">
        <f>'[1]Mar Actuals'!CR29-$DD32</f>
        <v>0</v>
      </c>
      <c r="CT32" s="4">
        <f>'[1]Mar Actuals'!CT29-$DD32</f>
        <v>0</v>
      </c>
      <c r="CU32" s="4">
        <f>'[1]Mar Actuals'!CU29-$DD32</f>
        <v>0</v>
      </c>
      <c r="CW32" s="4">
        <f>'[1]Mar Actuals'!CW29-$DD32</f>
        <v>0</v>
      </c>
      <c r="CX32" s="4">
        <f>'[1]Mar Actuals'!CX29-$DD32</f>
        <v>0</v>
      </c>
      <c r="CZ32" s="4">
        <f>K32+N32+Q32+T32+W32+Z32+AC32+AF32+AI32+AL32+AO32+AR32+AU32+AX32+BA32+BD32+BG32+BJ32+BM32+BP32+BS32+BV32+BY32+CB32+CE32+CH32+CK32+CN32+CQ32+CT32+CW32</f>
        <v>0</v>
      </c>
      <c r="DA32" s="4">
        <f>L32+O32+R32+U32+X32+AA32+AD32+AG32+AJ32+AM32+AP32+AS32+AV32+AY32+BB32+BE32+BH32+BK32+BN32+BQ32+BT32+BW32+BZ32+CC32+CF32+CI32+CL32+CO32+CR32+CU32+CX32</f>
        <v>0</v>
      </c>
      <c r="DD32" s="29"/>
    </row>
    <row r="33" spans="2:108" outlineLevel="1" collapsed="1" x14ac:dyDescent="0.2">
      <c r="B33" s="28" t="str">
        <f>B32</f>
        <v>TCO</v>
      </c>
      <c r="C33" s="28">
        <f>C32</f>
        <v>3</v>
      </c>
      <c r="D33" s="28" t="s">
        <v>38</v>
      </c>
      <c r="CB33" s="4"/>
      <c r="CE33" s="4"/>
      <c r="CH33" s="4"/>
      <c r="CK33" s="4">
        <f>SUBTOTAL(9,CK24:CK32)</f>
        <v>-285</v>
      </c>
      <c r="CN33" s="4">
        <f>SUBTOTAL(9,CN24:CN32)</f>
        <v>-28</v>
      </c>
      <c r="CQ33" s="4">
        <f>SUBTOTAL(9,CQ24:CQ32)</f>
        <v>-184</v>
      </c>
      <c r="DD33" s="29"/>
    </row>
    <row r="34" spans="2:108" outlineLevel="1" x14ac:dyDescent="0.2">
      <c r="B34" s="28"/>
      <c r="C34" s="28"/>
      <c r="D34" s="28"/>
      <c r="CB34" s="4"/>
      <c r="CE34" s="4"/>
      <c r="CH34" s="4"/>
      <c r="CK34" s="4"/>
    </row>
    <row r="35" spans="2:108" outlineLevel="1" x14ac:dyDescent="0.2">
      <c r="B35" s="28"/>
      <c r="C35" s="28"/>
      <c r="D35" s="28"/>
      <c r="CB35" s="4"/>
      <c r="CE35" s="4"/>
      <c r="CH35" s="4"/>
      <c r="CK35" s="4"/>
    </row>
    <row r="36" spans="2:108" hidden="1" outlineLevel="2" x14ac:dyDescent="0.2">
      <c r="B36" s="28" t="s">
        <v>18</v>
      </c>
      <c r="C36" s="28">
        <v>3</v>
      </c>
      <c r="D36" s="28">
        <v>16</v>
      </c>
      <c r="E36" s="1" t="s">
        <v>19</v>
      </c>
      <c r="F36" s="1" t="s">
        <v>39</v>
      </c>
      <c r="G36" s="3">
        <v>27</v>
      </c>
      <c r="H36" s="1" t="s">
        <v>24</v>
      </c>
      <c r="I36" s="1" t="s">
        <v>40</v>
      </c>
      <c r="K36" s="4">
        <f>'[1]Mar Actuals'!K32-$DD36</f>
        <v>0</v>
      </c>
      <c r="L36" s="4">
        <f>'[1]Mar Actuals'!L32-$DD36</f>
        <v>0</v>
      </c>
      <c r="N36" s="4">
        <f>'[1]Mar Actuals'!N32-$DD36</f>
        <v>0</v>
      </c>
      <c r="O36" s="4">
        <f>'[1]Mar Actuals'!O32-$DD36</f>
        <v>0</v>
      </c>
      <c r="Q36" s="4">
        <f>'[1]Mar Actuals'!Q32-$DD36</f>
        <v>0</v>
      </c>
      <c r="R36" s="4">
        <f>'[1]Mar Actuals'!R32-$DD36</f>
        <v>0</v>
      </c>
      <c r="T36" s="4">
        <f>'[1]Mar Actuals'!T32-$DD36</f>
        <v>0</v>
      </c>
      <c r="U36" s="4">
        <f>'[1]Mar Actuals'!U32-$DD36</f>
        <v>0</v>
      </c>
      <c r="W36" s="4">
        <f>'[1]Mar Actuals'!W32-$DD36</f>
        <v>0</v>
      </c>
      <c r="X36" s="4">
        <f>'[1]Mar Actuals'!X32-$DD36</f>
        <v>0</v>
      </c>
      <c r="Z36" s="4">
        <f>'[1]Mar Actuals'!Z32-$DD36</f>
        <v>0</v>
      </c>
      <c r="AA36" s="4">
        <f>'[1]Mar Actuals'!AA32-$DD36</f>
        <v>0</v>
      </c>
      <c r="AC36" s="4">
        <f>'[1]Mar Actuals'!AC32-$DD36</f>
        <v>0</v>
      </c>
      <c r="AD36" s="4">
        <f>'[1]Mar Actuals'!AD32-$DD36</f>
        <v>0</v>
      </c>
      <c r="AF36" s="4">
        <f>'[1]Mar Actuals'!AF32-$DD36</f>
        <v>0</v>
      </c>
      <c r="AG36" s="4">
        <f>'[1]Mar Actuals'!AG32-$DD36</f>
        <v>0</v>
      </c>
      <c r="AI36" s="4">
        <f>'[1]Mar Actuals'!AI32-$DD36</f>
        <v>0</v>
      </c>
      <c r="AJ36" s="4">
        <f>'[1]Mar Actuals'!AJ32-$DD36</f>
        <v>0</v>
      </c>
      <c r="AL36" s="4">
        <f>'[1]Mar Actuals'!AL32-$DD36</f>
        <v>0</v>
      </c>
      <c r="AM36" s="4">
        <f>'[1]Mar Actuals'!AM32-$DD36</f>
        <v>0</v>
      </c>
      <c r="AO36" s="4">
        <f>'[1]Mar Actuals'!AO32-$DD36</f>
        <v>0</v>
      </c>
      <c r="AP36" s="4">
        <f>'[1]Mar Actuals'!AP32-$DD36</f>
        <v>0</v>
      </c>
      <c r="AR36" s="4">
        <f>'[1]Mar Actuals'!AR32-$DD36</f>
        <v>0</v>
      </c>
      <c r="AS36" s="4">
        <f>'[1]Mar Actuals'!AS32-$DD36</f>
        <v>0</v>
      </c>
      <c r="AU36" s="4">
        <f>'[1]Mar Actuals'!AU32-$DD36</f>
        <v>0</v>
      </c>
      <c r="AV36" s="4">
        <f>'[1]Mar Actuals'!AV32-$DD36</f>
        <v>0</v>
      </c>
      <c r="AX36" s="4">
        <f>'[1]Mar Actuals'!AX32-$DD36</f>
        <v>0</v>
      </c>
      <c r="AY36" s="4">
        <f>'[1]Mar Actuals'!AY32-$DD36</f>
        <v>0</v>
      </c>
      <c r="BA36" s="4">
        <f>'[1]Mar Actuals'!BA32-$DD36</f>
        <v>-15</v>
      </c>
      <c r="BB36" s="4">
        <f>'[1]Mar Actuals'!BB32-$DD36</f>
        <v>-15</v>
      </c>
      <c r="BD36" s="4">
        <f>'[1]Mar Actuals'!BD32-$DD36</f>
        <v>-15</v>
      </c>
      <c r="BE36" s="4">
        <f>'[1]Mar Actuals'!BE32-$DD36</f>
        <v>-15</v>
      </c>
      <c r="BG36" s="4">
        <f>'[1]Mar Actuals'!BG32-$DD36</f>
        <v>-15</v>
      </c>
      <c r="BH36" s="4">
        <f>'[1]Mar Actuals'!BH32-$DD36</f>
        <v>-15</v>
      </c>
      <c r="BJ36" s="4">
        <f>'[1]Mar Actuals'!BJ32-$DD36</f>
        <v>-15</v>
      </c>
      <c r="BK36" s="4">
        <f>'[1]Mar Actuals'!BK32-$DD36</f>
        <v>-15</v>
      </c>
      <c r="BM36" s="4">
        <f>'[1]Mar Actuals'!BM32-$DD36</f>
        <v>-15</v>
      </c>
      <c r="BN36" s="4">
        <f>'[1]Mar Actuals'!BN32-$DD36</f>
        <v>-15</v>
      </c>
      <c r="BP36" s="4">
        <f>'[1]Mar Actuals'!BP32-$DD36</f>
        <v>-15</v>
      </c>
      <c r="BQ36" s="4">
        <f>'[1]Mar Actuals'!BQ32-$DD36</f>
        <v>-15</v>
      </c>
      <c r="BS36" s="4">
        <f>'[1]Mar Actuals'!BS32-$DD36</f>
        <v>-15</v>
      </c>
      <c r="BT36" s="4">
        <f>'[1]Mar Actuals'!BT32-$DD36</f>
        <v>-15</v>
      </c>
      <c r="BV36" s="4">
        <f>'[1]Mar Actuals'!BV32-$DD36</f>
        <v>-15</v>
      </c>
      <c r="BW36" s="4">
        <f>'[1]Mar Actuals'!BW32-$DD36</f>
        <v>-15</v>
      </c>
      <c r="BY36" s="4">
        <f>'[1]Mar Actuals'!BY32-$DD36</f>
        <v>-15</v>
      </c>
      <c r="BZ36" s="4">
        <f>'[1]Mar Actuals'!BZ32-$DD36</f>
        <v>-15</v>
      </c>
      <c r="CB36" s="4">
        <f>'[1]Mar Actuals'!CB32-$DD36</f>
        <v>-15</v>
      </c>
      <c r="CC36" s="4">
        <f>'[1]Mar Actuals'!CC32-$DD36</f>
        <v>-15</v>
      </c>
      <c r="CE36" s="4">
        <f>'[1]Mar Actuals'!CE32-$DD36</f>
        <v>-15</v>
      </c>
      <c r="CF36" s="4">
        <f>'[1]Mar Actuals'!CF32-$DD36</f>
        <v>-15</v>
      </c>
      <c r="CH36" s="4">
        <f>'[1]Mar Actuals'!CH32-$DD36</f>
        <v>-15</v>
      </c>
      <c r="CI36" s="4">
        <f>'[1]Mar Actuals'!CI32-$DD36</f>
        <v>-15</v>
      </c>
      <c r="CK36" s="4">
        <f>'[1]Mar Actuals'!CK32-$DD36</f>
        <v>-15</v>
      </c>
      <c r="CL36" s="4">
        <f>'[1]Mar Actuals'!CL32-$DD36</f>
        <v>-15</v>
      </c>
      <c r="CN36" s="4">
        <f>'[1]Mar Actuals'!CN32-$DD36</f>
        <v>-15</v>
      </c>
      <c r="CO36" s="4">
        <f>'[1]Mar Actuals'!CO32-$DD36</f>
        <v>-15</v>
      </c>
      <c r="CQ36" s="4">
        <f>'[1]Mar Actuals'!CQ32-$DD36</f>
        <v>-15</v>
      </c>
      <c r="CR36" s="4">
        <f>'[1]Mar Actuals'!CR32-$DD36</f>
        <v>-15</v>
      </c>
      <c r="CT36" s="4">
        <f>'[1]Mar Actuals'!CT32-$DD36</f>
        <v>-15</v>
      </c>
      <c r="CU36" s="4">
        <f>'[1]Mar Actuals'!CU32-$DD36</f>
        <v>-15</v>
      </c>
      <c r="CW36" s="4">
        <f>'[1]Mar Actuals'!CW32-$DD36</f>
        <v>-15</v>
      </c>
      <c r="CX36" s="4">
        <f>'[1]Mar Actuals'!CX32-$DD36</f>
        <v>-15</v>
      </c>
      <c r="CZ36" s="4">
        <f>K36+N36+Q36+T36+W36+Z36+AC36+AF36+AI36+AL36+AO36+AR36+AU36+AX36+BA36+BD36+BG36+BJ36+BM36+BP36+BS36+BV36+BY36+CB36+CE36+CH36+CK36+CN36+CQ36+CT36+CW36</f>
        <v>-255</v>
      </c>
      <c r="DA36" s="4">
        <f>L36+O36+R36+U36+X36+AA36+AD36+AG36+AJ36+AM36+AP36+AS36+AV36+AY36+BB36+BE36+BH36+BK36+BN36+BQ36+BT36+BW36+BZ36+CC36+CF36+CI36+CL36+CO36+CR36+CU36+CX36</f>
        <v>-255</v>
      </c>
      <c r="DD36" s="4">
        <v>247</v>
      </c>
    </row>
    <row r="37" spans="2:108" hidden="1" outlineLevel="2" x14ac:dyDescent="0.2">
      <c r="B37" s="28" t="s">
        <v>18</v>
      </c>
      <c r="C37" s="28">
        <v>3</v>
      </c>
      <c r="D37" s="28">
        <v>16</v>
      </c>
      <c r="E37" s="1" t="s">
        <v>19</v>
      </c>
      <c r="F37" s="1" t="s">
        <v>39</v>
      </c>
      <c r="G37" s="3">
        <v>27</v>
      </c>
      <c r="H37" s="1" t="s">
        <v>22</v>
      </c>
      <c r="I37" s="1" t="s">
        <v>40</v>
      </c>
      <c r="K37" s="4">
        <f>'[1]Mar Actuals'!K33-$DD37</f>
        <v>-104.09677419354838</v>
      </c>
      <c r="L37" s="4">
        <f>'[1]Mar Actuals'!L33-$DD37</f>
        <v>-104.09677419354838</v>
      </c>
      <c r="N37" s="4">
        <f>'[1]Mar Actuals'!N33-$DD37</f>
        <v>-104.09677419354838</v>
      </c>
      <c r="O37" s="4">
        <f>'[1]Mar Actuals'!O33-$DD37</f>
        <v>-104.09677419354838</v>
      </c>
      <c r="Q37" s="4">
        <f>'[1]Mar Actuals'!Q33-$DD37</f>
        <v>-104.09677419354838</v>
      </c>
      <c r="R37" s="4">
        <f>'[1]Mar Actuals'!R33-$DD37</f>
        <v>-104.09677419354838</v>
      </c>
      <c r="T37" s="4">
        <f>'[1]Mar Actuals'!T33-$DD37</f>
        <v>-104.09677419354838</v>
      </c>
      <c r="U37" s="4">
        <f>'[1]Mar Actuals'!U33-$DD37</f>
        <v>-104.09677419354838</v>
      </c>
      <c r="W37" s="4">
        <f>'[1]Mar Actuals'!W33-$DD37</f>
        <v>-104.09677419354838</v>
      </c>
      <c r="X37" s="4">
        <f>'[1]Mar Actuals'!X33-$DD37</f>
        <v>-104.09677419354838</v>
      </c>
      <c r="Z37" s="4">
        <f>'[1]Mar Actuals'!Z33-$DD37</f>
        <v>-104.09677419354838</v>
      </c>
      <c r="AA37" s="4">
        <f>'[1]Mar Actuals'!AA33-$DD37</f>
        <v>-104.09677419354838</v>
      </c>
      <c r="AC37" s="4">
        <f>'[1]Mar Actuals'!AC33-$DD37</f>
        <v>-104.09677419354838</v>
      </c>
      <c r="AD37" s="4">
        <f>'[1]Mar Actuals'!AD33-$DD37</f>
        <v>-104.09677419354838</v>
      </c>
      <c r="AF37" s="4">
        <f>'[1]Mar Actuals'!AF33-$DD37</f>
        <v>-104.09677419354838</v>
      </c>
      <c r="AG37" s="4">
        <f>'[1]Mar Actuals'!AG33-$DD37</f>
        <v>-104.09677419354838</v>
      </c>
      <c r="AI37" s="4">
        <f>'[1]Mar Actuals'!AI33-$DD37</f>
        <v>-104.09677419354838</v>
      </c>
      <c r="AJ37" s="4">
        <f>'[1]Mar Actuals'!AJ33-$DD37</f>
        <v>-104.09677419354838</v>
      </c>
      <c r="AL37" s="4">
        <f>'[1]Mar Actuals'!AL33-$DD37</f>
        <v>-104.09677419354838</v>
      </c>
      <c r="AM37" s="4">
        <f>'[1]Mar Actuals'!AM33-$DD37</f>
        <v>-104.09677419354838</v>
      </c>
      <c r="AO37" s="4">
        <f>'[1]Mar Actuals'!AO33-$DD37</f>
        <v>-104.09677419354838</v>
      </c>
      <c r="AP37" s="4">
        <f>'[1]Mar Actuals'!AP33-$DD37</f>
        <v>-104.09677419354838</v>
      </c>
      <c r="AR37" s="4">
        <f>'[1]Mar Actuals'!AR33-$DD37</f>
        <v>-104.09677419354838</v>
      </c>
      <c r="AS37" s="4">
        <f>'[1]Mar Actuals'!AS33-$DD37</f>
        <v>-104.09677419354838</v>
      </c>
      <c r="AU37" s="4">
        <f>'[1]Mar Actuals'!AU33-$DD37</f>
        <v>-104.09677419354838</v>
      </c>
      <c r="AV37" s="4">
        <f>'[1]Mar Actuals'!AV33-$DD37</f>
        <v>-104.09677419354838</v>
      </c>
      <c r="AX37" s="4">
        <f>'[1]Mar Actuals'!AX33-$DD37</f>
        <v>-104.09677419354838</v>
      </c>
      <c r="AY37" s="4">
        <f>'[1]Mar Actuals'!AY33-$DD37</f>
        <v>-104.09677419354838</v>
      </c>
      <c r="BA37" s="4">
        <f>'[1]Mar Actuals'!BA33-$DD37</f>
        <v>-104.09677419354838</v>
      </c>
      <c r="BB37" s="4">
        <f>'[1]Mar Actuals'!BB33-$DD37</f>
        <v>-104.09677419354838</v>
      </c>
      <c r="BD37" s="4">
        <f>'[1]Mar Actuals'!BD33-$DD37</f>
        <v>-104.09677419354838</v>
      </c>
      <c r="BE37" s="4">
        <f>'[1]Mar Actuals'!BE33-$DD37</f>
        <v>-104.09677419354838</v>
      </c>
      <c r="BG37" s="4">
        <f>'[1]Mar Actuals'!BG33-$DD37</f>
        <v>-104.09677419354838</v>
      </c>
      <c r="BH37" s="4">
        <f>'[1]Mar Actuals'!BH33-$DD37</f>
        <v>-104.09677419354838</v>
      </c>
      <c r="BJ37" s="4">
        <f>'[1]Mar Actuals'!BJ33-$DD37</f>
        <v>-104.09677419354838</v>
      </c>
      <c r="BK37" s="4">
        <f>'[1]Mar Actuals'!BK33-$DD37</f>
        <v>-104.09677419354838</v>
      </c>
      <c r="BM37" s="4">
        <f>'[1]Mar Actuals'!BM33-$DD37</f>
        <v>-104.09677419354838</v>
      </c>
      <c r="BN37" s="4">
        <f>'[1]Mar Actuals'!BN33-$DD37</f>
        <v>-104.09677419354838</v>
      </c>
      <c r="BP37" s="4">
        <f>'[1]Mar Actuals'!BP33-$DD37</f>
        <v>-104.09677419354838</v>
      </c>
      <c r="BQ37" s="4">
        <f>'[1]Mar Actuals'!BQ33-$DD37</f>
        <v>-104.09677419354838</v>
      </c>
      <c r="BS37" s="4">
        <f>'[1]Mar Actuals'!BS33-$DD37</f>
        <v>-104.09677419354838</v>
      </c>
      <c r="BT37" s="4">
        <f>'[1]Mar Actuals'!BT33-$DD37</f>
        <v>-104.09677419354838</v>
      </c>
      <c r="BV37" s="4">
        <f>'[1]Mar Actuals'!BV33-$DD37</f>
        <v>-104.09677419354838</v>
      </c>
      <c r="BW37" s="4">
        <f>'[1]Mar Actuals'!BW33-$DD37</f>
        <v>-104.09677419354838</v>
      </c>
      <c r="BY37" s="4">
        <f>'[1]Mar Actuals'!BY33-$DD37</f>
        <v>-104.09677419354838</v>
      </c>
      <c r="BZ37" s="4">
        <f>'[1]Mar Actuals'!BZ33-$DD37</f>
        <v>-104.09677419354838</v>
      </c>
      <c r="CB37" s="4">
        <f>'[1]Mar Actuals'!CB33-$DD37</f>
        <v>-104.09677419354838</v>
      </c>
      <c r="CC37" s="4">
        <f>'[1]Mar Actuals'!CC33-$DD37</f>
        <v>-104.09677419354838</v>
      </c>
      <c r="CE37" s="4">
        <f>'[1]Mar Actuals'!CE33-$DD37</f>
        <v>-104.09677419354838</v>
      </c>
      <c r="CF37" s="4">
        <f>'[1]Mar Actuals'!CF33-$DD37</f>
        <v>-104.09677419354838</v>
      </c>
      <c r="CH37" s="4">
        <f>'[1]Mar Actuals'!CH33-$DD37</f>
        <v>-104.09677419354838</v>
      </c>
      <c r="CI37" s="4">
        <f>'[1]Mar Actuals'!CI33-$DD37</f>
        <v>-104.09677419354838</v>
      </c>
      <c r="CK37" s="4">
        <f>'[1]Mar Actuals'!CK33-$DD37</f>
        <v>-104.09677419354838</v>
      </c>
      <c r="CL37" s="4">
        <f>'[1]Mar Actuals'!CL33-$DD37</f>
        <v>-104.09677419354838</v>
      </c>
      <c r="CN37" s="4">
        <f>'[1]Mar Actuals'!CN33-$DD37</f>
        <v>-104.09677419354838</v>
      </c>
      <c r="CO37" s="4">
        <f>'[1]Mar Actuals'!CO33-$DD37</f>
        <v>-104.09677419354838</v>
      </c>
      <c r="CQ37" s="4">
        <f>'[1]Mar Actuals'!CQ33-$DD37</f>
        <v>-104.09677419354838</v>
      </c>
      <c r="CR37" s="4">
        <f>'[1]Mar Actuals'!CR33-$DD37</f>
        <v>-104.09677419354838</v>
      </c>
      <c r="CT37" s="4">
        <f>'[1]Mar Actuals'!CT33-$DD37</f>
        <v>-104.09677419354838</v>
      </c>
      <c r="CU37" s="4">
        <f>'[1]Mar Actuals'!CU33-$DD37</f>
        <v>-104.09677419354838</v>
      </c>
      <c r="CW37" s="4">
        <f>'[1]Mar Actuals'!CW33-$DD37</f>
        <v>-104.09677419354838</v>
      </c>
      <c r="CX37" s="4">
        <f>'[1]Mar Actuals'!CX33-$DD37</f>
        <v>-104.09677419354838</v>
      </c>
      <c r="CZ37" s="4">
        <f>K37+N37+Q37+T37+W37+Z37+AC37+AF37+AI37+AL37+AO37+AR37+AU37+AX37+BA37+BD37+BG37+BJ37+BM37+BP37+BS37+BV37+BY37+CB37+CE37+CH37+CK37+CN37+CQ37+CT37+CW37</f>
        <v>-3226.9999999999982</v>
      </c>
      <c r="DA37" s="4">
        <f>L37+O37+R37+U37+X37+AA37+AD37+AG37+AJ37+AM37+AP37+AS37+AV37+AY37+BB37+BE37+BH37+BK37+BN37+BQ37+BT37+BW37+BZ37+CC37+CF37+CI37+CL37+CO37+CR37+CU37+CX37</f>
        <v>-3226.9999999999982</v>
      </c>
      <c r="DD37" s="4">
        <f>3227/31</f>
        <v>104.09677419354838</v>
      </c>
    </row>
    <row r="38" spans="2:108" hidden="1" outlineLevel="2" x14ac:dyDescent="0.2">
      <c r="B38" s="28"/>
      <c r="C38" s="28"/>
      <c r="D38" s="28">
        <v>16</v>
      </c>
      <c r="K38" s="1" t="s">
        <v>41</v>
      </c>
      <c r="L38" s="1"/>
      <c r="N38" s="1"/>
      <c r="O38" s="1"/>
      <c r="Q38" s="1"/>
      <c r="R38" s="1"/>
      <c r="T38" s="1"/>
      <c r="U38" s="1"/>
      <c r="W38" s="1"/>
      <c r="X38" s="1"/>
      <c r="Z38" s="1"/>
      <c r="AA38" s="1"/>
      <c r="AC38" s="1"/>
      <c r="AD38" s="1"/>
      <c r="AF38" s="1"/>
      <c r="AG38" s="1"/>
      <c r="AI38" s="1"/>
      <c r="AJ38" s="1"/>
      <c r="AL38" s="1"/>
      <c r="AM38" s="1"/>
      <c r="AO38" s="1"/>
      <c r="AP38" s="1"/>
      <c r="AR38" s="1"/>
      <c r="AS38" s="1"/>
      <c r="AU38" s="1"/>
      <c r="AV38" s="1"/>
      <c r="AX38" s="1"/>
      <c r="AY38" s="1"/>
      <c r="BA38" s="1"/>
      <c r="BB38" s="1"/>
      <c r="BD38" s="1"/>
      <c r="BE38" s="1"/>
      <c r="BG38" s="1"/>
      <c r="BH38" s="1"/>
      <c r="BJ38" s="1"/>
      <c r="BK38" s="1"/>
      <c r="BM38" s="1"/>
      <c r="BN38" s="1"/>
      <c r="BP38" s="1"/>
      <c r="BQ38" s="1"/>
      <c r="BS38" s="1"/>
      <c r="BT38" s="1"/>
      <c r="BV38" s="1"/>
      <c r="BW38" s="1"/>
      <c r="BY38" s="1"/>
      <c r="BZ38" s="1"/>
      <c r="CB38" s="1"/>
      <c r="CC38" s="1"/>
      <c r="CE38" s="1"/>
      <c r="CF38" s="1"/>
      <c r="CH38" s="1"/>
      <c r="CI38" s="1"/>
      <c r="CK38" s="1"/>
      <c r="CL38" s="1"/>
      <c r="CN38" s="1"/>
      <c r="CO38" s="1"/>
      <c r="CQ38" s="1"/>
      <c r="CR38" s="1"/>
      <c r="CT38" s="1"/>
      <c r="CU38" s="1"/>
      <c r="CW38" s="1"/>
      <c r="CX38" s="1"/>
      <c r="DD38" s="1" t="s">
        <v>41</v>
      </c>
    </row>
    <row r="39" spans="2:108" hidden="1" outlineLevel="2" x14ac:dyDescent="0.2">
      <c r="B39" s="28" t="s">
        <v>18</v>
      </c>
      <c r="C39" s="28">
        <v>3</v>
      </c>
      <c r="D39" s="28">
        <v>16</v>
      </c>
      <c r="E39" s="1" t="s">
        <v>19</v>
      </c>
      <c r="F39" s="1" t="s">
        <v>39</v>
      </c>
      <c r="G39" s="3">
        <v>27</v>
      </c>
      <c r="H39" s="1" t="s">
        <v>42</v>
      </c>
      <c r="I39" s="1" t="s">
        <v>40</v>
      </c>
      <c r="K39" s="4">
        <f>'[1]Mar Actuals'!K35-$DD39</f>
        <v>0</v>
      </c>
      <c r="L39" s="4">
        <f>'[1]Mar Actuals'!L35-$DD39</f>
        <v>0</v>
      </c>
      <c r="N39" s="4">
        <f>'[1]Mar Actuals'!N35-$DD39</f>
        <v>0</v>
      </c>
      <c r="O39" s="4">
        <f>'[1]Mar Actuals'!O35-$DD39</f>
        <v>0</v>
      </c>
      <c r="Q39" s="4">
        <f>'[1]Mar Actuals'!Q35-$DD39</f>
        <v>-106</v>
      </c>
      <c r="R39" s="4">
        <f>'[1]Mar Actuals'!R35-$DD39</f>
        <v>-106</v>
      </c>
      <c r="T39" s="4">
        <f>'[1]Mar Actuals'!T35-$DD39</f>
        <v>-154</v>
      </c>
      <c r="U39" s="4">
        <f>'[1]Mar Actuals'!U35-$DD39</f>
        <v>-154</v>
      </c>
      <c r="W39" s="4">
        <f>'[1]Mar Actuals'!W35-$DD39</f>
        <v>-84</v>
      </c>
      <c r="X39" s="4">
        <f>'[1]Mar Actuals'!X35-$DD39</f>
        <v>-84</v>
      </c>
      <c r="Z39" s="4">
        <f>'[1]Mar Actuals'!Z35-$DD39</f>
        <v>0</v>
      </c>
      <c r="AA39" s="4">
        <f>'[1]Mar Actuals'!AA35-$DD39</f>
        <v>0</v>
      </c>
      <c r="AC39" s="4">
        <f>'[1]Mar Actuals'!AC35-$DD39</f>
        <v>0</v>
      </c>
      <c r="AD39" s="4">
        <f>'[1]Mar Actuals'!AD35-$DD39</f>
        <v>0</v>
      </c>
      <c r="AF39" s="4">
        <f>'[1]Mar Actuals'!AF35-$DD39</f>
        <v>0</v>
      </c>
      <c r="AG39" s="4">
        <f>'[1]Mar Actuals'!AG35-$DD39</f>
        <v>0</v>
      </c>
      <c r="AI39" s="4">
        <f>'[1]Mar Actuals'!AI35-$DD39</f>
        <v>0</v>
      </c>
      <c r="AJ39" s="4">
        <f>'[1]Mar Actuals'!AJ35-$DD39</f>
        <v>0</v>
      </c>
      <c r="AL39" s="4">
        <f>'[1]Mar Actuals'!AL35-$DD39</f>
        <v>-106</v>
      </c>
      <c r="AM39" s="4">
        <f>'[1]Mar Actuals'!AM35-$DD39</f>
        <v>-106</v>
      </c>
      <c r="AO39" s="4">
        <f>'[1]Mar Actuals'!AO35-$DD39</f>
        <v>-154</v>
      </c>
      <c r="AP39" s="4">
        <f>'[1]Mar Actuals'!AP35-$DD39</f>
        <v>-154</v>
      </c>
      <c r="AR39" s="4">
        <f>'[1]Mar Actuals'!AR35-$DD39</f>
        <v>-84</v>
      </c>
      <c r="AS39" s="4">
        <f>'[1]Mar Actuals'!AS35-$DD39</f>
        <v>-84</v>
      </c>
      <c r="AU39" s="4">
        <f>'[1]Mar Actuals'!AU35-$DD39</f>
        <v>0</v>
      </c>
      <c r="AV39" s="4">
        <f>'[1]Mar Actuals'!AV35-$DD39</f>
        <v>0</v>
      </c>
      <c r="AX39" s="4">
        <f>'[1]Mar Actuals'!AX35-$DD39</f>
        <v>0</v>
      </c>
      <c r="AY39" s="4">
        <f>'[1]Mar Actuals'!AY35-$DD39</f>
        <v>0</v>
      </c>
      <c r="BA39" s="4">
        <f>'[1]Mar Actuals'!BA35-$DD39</f>
        <v>-10</v>
      </c>
      <c r="BB39" s="4">
        <f>'[1]Mar Actuals'!BB35-$DD39</f>
        <v>-10</v>
      </c>
      <c r="BD39" s="4">
        <f>'[1]Mar Actuals'!BD35-$DD39</f>
        <v>-10</v>
      </c>
      <c r="BE39" s="4">
        <f>'[1]Mar Actuals'!BE35-$DD39</f>
        <v>-10</v>
      </c>
      <c r="BG39" s="4">
        <f>'[1]Mar Actuals'!BG35-$DD39</f>
        <v>-116</v>
      </c>
      <c r="BH39" s="4">
        <f>'[1]Mar Actuals'!BH35-$DD39</f>
        <v>-116</v>
      </c>
      <c r="BJ39" s="4">
        <f>'[1]Mar Actuals'!BJ35-$DD39</f>
        <v>-164</v>
      </c>
      <c r="BK39" s="4">
        <f>'[1]Mar Actuals'!BK35-$DD39</f>
        <v>-164</v>
      </c>
      <c r="BM39" s="4">
        <f>'[1]Mar Actuals'!BM35-$DD39</f>
        <v>-94</v>
      </c>
      <c r="BN39" s="4">
        <f>'[1]Mar Actuals'!BN35-$DD39</f>
        <v>-94</v>
      </c>
      <c r="BP39" s="4">
        <f>'[1]Mar Actuals'!BP35-$DD39</f>
        <v>-10</v>
      </c>
      <c r="BQ39" s="4">
        <f>'[1]Mar Actuals'!BQ35-$DD39</f>
        <v>-10</v>
      </c>
      <c r="BS39" s="4">
        <f>'[1]Mar Actuals'!BS35-$DD39</f>
        <v>-10</v>
      </c>
      <c r="BT39" s="4">
        <f>'[1]Mar Actuals'!BT35-$DD39</f>
        <v>-10</v>
      </c>
      <c r="BV39" s="4">
        <f>'[1]Mar Actuals'!BV35-$DD39</f>
        <v>-10</v>
      </c>
      <c r="BW39" s="4">
        <f>'[1]Mar Actuals'!BW35-$DD39</f>
        <v>-10</v>
      </c>
      <c r="BY39" s="4">
        <f>'[1]Mar Actuals'!BY35-$DD39</f>
        <v>-10</v>
      </c>
      <c r="BZ39" s="4">
        <f>'[1]Mar Actuals'!BZ35-$DD39</f>
        <v>-10</v>
      </c>
      <c r="CB39" s="4">
        <f>'[1]Mar Actuals'!CB35-$DD39</f>
        <v>-116</v>
      </c>
      <c r="CC39" s="4">
        <f>'[1]Mar Actuals'!CC35-$DD39</f>
        <v>-116</v>
      </c>
      <c r="CE39" s="4">
        <f>'[1]Mar Actuals'!CE35-$DD39</f>
        <v>-164</v>
      </c>
      <c r="CF39" s="4">
        <f>'[1]Mar Actuals'!CF35-$DD39</f>
        <v>-164</v>
      </c>
      <c r="CH39" s="4">
        <f>'[1]Mar Actuals'!CH35-$DD39</f>
        <v>-94</v>
      </c>
      <c r="CI39" s="4">
        <f>'[1]Mar Actuals'!CI35-$DD39</f>
        <v>-94</v>
      </c>
      <c r="CK39" s="4">
        <f>'[1]Mar Actuals'!CK35-$DD39</f>
        <v>-10</v>
      </c>
      <c r="CL39" s="4">
        <f>'[1]Mar Actuals'!CL35-$DD39</f>
        <v>-10</v>
      </c>
      <c r="CN39" s="4">
        <f>'[1]Mar Actuals'!CN35-$DD39</f>
        <v>-10</v>
      </c>
      <c r="CO39" s="4">
        <f>'[1]Mar Actuals'!CO35-$DD39</f>
        <v>-10</v>
      </c>
      <c r="CQ39" s="4">
        <f>'[1]Mar Actuals'!CQ35-$DD39</f>
        <v>-10</v>
      </c>
      <c r="CR39" s="4">
        <f>'[1]Mar Actuals'!CR35-$DD39</f>
        <v>-10</v>
      </c>
      <c r="CT39" s="4">
        <f>'[1]Mar Actuals'!CT35-$DD39</f>
        <v>-10</v>
      </c>
      <c r="CU39" s="4">
        <f>'[1]Mar Actuals'!CU35-$DD39</f>
        <v>-10</v>
      </c>
      <c r="CW39" s="4">
        <f>'[1]Mar Actuals'!CW35-$DD39</f>
        <v>-116</v>
      </c>
      <c r="CX39" s="4">
        <f>'[1]Mar Actuals'!CX35-$DD39</f>
        <v>-116</v>
      </c>
      <c r="CZ39" s="4">
        <f>K39+N39+Q39+T39+W39+Z39+AC39+AF39+AI39+AL39+AO39+AR39+AU39+AX39+BA39+BD39+BG39+BJ39+BM39+BP39+BS39+BV39+BY39+CB39+CE39+CH39+CK39+CN39+CQ39+CT39+CW39</f>
        <v>-1652</v>
      </c>
      <c r="DA39" s="4">
        <f>L39+O39+R39+U39+X39+AA39+AD39+AG39+AJ39+AM39+AP39+AS39+AV39+AY39+BB39+BE39+BH39+BK39+BN39+BQ39+BT39+BW39+BZ39+CC39+CF39+CI39+CL39+CO39+CR39+CU39+CX39</f>
        <v>-1652</v>
      </c>
      <c r="DD39" s="4">
        <v>206</v>
      </c>
    </row>
    <row r="40" spans="2:108" hidden="1" outlineLevel="2" x14ac:dyDescent="0.2">
      <c r="B40" s="28" t="s">
        <v>18</v>
      </c>
      <c r="C40" s="28">
        <v>3</v>
      </c>
      <c r="D40" s="28">
        <v>16</v>
      </c>
      <c r="E40" s="1" t="s">
        <v>19</v>
      </c>
      <c r="F40" s="1" t="s">
        <v>39</v>
      </c>
      <c r="G40" s="3">
        <v>27</v>
      </c>
      <c r="H40" s="1" t="s">
        <v>22</v>
      </c>
      <c r="I40" s="1" t="s">
        <v>40</v>
      </c>
      <c r="K40" s="4">
        <f>'[1]Mar Actuals'!K36-$DD40</f>
        <v>0</v>
      </c>
      <c r="L40" s="4">
        <f>'[1]Mar Actuals'!L36-$DD40</f>
        <v>0</v>
      </c>
      <c r="N40" s="4">
        <f>'[1]Mar Actuals'!N36-$DD40</f>
        <v>0</v>
      </c>
      <c r="O40" s="4">
        <f>'[1]Mar Actuals'!O36-$DD40</f>
        <v>0</v>
      </c>
      <c r="Q40" s="4">
        <f>'[1]Mar Actuals'!Q36-$DD40</f>
        <v>0</v>
      </c>
      <c r="R40" s="4">
        <f>'[1]Mar Actuals'!R36-$DD40</f>
        <v>0</v>
      </c>
      <c r="T40" s="4">
        <f>'[1]Mar Actuals'!T36-$DD40</f>
        <v>0</v>
      </c>
      <c r="U40" s="4">
        <f>'[1]Mar Actuals'!U36-$DD40</f>
        <v>0</v>
      </c>
      <c r="W40" s="4">
        <f>'[1]Mar Actuals'!W36-$DD40</f>
        <v>0</v>
      </c>
      <c r="X40" s="4">
        <f>'[1]Mar Actuals'!X36-$DD40</f>
        <v>0</v>
      </c>
      <c r="Z40" s="4">
        <f>'[1]Mar Actuals'!Z36-$DD40</f>
        <v>0</v>
      </c>
      <c r="AA40" s="4">
        <f>'[1]Mar Actuals'!AA36-$DD40</f>
        <v>0</v>
      </c>
      <c r="AC40" s="4">
        <f>'[1]Mar Actuals'!AC36-$DD40</f>
        <v>0</v>
      </c>
      <c r="AD40" s="4">
        <f>'[1]Mar Actuals'!AD36-$DD40</f>
        <v>0</v>
      </c>
      <c r="AF40" s="4">
        <f>'[1]Mar Actuals'!AF36-$DD40</f>
        <v>0</v>
      </c>
      <c r="AG40" s="4">
        <f>'[1]Mar Actuals'!AG36-$DD40</f>
        <v>0</v>
      </c>
      <c r="AI40" s="4">
        <f>'[1]Mar Actuals'!AI36-$DD40</f>
        <v>0</v>
      </c>
      <c r="AJ40" s="4">
        <f>'[1]Mar Actuals'!AJ36-$DD40</f>
        <v>0</v>
      </c>
      <c r="AL40" s="4">
        <f>'[1]Mar Actuals'!AL36-$DD40</f>
        <v>0</v>
      </c>
      <c r="AM40" s="4">
        <f>'[1]Mar Actuals'!AM36-$DD40</f>
        <v>0</v>
      </c>
      <c r="AO40" s="4">
        <f>'[1]Mar Actuals'!AO36-$DD40</f>
        <v>0</v>
      </c>
      <c r="AP40" s="4">
        <f>'[1]Mar Actuals'!AP36-$DD40</f>
        <v>0</v>
      </c>
      <c r="AR40" s="4">
        <f>'[1]Mar Actuals'!AR36-$DD40</f>
        <v>0</v>
      </c>
      <c r="AS40" s="4">
        <f>'[1]Mar Actuals'!AS36-$DD40</f>
        <v>0</v>
      </c>
      <c r="AU40" s="4">
        <f>'[1]Mar Actuals'!AU36-$DD40</f>
        <v>0</v>
      </c>
      <c r="AV40" s="4">
        <f>'[1]Mar Actuals'!AV36-$DD40</f>
        <v>0</v>
      </c>
      <c r="AX40" s="4">
        <f>'[1]Mar Actuals'!AX36-$DD40</f>
        <v>0</v>
      </c>
      <c r="AY40" s="4">
        <f>'[1]Mar Actuals'!AY36-$DD40</f>
        <v>0</v>
      </c>
      <c r="BA40" s="4">
        <f>'[1]Mar Actuals'!BA36-$DD40</f>
        <v>0</v>
      </c>
      <c r="BB40" s="4">
        <f>'[1]Mar Actuals'!BB36-$DD40</f>
        <v>0</v>
      </c>
      <c r="BD40" s="4">
        <f>'[1]Mar Actuals'!BD36-$DD40</f>
        <v>0</v>
      </c>
      <c r="BE40" s="4">
        <f>'[1]Mar Actuals'!BE36-$DD40</f>
        <v>0</v>
      </c>
      <c r="BG40" s="4">
        <f>'[1]Mar Actuals'!BG36-$DD40</f>
        <v>0</v>
      </c>
      <c r="BH40" s="4">
        <f>'[1]Mar Actuals'!BH36-$DD40</f>
        <v>0</v>
      </c>
      <c r="BJ40" s="4">
        <f>'[1]Mar Actuals'!BJ36-$DD40</f>
        <v>0</v>
      </c>
      <c r="BK40" s="4">
        <f>'[1]Mar Actuals'!BK36-$DD40</f>
        <v>0</v>
      </c>
      <c r="BM40" s="4">
        <f>'[1]Mar Actuals'!BM36-$DD40</f>
        <v>0</v>
      </c>
      <c r="BN40" s="4">
        <f>'[1]Mar Actuals'!BN36-$DD40</f>
        <v>0</v>
      </c>
      <c r="BP40" s="4">
        <f>'[1]Mar Actuals'!BP36-$DD40</f>
        <v>0</v>
      </c>
      <c r="BQ40" s="4">
        <f>'[1]Mar Actuals'!BQ36-$DD40</f>
        <v>0</v>
      </c>
      <c r="BS40" s="4">
        <f>'[1]Mar Actuals'!BS36-$DD40</f>
        <v>0</v>
      </c>
      <c r="BT40" s="4">
        <f>'[1]Mar Actuals'!BT36-$DD40</f>
        <v>0</v>
      </c>
      <c r="BV40" s="4">
        <f>'[1]Mar Actuals'!BV36-$DD40</f>
        <v>0</v>
      </c>
      <c r="BW40" s="4">
        <f>'[1]Mar Actuals'!BW36-$DD40</f>
        <v>0</v>
      </c>
      <c r="BY40" s="4">
        <f>'[1]Mar Actuals'!BY36-$DD40</f>
        <v>0</v>
      </c>
      <c r="BZ40" s="4">
        <f>'[1]Mar Actuals'!BZ36-$DD40</f>
        <v>0</v>
      </c>
      <c r="CB40" s="4">
        <f>'[1]Mar Actuals'!CB36-$DD40</f>
        <v>0</v>
      </c>
      <c r="CC40" s="4">
        <f>'[1]Mar Actuals'!CC36-$DD40</f>
        <v>0</v>
      </c>
      <c r="CE40" s="4">
        <f>'[1]Mar Actuals'!CE36-$DD40</f>
        <v>0</v>
      </c>
      <c r="CF40" s="4">
        <f>'[1]Mar Actuals'!CF36-$DD40</f>
        <v>0</v>
      </c>
      <c r="CH40" s="4">
        <f>'[1]Mar Actuals'!CH36-$DD40</f>
        <v>0</v>
      </c>
      <c r="CI40" s="4">
        <f>'[1]Mar Actuals'!CI36-$DD40</f>
        <v>0</v>
      </c>
      <c r="CK40" s="4">
        <f>'[1]Mar Actuals'!CK36-$DD40</f>
        <v>0</v>
      </c>
      <c r="CL40" s="4">
        <f>'[1]Mar Actuals'!CL36-$DD40</f>
        <v>0</v>
      </c>
      <c r="CN40" s="4">
        <f>'[1]Mar Actuals'!CN36-$DD40</f>
        <v>0</v>
      </c>
      <c r="CO40" s="4">
        <f>'[1]Mar Actuals'!CO36-$DD40</f>
        <v>0</v>
      </c>
      <c r="CQ40" s="4">
        <f>'[1]Mar Actuals'!CQ36-$DD40</f>
        <v>0</v>
      </c>
      <c r="CR40" s="4">
        <f>'[1]Mar Actuals'!CR36-$DD40</f>
        <v>0</v>
      </c>
      <c r="CT40" s="4">
        <f>'[1]Mar Actuals'!CT36-$DD40</f>
        <v>0</v>
      </c>
      <c r="CU40" s="4">
        <f>'[1]Mar Actuals'!CU36-$DD40</f>
        <v>0</v>
      </c>
      <c r="CW40" s="4">
        <f>'[1]Mar Actuals'!CW36-$DD40</f>
        <v>0</v>
      </c>
      <c r="CX40" s="4">
        <f>'[1]Mar Actuals'!CX36-$DD40</f>
        <v>0</v>
      </c>
      <c r="CZ40" s="4">
        <f>K40+N40+Q40+T40+W40+Z40+AC40+AF40+AI40+AL40+AO40+AR40+AU40+AX40+BA40+BD40+BG40+BJ40+BM40+BP40+BS40+BV40+BY40+CB40+CE40+CH40+CK40+CN40+CQ40+CT40+CW40</f>
        <v>0</v>
      </c>
      <c r="DA40" s="4">
        <f>L40+O40+R40+U40+X40+AA40+AD40+AG40+AJ40+AM40+AP40+AS40+AV40+AY40+BB40+BE40+BH40+BK40+BN40+BQ40+BT40+BW40+BZ40+CC40+CF40+CI40+CL40+CO40+CR40+CU40+CX40</f>
        <v>0</v>
      </c>
    </row>
    <row r="41" spans="2:108" outlineLevel="1" collapsed="1" x14ac:dyDescent="0.2">
      <c r="B41" s="28" t="str">
        <f>B40</f>
        <v>TCO</v>
      </c>
      <c r="C41" s="28">
        <f>C40</f>
        <v>3</v>
      </c>
      <c r="D41" s="28" t="s">
        <v>43</v>
      </c>
      <c r="CB41" s="4"/>
      <c r="CE41" s="4"/>
      <c r="CH41" s="4"/>
      <c r="CK41" s="4">
        <f>SUBTOTAL(9,CK36:CK40)</f>
        <v>-129.09677419354838</v>
      </c>
      <c r="CN41" s="4">
        <f>SUBTOTAL(9,CN36:CN40)</f>
        <v>-129.09677419354838</v>
      </c>
      <c r="CQ41" s="4">
        <f>SUBTOTAL(9,CQ36:CQ40)</f>
        <v>-129.09677419354838</v>
      </c>
    </row>
    <row r="42" spans="2:108" outlineLevel="1" x14ac:dyDescent="0.2">
      <c r="B42" s="28"/>
      <c r="C42" s="28"/>
      <c r="D42" s="28"/>
      <c r="K42" s="1" t="s">
        <v>44</v>
      </c>
      <c r="L42" s="1"/>
      <c r="N42" s="1"/>
      <c r="O42" s="1"/>
      <c r="Q42" s="1"/>
      <c r="R42" s="1"/>
      <c r="T42" s="1"/>
      <c r="U42" s="1"/>
      <c r="W42" s="1"/>
      <c r="X42" s="1"/>
      <c r="Z42" s="1"/>
      <c r="AA42" s="1"/>
      <c r="AC42" s="1"/>
      <c r="AD42" s="1"/>
      <c r="AF42" s="1"/>
      <c r="AG42" s="1"/>
      <c r="AI42" s="1"/>
      <c r="AJ42" s="1"/>
      <c r="AL42" s="1"/>
      <c r="AM42" s="1"/>
      <c r="AO42" s="1"/>
      <c r="AP42" s="1"/>
      <c r="AR42" s="1"/>
      <c r="AS42" s="1"/>
      <c r="AU42" s="1"/>
      <c r="AV42" s="1"/>
      <c r="AX42" s="1"/>
      <c r="AY42" s="1"/>
      <c r="BA42" s="1"/>
      <c r="BB42" s="1"/>
      <c r="BD42" s="1"/>
      <c r="BE42" s="1"/>
      <c r="BG42" s="1"/>
      <c r="BH42" s="1"/>
      <c r="BJ42" s="1"/>
      <c r="BK42" s="1"/>
      <c r="BM42" s="1"/>
      <c r="BN42" s="1"/>
      <c r="BP42" s="1"/>
      <c r="BQ42" s="1"/>
      <c r="BS42" s="1"/>
      <c r="BT42" s="1"/>
      <c r="BV42" s="1"/>
      <c r="BW42" s="1"/>
      <c r="BY42" s="1"/>
      <c r="BZ42" s="1"/>
      <c r="CB42" s="1"/>
      <c r="CC42" s="1"/>
      <c r="CE42" s="1"/>
      <c r="CF42" s="1"/>
      <c r="CH42" s="1"/>
      <c r="CI42" s="1"/>
      <c r="CK42" s="1"/>
      <c r="CL42" s="1"/>
      <c r="CN42" s="1"/>
      <c r="CO42" s="1"/>
      <c r="CQ42" s="1"/>
      <c r="CR42" s="1"/>
      <c r="CT42" s="1"/>
      <c r="CU42" s="1"/>
      <c r="CW42" s="1"/>
      <c r="CX42" s="1"/>
      <c r="DD42" s="1" t="s">
        <v>44</v>
      </c>
    </row>
    <row r="43" spans="2:108" outlineLevel="1" x14ac:dyDescent="0.2">
      <c r="B43" s="28"/>
      <c r="C43" s="28"/>
      <c r="D43" s="28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O43" s="29"/>
      <c r="AP43" s="29"/>
      <c r="AR43" s="29"/>
      <c r="AS43" s="29"/>
      <c r="AU43" s="29"/>
      <c r="AV43" s="29"/>
      <c r="AX43" s="29"/>
      <c r="AY43" s="29"/>
      <c r="BA43" s="29"/>
      <c r="BB43" s="29"/>
      <c r="BD43" s="29"/>
      <c r="BE43" s="29"/>
      <c r="BG43" s="29"/>
      <c r="BH43" s="29"/>
      <c r="BJ43" s="29"/>
      <c r="BK43" s="29"/>
      <c r="BM43" s="29"/>
      <c r="BN43" s="29"/>
      <c r="BP43" s="29"/>
      <c r="BQ43" s="29"/>
      <c r="BS43" s="29"/>
      <c r="BT43" s="29"/>
      <c r="BV43" s="29"/>
      <c r="BW43" s="29"/>
      <c r="BY43" s="29"/>
      <c r="BZ43" s="29"/>
      <c r="CB43" s="29"/>
      <c r="CC43" s="29"/>
      <c r="CE43" s="29"/>
      <c r="CF43" s="29"/>
      <c r="CH43" s="29"/>
      <c r="CI43" s="29"/>
      <c r="CK43" s="29"/>
      <c r="CL43" s="29"/>
      <c r="CN43" s="29"/>
      <c r="CO43" s="29"/>
      <c r="CQ43" s="29"/>
      <c r="CR43" s="29"/>
      <c r="CT43" s="29"/>
      <c r="CU43" s="29"/>
      <c r="CW43" s="29"/>
      <c r="CX43" s="29"/>
      <c r="DD43" s="29"/>
    </row>
    <row r="44" spans="2:108" outlineLevel="1" x14ac:dyDescent="0.2">
      <c r="B44" s="28"/>
      <c r="C44" s="28"/>
      <c r="D44" s="28"/>
      <c r="CB44" s="4"/>
      <c r="CE44" s="4"/>
      <c r="CH44" s="4"/>
      <c r="CK44" s="4"/>
    </row>
    <row r="45" spans="2:108" hidden="1" outlineLevel="2" x14ac:dyDescent="0.2">
      <c r="B45" s="28" t="s">
        <v>18</v>
      </c>
      <c r="C45" s="28">
        <v>3</v>
      </c>
      <c r="D45" s="28">
        <v>17</v>
      </c>
      <c r="E45" s="1" t="s">
        <v>19</v>
      </c>
      <c r="F45" s="1" t="s">
        <v>39</v>
      </c>
      <c r="G45" s="3">
        <v>27</v>
      </c>
      <c r="H45" s="1" t="s">
        <v>42</v>
      </c>
      <c r="I45" s="1" t="s">
        <v>40</v>
      </c>
      <c r="K45" s="4">
        <f>'[1]Mar Actuals'!K40-$DD45</f>
        <v>0</v>
      </c>
      <c r="L45" s="4">
        <f>'[1]Mar Actuals'!L40-$DD45</f>
        <v>0</v>
      </c>
      <c r="N45" s="4">
        <f>'[1]Mar Actuals'!N40-$DD45</f>
        <v>-1</v>
      </c>
      <c r="O45" s="4">
        <f>'[1]Mar Actuals'!O40-$DD45</f>
        <v>-1</v>
      </c>
      <c r="Q45" s="4">
        <f>'[1]Mar Actuals'!Q40-$DD45</f>
        <v>0</v>
      </c>
      <c r="R45" s="4">
        <f>'[1]Mar Actuals'!R40-$DD45</f>
        <v>0</v>
      </c>
      <c r="T45" s="4">
        <f>'[1]Mar Actuals'!T40-$DD45</f>
        <v>0</v>
      </c>
      <c r="U45" s="4">
        <f>'[1]Mar Actuals'!U40-$DD45</f>
        <v>0</v>
      </c>
      <c r="W45" s="4">
        <f>'[1]Mar Actuals'!W40-$DD45</f>
        <v>0</v>
      </c>
      <c r="X45" s="4">
        <f>'[1]Mar Actuals'!X40-$DD45</f>
        <v>0</v>
      </c>
      <c r="Z45" s="4">
        <f>'[1]Mar Actuals'!Z40-$DD45</f>
        <v>0</v>
      </c>
      <c r="AA45" s="4">
        <f>'[1]Mar Actuals'!AA40-$DD45</f>
        <v>0</v>
      </c>
      <c r="AC45" s="4">
        <f>'[1]Mar Actuals'!AC40-$DD45</f>
        <v>0</v>
      </c>
      <c r="AD45" s="4">
        <f>'[1]Mar Actuals'!AD40-$DD45</f>
        <v>0</v>
      </c>
      <c r="AF45" s="4">
        <f>'[1]Mar Actuals'!AF40-$DD45</f>
        <v>0</v>
      </c>
      <c r="AG45" s="4">
        <f>'[1]Mar Actuals'!AG40-$DD45</f>
        <v>0</v>
      </c>
      <c r="AI45" s="4">
        <f>'[1]Mar Actuals'!AI40-$DD45</f>
        <v>0</v>
      </c>
      <c r="AJ45" s="4">
        <f>'[1]Mar Actuals'!AJ40-$DD45</f>
        <v>0</v>
      </c>
      <c r="AL45" s="4">
        <f>'[1]Mar Actuals'!AL40-$DD45</f>
        <v>0</v>
      </c>
      <c r="AM45" s="4">
        <f>'[1]Mar Actuals'!AM40-$DD45</f>
        <v>0</v>
      </c>
      <c r="AO45" s="4">
        <f>'[1]Mar Actuals'!AO40-$DD45</f>
        <v>0</v>
      </c>
      <c r="AP45" s="4">
        <f>'[1]Mar Actuals'!AP40-$DD45</f>
        <v>0</v>
      </c>
      <c r="AR45" s="4">
        <f>'[1]Mar Actuals'!AR40-$DD45</f>
        <v>0</v>
      </c>
      <c r="AS45" s="4">
        <f>'[1]Mar Actuals'!AS40-$DD45</f>
        <v>0</v>
      </c>
      <c r="AU45" s="4">
        <f>'[1]Mar Actuals'!AU40-$DD45</f>
        <v>0</v>
      </c>
      <c r="AV45" s="4">
        <f>'[1]Mar Actuals'!AV40-$DD45</f>
        <v>0</v>
      </c>
      <c r="AX45" s="4">
        <f>'[1]Mar Actuals'!AX40-$DD45</f>
        <v>0</v>
      </c>
      <c r="AY45" s="4">
        <f>'[1]Mar Actuals'!AY40-$DD45</f>
        <v>0</v>
      </c>
      <c r="BA45" s="4">
        <f>'[1]Mar Actuals'!BA40-$DD45</f>
        <v>0</v>
      </c>
      <c r="BB45" s="4">
        <f>'[1]Mar Actuals'!BB40-$DD45</f>
        <v>0</v>
      </c>
      <c r="BD45" s="4">
        <f>'[1]Mar Actuals'!BD40-$DD45</f>
        <v>0</v>
      </c>
      <c r="BE45" s="4">
        <f>'[1]Mar Actuals'!BE40-$DD45</f>
        <v>0</v>
      </c>
      <c r="BG45" s="4">
        <f>'[1]Mar Actuals'!BG40-$DD45</f>
        <v>0</v>
      </c>
      <c r="BH45" s="4">
        <f>'[1]Mar Actuals'!BH40-$DD45</f>
        <v>0</v>
      </c>
      <c r="BJ45" s="4">
        <f>'[1]Mar Actuals'!BJ40-$DD45</f>
        <v>0</v>
      </c>
      <c r="BK45" s="4">
        <f>'[1]Mar Actuals'!BK40-$DD45</f>
        <v>0</v>
      </c>
      <c r="BM45" s="4">
        <f>'[1]Mar Actuals'!BM40-$DD45</f>
        <v>0</v>
      </c>
      <c r="BN45" s="4">
        <f>'[1]Mar Actuals'!BN40-$DD45</f>
        <v>0</v>
      </c>
      <c r="BP45" s="4">
        <f>'[1]Mar Actuals'!BP40-$DD45</f>
        <v>0</v>
      </c>
      <c r="BQ45" s="4">
        <f>'[1]Mar Actuals'!BQ40-$DD45</f>
        <v>0</v>
      </c>
      <c r="BS45" s="4">
        <f>'[1]Mar Actuals'!BS40-$DD45</f>
        <v>0</v>
      </c>
      <c r="BT45" s="4">
        <f>'[1]Mar Actuals'!BT40-$DD45</f>
        <v>0</v>
      </c>
      <c r="BV45" s="4">
        <f>'[1]Mar Actuals'!BV40-$DD45</f>
        <v>0</v>
      </c>
      <c r="BW45" s="4">
        <f>'[1]Mar Actuals'!BW40-$DD45</f>
        <v>0</v>
      </c>
      <c r="BY45" s="4">
        <f>'[1]Mar Actuals'!BY40-$DD45</f>
        <v>0</v>
      </c>
      <c r="BZ45" s="4">
        <f>'[1]Mar Actuals'!BZ40-$DD45</f>
        <v>0</v>
      </c>
      <c r="CB45" s="4">
        <f>'[1]Mar Actuals'!CB40-$DD45</f>
        <v>0</v>
      </c>
      <c r="CC45" s="4">
        <f>'[1]Mar Actuals'!CC40-$DD45</f>
        <v>0</v>
      </c>
      <c r="CE45" s="4">
        <f>'[1]Mar Actuals'!CE40-$DD45</f>
        <v>0</v>
      </c>
      <c r="CF45" s="4">
        <f>'[1]Mar Actuals'!CF40-$DD45</f>
        <v>0</v>
      </c>
      <c r="CH45" s="4">
        <f>'[1]Mar Actuals'!CH40-$DD45</f>
        <v>0</v>
      </c>
      <c r="CI45" s="4">
        <f>'[1]Mar Actuals'!CI40-$DD45</f>
        <v>0</v>
      </c>
      <c r="CK45" s="4">
        <f>'[1]Mar Actuals'!CK40-$DD45</f>
        <v>0</v>
      </c>
      <c r="CL45" s="4">
        <f>'[1]Mar Actuals'!CL40-$DD45</f>
        <v>0</v>
      </c>
      <c r="CN45" s="4">
        <f>'[1]Mar Actuals'!CN40-$DD45</f>
        <v>0</v>
      </c>
      <c r="CO45" s="4">
        <f>'[1]Mar Actuals'!CO40-$DD45</f>
        <v>0</v>
      </c>
      <c r="CQ45" s="4">
        <f>'[1]Mar Actuals'!CQ40-$DD45</f>
        <v>0</v>
      </c>
      <c r="CR45" s="4">
        <f>'[1]Mar Actuals'!CR40-$DD45</f>
        <v>0</v>
      </c>
      <c r="CT45" s="4">
        <f>'[1]Mar Actuals'!CT40-$DD45</f>
        <v>0</v>
      </c>
      <c r="CU45" s="4">
        <f>'[1]Mar Actuals'!CU40-$DD45</f>
        <v>0</v>
      </c>
      <c r="CW45" s="4">
        <f>'[1]Mar Actuals'!CW40-$DD45</f>
        <v>0</v>
      </c>
      <c r="CX45" s="4">
        <f>'[1]Mar Actuals'!CX40-$DD45</f>
        <v>0</v>
      </c>
      <c r="CZ45" s="4">
        <f>K45+N45+Q45+T45+W45+Z45+AC45+AF45+AI45+AL45+AO45+AR45+AU45+AX45+BA45+BD45+BG45+BJ45+BM45+BP45+BS45+BV45+BY45+CB45+CE45+CH45+CK45+CN45+CQ45+CT45+CW45</f>
        <v>-1</v>
      </c>
      <c r="DA45" s="4">
        <f>L45+O45+R45+U45+X45+AA45+AD45+AG45+AJ45+AM45+AP45+AS45+AV45+AY45+BB45+BE45+BH45+BK45+BN45+BQ45+BT45+BW45+BZ45+CC45+CF45+CI45+CL45+CO45+CR45+CU45+CX45</f>
        <v>-1</v>
      </c>
      <c r="DD45" s="4">
        <v>148</v>
      </c>
    </row>
    <row r="46" spans="2:108" hidden="1" outlineLevel="2" x14ac:dyDescent="0.2">
      <c r="B46" s="28" t="s">
        <v>18</v>
      </c>
      <c r="C46" s="28">
        <v>3</v>
      </c>
      <c r="D46" s="28">
        <v>17</v>
      </c>
      <c r="E46" s="1" t="s">
        <v>19</v>
      </c>
      <c r="F46" s="1" t="s">
        <v>39</v>
      </c>
      <c r="G46" s="3">
        <v>27</v>
      </c>
      <c r="H46" s="1" t="s">
        <v>22</v>
      </c>
      <c r="I46" s="1" t="s">
        <v>40</v>
      </c>
      <c r="K46" s="4">
        <f>'[1]Mar Actuals'!K41-$DD46</f>
        <v>0</v>
      </c>
      <c r="L46" s="4">
        <f>'[1]Mar Actuals'!L41-$DD46</f>
        <v>0</v>
      </c>
      <c r="N46" s="4">
        <f>'[1]Mar Actuals'!N41-$DD46</f>
        <v>0</v>
      </c>
      <c r="O46" s="4">
        <f>'[1]Mar Actuals'!O41-$DD46</f>
        <v>0</v>
      </c>
      <c r="Q46" s="4">
        <f>'[1]Mar Actuals'!Q41-$DD46</f>
        <v>0</v>
      </c>
      <c r="R46" s="4">
        <f>'[1]Mar Actuals'!R41-$DD46</f>
        <v>0</v>
      </c>
      <c r="T46" s="4">
        <f>'[1]Mar Actuals'!T41-$DD46</f>
        <v>0</v>
      </c>
      <c r="U46" s="4">
        <f>'[1]Mar Actuals'!U41-$DD46</f>
        <v>0</v>
      </c>
      <c r="W46" s="4">
        <f>'[1]Mar Actuals'!W41-$DD46</f>
        <v>0</v>
      </c>
      <c r="X46" s="4">
        <f>'[1]Mar Actuals'!X41-$DD46</f>
        <v>0</v>
      </c>
      <c r="Z46" s="4">
        <f>'[1]Mar Actuals'!Z41-$DD46</f>
        <v>0</v>
      </c>
      <c r="AA46" s="4">
        <f>'[1]Mar Actuals'!AA41-$DD46</f>
        <v>0</v>
      </c>
      <c r="AC46" s="4">
        <f>'[1]Mar Actuals'!AC41-$DD46</f>
        <v>0</v>
      </c>
      <c r="AD46" s="4">
        <f>'[1]Mar Actuals'!AD41-$DD46</f>
        <v>0</v>
      </c>
      <c r="AF46" s="4">
        <f>'[1]Mar Actuals'!AF41-$DD46</f>
        <v>0</v>
      </c>
      <c r="AG46" s="4">
        <f>'[1]Mar Actuals'!AG41-$DD46</f>
        <v>0</v>
      </c>
      <c r="AI46" s="4">
        <f>'[1]Mar Actuals'!AI41-$DD46</f>
        <v>0</v>
      </c>
      <c r="AJ46" s="4">
        <f>'[1]Mar Actuals'!AJ41-$DD46</f>
        <v>0</v>
      </c>
      <c r="AL46" s="4">
        <f>'[1]Mar Actuals'!AL41-$DD46</f>
        <v>0</v>
      </c>
      <c r="AM46" s="4">
        <f>'[1]Mar Actuals'!AM41-$DD46</f>
        <v>0</v>
      </c>
      <c r="AO46" s="4">
        <f>'[1]Mar Actuals'!AO41-$DD46</f>
        <v>0</v>
      </c>
      <c r="AP46" s="4">
        <f>'[1]Mar Actuals'!AP41-$DD46</f>
        <v>0</v>
      </c>
      <c r="AR46" s="4">
        <f>'[1]Mar Actuals'!AR41-$DD46</f>
        <v>0</v>
      </c>
      <c r="AS46" s="4">
        <f>'[1]Mar Actuals'!AS41-$DD46</f>
        <v>0</v>
      </c>
      <c r="AU46" s="4">
        <f>'[1]Mar Actuals'!AU41-$DD46</f>
        <v>0</v>
      </c>
      <c r="AV46" s="4">
        <f>'[1]Mar Actuals'!AV41-$DD46</f>
        <v>0</v>
      </c>
      <c r="AX46" s="4">
        <f>'[1]Mar Actuals'!AX41-$DD46</f>
        <v>0</v>
      </c>
      <c r="AY46" s="4">
        <f>'[1]Mar Actuals'!AY41-$DD46</f>
        <v>0</v>
      </c>
      <c r="BA46" s="4">
        <f>'[1]Mar Actuals'!BA41-$DD46</f>
        <v>0</v>
      </c>
      <c r="BB46" s="4">
        <f>'[1]Mar Actuals'!BB41-$DD46</f>
        <v>0</v>
      </c>
      <c r="BD46" s="4">
        <f>'[1]Mar Actuals'!BD41-$DD46</f>
        <v>0</v>
      </c>
      <c r="BE46" s="4">
        <f>'[1]Mar Actuals'!BE41-$DD46</f>
        <v>0</v>
      </c>
      <c r="BG46" s="4">
        <f>'[1]Mar Actuals'!BG41-$DD46</f>
        <v>0</v>
      </c>
      <c r="BH46" s="4">
        <f>'[1]Mar Actuals'!BH41-$DD46</f>
        <v>0</v>
      </c>
      <c r="BJ46" s="4">
        <f>'[1]Mar Actuals'!BJ41-$DD46</f>
        <v>0</v>
      </c>
      <c r="BK46" s="4">
        <f>'[1]Mar Actuals'!BK41-$DD46</f>
        <v>0</v>
      </c>
      <c r="BM46" s="4">
        <f>'[1]Mar Actuals'!BM41-$DD46</f>
        <v>0</v>
      </c>
      <c r="BN46" s="4">
        <f>'[1]Mar Actuals'!BN41-$DD46</f>
        <v>0</v>
      </c>
      <c r="BP46" s="4">
        <f>'[1]Mar Actuals'!BP41-$DD46</f>
        <v>0</v>
      </c>
      <c r="BQ46" s="4">
        <f>'[1]Mar Actuals'!BQ41-$DD46</f>
        <v>0</v>
      </c>
      <c r="BS46" s="4">
        <f>'[1]Mar Actuals'!BS41-$DD46</f>
        <v>0</v>
      </c>
      <c r="BT46" s="4">
        <f>'[1]Mar Actuals'!BT41-$DD46</f>
        <v>0</v>
      </c>
      <c r="BV46" s="4">
        <f>'[1]Mar Actuals'!BV41-$DD46</f>
        <v>0</v>
      </c>
      <c r="BW46" s="4">
        <f>'[1]Mar Actuals'!BW41-$DD46</f>
        <v>0</v>
      </c>
      <c r="BY46" s="4">
        <f>'[1]Mar Actuals'!BY41-$DD46</f>
        <v>0</v>
      </c>
      <c r="BZ46" s="4">
        <f>'[1]Mar Actuals'!BZ41-$DD46</f>
        <v>0</v>
      </c>
      <c r="CB46" s="4">
        <f>'[1]Mar Actuals'!CB41-$DD46</f>
        <v>0</v>
      </c>
      <c r="CC46" s="4">
        <f>'[1]Mar Actuals'!CC41-$DD46</f>
        <v>0</v>
      </c>
      <c r="CE46" s="4">
        <f>'[1]Mar Actuals'!CE41-$DD46</f>
        <v>0</v>
      </c>
      <c r="CF46" s="4">
        <f>'[1]Mar Actuals'!CF41-$DD46</f>
        <v>0</v>
      </c>
      <c r="CH46" s="4">
        <f>'[1]Mar Actuals'!CH41-$DD46</f>
        <v>0</v>
      </c>
      <c r="CI46" s="4">
        <f>'[1]Mar Actuals'!CI41-$DD46</f>
        <v>0</v>
      </c>
      <c r="CK46" s="4">
        <f>'[1]Mar Actuals'!CK41-$DD46</f>
        <v>0</v>
      </c>
      <c r="CL46" s="4">
        <f>'[1]Mar Actuals'!CL41-$DD46</f>
        <v>0</v>
      </c>
      <c r="CN46" s="4">
        <f>'[1]Mar Actuals'!CN41-$DD46</f>
        <v>0</v>
      </c>
      <c r="CO46" s="4">
        <f>'[1]Mar Actuals'!CO41-$DD46</f>
        <v>0</v>
      </c>
      <c r="CQ46" s="4">
        <f>'[1]Mar Actuals'!CQ41-$DD46</f>
        <v>0</v>
      </c>
      <c r="CR46" s="4">
        <f>'[1]Mar Actuals'!CR41-$DD46</f>
        <v>0</v>
      </c>
      <c r="CT46" s="4">
        <f>'[1]Mar Actuals'!CT41-$DD46</f>
        <v>0</v>
      </c>
      <c r="CU46" s="4">
        <f>'[1]Mar Actuals'!CU41-$DD46</f>
        <v>0</v>
      </c>
      <c r="CW46" s="4">
        <f>'[1]Mar Actuals'!CW41-$DD46</f>
        <v>0</v>
      </c>
      <c r="CX46" s="4">
        <f>'[1]Mar Actuals'!CX41-$DD46</f>
        <v>0</v>
      </c>
      <c r="CZ46" s="4">
        <f>K46+N46+Q46+T46+W46+Z46+AC46+AF46+AI46+AL46+AO46+AR46+AU46+AX46+BA46+BD46+BG46+BJ46+BM46+BP46+BS46+BV46+BY46+CB46+CE46+CH46+CK46+CN46+CQ46+CT46+CW46</f>
        <v>0</v>
      </c>
      <c r="DA46" s="4">
        <f>L46+O46+R46+U46+X46+AA46+AD46+AG46+AJ46+AM46+AP46+AS46+AV46+AY46+BB46+BE46+BH46+BK46+BN46+BQ46+BT46+BW46+BZ46+CC46+CF46+CI46+CL46+CO46+CR46+CU46+CX46</f>
        <v>0</v>
      </c>
    </row>
    <row r="47" spans="2:108" outlineLevel="1" collapsed="1" x14ac:dyDescent="0.2">
      <c r="B47" s="28" t="str">
        <f>B46</f>
        <v>TCO</v>
      </c>
      <c r="C47" s="28">
        <f>C46</f>
        <v>3</v>
      </c>
      <c r="D47" s="28" t="s">
        <v>45</v>
      </c>
      <c r="CB47" s="4"/>
      <c r="CE47" s="4"/>
      <c r="CH47" s="4"/>
      <c r="CK47" s="4">
        <f>SUBTOTAL(9,CK45:CK46)</f>
        <v>0</v>
      </c>
      <c r="CN47" s="4">
        <f>SUBTOTAL(9,CN45:CN46)</f>
        <v>0</v>
      </c>
      <c r="CQ47" s="4">
        <f>SUBTOTAL(9,CQ45:CQ46)</f>
        <v>0</v>
      </c>
    </row>
    <row r="48" spans="2:108" outlineLevel="1" x14ac:dyDescent="0.2">
      <c r="B48" s="28"/>
      <c r="C48" s="28"/>
      <c r="D48" s="28"/>
      <c r="K48" s="1" t="s">
        <v>46</v>
      </c>
      <c r="L48" s="1"/>
      <c r="M48" s="29"/>
      <c r="N48" s="1"/>
      <c r="O48" s="1"/>
      <c r="P48" s="29"/>
      <c r="Q48" s="1"/>
      <c r="R48" s="1"/>
      <c r="S48" s="29"/>
      <c r="T48" s="1"/>
      <c r="U48" s="1"/>
      <c r="V48" s="29"/>
      <c r="W48" s="1"/>
      <c r="X48" s="1"/>
      <c r="Y48" s="29"/>
      <c r="Z48" s="1"/>
      <c r="AA48" s="1"/>
      <c r="AB48" s="29"/>
      <c r="AC48" s="1"/>
      <c r="AD48" s="1"/>
      <c r="AE48" s="29"/>
      <c r="AF48" s="1"/>
      <c r="AG48" s="1"/>
      <c r="AH48" s="29"/>
      <c r="AI48" s="1"/>
      <c r="AJ48" s="1"/>
      <c r="AK48" s="29"/>
      <c r="AL48" s="1"/>
      <c r="AM48" s="1"/>
      <c r="AN48" s="29"/>
      <c r="AO48" s="1"/>
      <c r="AP48" s="1"/>
      <c r="AQ48" s="29"/>
      <c r="AR48" s="1"/>
      <c r="AS48" s="1"/>
      <c r="AT48" s="29"/>
      <c r="AU48" s="1"/>
      <c r="AV48" s="1"/>
      <c r="AX48" s="1"/>
      <c r="AY48" s="1"/>
      <c r="BA48" s="1"/>
      <c r="BB48" s="1"/>
      <c r="BD48" s="1"/>
      <c r="BE48" s="1"/>
      <c r="BG48" s="1"/>
      <c r="BH48" s="1"/>
      <c r="BJ48" s="1"/>
      <c r="BK48" s="1"/>
      <c r="BM48" s="1"/>
      <c r="BN48" s="1"/>
      <c r="BP48" s="1"/>
      <c r="BQ48" s="1"/>
      <c r="BS48" s="1"/>
      <c r="BT48" s="1"/>
      <c r="BV48" s="1"/>
      <c r="BW48" s="1"/>
      <c r="BY48" s="1"/>
      <c r="BZ48" s="1"/>
      <c r="CB48" s="1"/>
      <c r="CC48" s="1"/>
      <c r="CE48" s="1"/>
      <c r="CF48" s="1"/>
      <c r="CH48" s="1"/>
      <c r="CI48" s="1"/>
      <c r="CK48" s="1"/>
      <c r="CL48" s="1"/>
      <c r="CN48" s="1"/>
      <c r="CO48" s="1"/>
      <c r="CQ48" s="1"/>
      <c r="CR48" s="1"/>
      <c r="CT48" s="1"/>
      <c r="CU48" s="1"/>
      <c r="CW48" s="1"/>
      <c r="CX48" s="1"/>
      <c r="DD48" s="1" t="s">
        <v>46</v>
      </c>
    </row>
    <row r="49" spans="2:108" outlineLevel="1" x14ac:dyDescent="0.2">
      <c r="B49" s="28"/>
      <c r="C49" s="28"/>
      <c r="D49" s="28"/>
      <c r="CB49" s="4"/>
      <c r="CE49" s="4"/>
      <c r="CH49" s="4"/>
      <c r="CK49" s="4"/>
    </row>
    <row r="50" spans="2:108" outlineLevel="1" x14ac:dyDescent="0.2">
      <c r="B50" s="28">
        <f>B49</f>
        <v>0</v>
      </c>
      <c r="C50" s="28">
        <f>C49</f>
        <v>0</v>
      </c>
      <c r="D50" s="30"/>
      <c r="G50" s="31"/>
      <c r="CB50" s="4"/>
      <c r="CE50" s="4"/>
      <c r="CH50" s="4"/>
      <c r="CK50" s="4"/>
      <c r="CZ50" s="4">
        <f>K50+N50+Q50+T50+W50+Z50+AC50+AF50+AI50+AL50+AO50+AR50+AU50+AX50+BA50+BD50+BG50+BJ50+BM50+BP50+BS50+BV50+BY50+CB50+CE50+CH50+CK50+CN50+CQ50+CT50+CW50</f>
        <v>0</v>
      </c>
      <c r="DA50" s="4">
        <f>L50+O50+R50+U50+X50+AA50+AD50+AG50+AJ50+AM50+AP50+AS50+AV50+AY50+BB50+BE50+BH50+BK50+BN50+BQ50+BT50+BW50+BZ50+CC50+CF50+CI50+CL50+CO50+CR50+CU50+CX50</f>
        <v>0</v>
      </c>
    </row>
    <row r="51" spans="2:108" outlineLevel="1" x14ac:dyDescent="0.2">
      <c r="B51" s="28"/>
      <c r="C51" s="28"/>
      <c r="D51" s="28"/>
      <c r="CB51" s="4"/>
      <c r="CE51" s="4"/>
      <c r="CH51" s="4"/>
      <c r="CK51" s="4"/>
    </row>
    <row r="52" spans="2:108" outlineLevel="1" x14ac:dyDescent="0.2">
      <c r="B52" s="28"/>
      <c r="C52" s="28"/>
      <c r="D52" s="28"/>
      <c r="CB52" s="4"/>
      <c r="CE52" s="4"/>
      <c r="CH52" s="4"/>
      <c r="CK52" s="4"/>
    </row>
    <row r="53" spans="2:108" hidden="1" outlineLevel="2" x14ac:dyDescent="0.2">
      <c r="B53" s="28" t="s">
        <v>18</v>
      </c>
      <c r="C53" s="28">
        <v>3</v>
      </c>
      <c r="D53" s="28">
        <v>19</v>
      </c>
      <c r="E53" s="1" t="s">
        <v>19</v>
      </c>
      <c r="F53" s="1" t="s">
        <v>39</v>
      </c>
      <c r="G53" s="3">
        <v>27</v>
      </c>
      <c r="H53" s="1" t="s">
        <v>24</v>
      </c>
      <c r="I53" s="1" t="s">
        <v>40</v>
      </c>
      <c r="K53" s="4">
        <f>'[1]Mar Actuals'!K47-$DD53</f>
        <v>0</v>
      </c>
      <c r="L53" s="4">
        <f>'[1]Mar Actuals'!L47-$DD53</f>
        <v>0</v>
      </c>
      <c r="N53" s="4">
        <f>'[1]Mar Actuals'!N47-$DD53</f>
        <v>0</v>
      </c>
      <c r="O53" s="4">
        <f>'[1]Mar Actuals'!O47-$DD53</f>
        <v>0</v>
      </c>
      <c r="Q53" s="4">
        <f>'[1]Mar Actuals'!Q47-$DD53</f>
        <v>0</v>
      </c>
      <c r="R53" s="4">
        <f>'[1]Mar Actuals'!R47-$DD53</f>
        <v>0</v>
      </c>
      <c r="T53" s="4">
        <f>'[1]Mar Actuals'!T47-$DD53</f>
        <v>-56</v>
      </c>
      <c r="U53" s="4">
        <f>'[1]Mar Actuals'!U47-$DD53</f>
        <v>-56</v>
      </c>
      <c r="W53" s="4">
        <f>'[1]Mar Actuals'!W47-$DD53</f>
        <v>-36</v>
      </c>
      <c r="X53" s="4">
        <f>'[1]Mar Actuals'!X47-$DD53</f>
        <v>-36</v>
      </c>
      <c r="Z53" s="4">
        <f>'[1]Mar Actuals'!Z47-$DD53</f>
        <v>0</v>
      </c>
      <c r="AA53" s="4">
        <f>'[1]Mar Actuals'!AA47-$DD53</f>
        <v>0</v>
      </c>
      <c r="AC53" s="4">
        <f>'[1]Mar Actuals'!AC47-$DD53</f>
        <v>0</v>
      </c>
      <c r="AD53" s="4">
        <f>'[1]Mar Actuals'!AD47-$DD53</f>
        <v>0</v>
      </c>
      <c r="AF53" s="4">
        <f>'[1]Mar Actuals'!AF47-$DD53</f>
        <v>0</v>
      </c>
      <c r="AG53" s="4">
        <f>'[1]Mar Actuals'!AG47-$DD53</f>
        <v>0</v>
      </c>
      <c r="AI53" s="4">
        <f>'[1]Mar Actuals'!AI47-$DD53</f>
        <v>0</v>
      </c>
      <c r="AJ53" s="4">
        <f>'[1]Mar Actuals'!AJ47-$DD53</f>
        <v>0</v>
      </c>
      <c r="AL53" s="4">
        <f>'[1]Mar Actuals'!AL47-$DD53</f>
        <v>0</v>
      </c>
      <c r="AM53" s="4">
        <f>'[1]Mar Actuals'!AM47-$DD53</f>
        <v>0</v>
      </c>
      <c r="AO53" s="4">
        <f>'[1]Mar Actuals'!AO47-$DD53</f>
        <v>-56</v>
      </c>
      <c r="AP53" s="4">
        <f>'[1]Mar Actuals'!AP47-$DD53</f>
        <v>-56</v>
      </c>
      <c r="AR53" s="4">
        <f>'[1]Mar Actuals'!AR47-$DD53</f>
        <v>-36</v>
      </c>
      <c r="AS53" s="4">
        <f>'[1]Mar Actuals'!AS47-$DD53</f>
        <v>-36</v>
      </c>
      <c r="AU53" s="4">
        <f>'[1]Mar Actuals'!AU47-$DD53</f>
        <v>0</v>
      </c>
      <c r="AV53" s="4">
        <f>'[1]Mar Actuals'!AV47-$DD53</f>
        <v>0</v>
      </c>
      <c r="AX53" s="4">
        <f>'[1]Mar Actuals'!AX47-$DD53</f>
        <v>0</v>
      </c>
      <c r="AY53" s="4">
        <f>'[1]Mar Actuals'!AY47-$DD53</f>
        <v>0</v>
      </c>
      <c r="BA53" s="4">
        <f>'[1]Mar Actuals'!BA47-$DD53</f>
        <v>0</v>
      </c>
      <c r="BB53" s="4">
        <f>'[1]Mar Actuals'!BB47-$DD53</f>
        <v>0</v>
      </c>
      <c r="BD53" s="4">
        <f>'[1]Mar Actuals'!BD47-$DD53</f>
        <v>0</v>
      </c>
      <c r="BE53" s="4">
        <f>'[1]Mar Actuals'!BE47-$DD53</f>
        <v>0</v>
      </c>
      <c r="BG53" s="4">
        <f>'[1]Mar Actuals'!BG47-$DD53</f>
        <v>0</v>
      </c>
      <c r="BH53" s="4">
        <f>'[1]Mar Actuals'!BH47-$DD53</f>
        <v>0</v>
      </c>
      <c r="BJ53" s="4">
        <f>'[1]Mar Actuals'!BJ47-$DD53</f>
        <v>-56</v>
      </c>
      <c r="BK53" s="4">
        <f>'[1]Mar Actuals'!BK47-$DD53</f>
        <v>-56</v>
      </c>
      <c r="BM53" s="4">
        <f>'[1]Mar Actuals'!BM47-$DD53</f>
        <v>-36</v>
      </c>
      <c r="BN53" s="4">
        <f>'[1]Mar Actuals'!BN47-$DD53</f>
        <v>-36</v>
      </c>
      <c r="BP53" s="4">
        <f>'[1]Mar Actuals'!BP47-$DD53</f>
        <v>0</v>
      </c>
      <c r="BQ53" s="4">
        <f>'[1]Mar Actuals'!BQ47-$DD53</f>
        <v>0</v>
      </c>
      <c r="BS53" s="4">
        <f>'[1]Mar Actuals'!BS47-$DD53</f>
        <v>0</v>
      </c>
      <c r="BT53" s="4">
        <f>'[1]Mar Actuals'!BT47-$DD53</f>
        <v>0</v>
      </c>
      <c r="BV53" s="4">
        <f>'[1]Mar Actuals'!BV47-$DD53</f>
        <v>0</v>
      </c>
      <c r="BW53" s="4">
        <f>'[1]Mar Actuals'!BW47-$DD53</f>
        <v>0</v>
      </c>
      <c r="BY53" s="4">
        <f>'[1]Mar Actuals'!BY47-$DD53</f>
        <v>0</v>
      </c>
      <c r="BZ53" s="4">
        <f>'[1]Mar Actuals'!BZ47-$DD53</f>
        <v>0</v>
      </c>
      <c r="CB53" s="4">
        <f>'[1]Mar Actuals'!CB47-$DD53</f>
        <v>-56</v>
      </c>
      <c r="CC53" s="4">
        <f>'[1]Mar Actuals'!CC47-$DD53</f>
        <v>-56</v>
      </c>
      <c r="CE53" s="4">
        <f>'[1]Mar Actuals'!CE47-$DD53</f>
        <v>-36</v>
      </c>
      <c r="CF53" s="4">
        <f>'[1]Mar Actuals'!CF47-$DD53</f>
        <v>-36</v>
      </c>
      <c r="CH53" s="4">
        <f>'[1]Mar Actuals'!CH47-$DD53</f>
        <v>0</v>
      </c>
      <c r="CI53" s="4">
        <f>'[1]Mar Actuals'!CI47-$DD53</f>
        <v>0</v>
      </c>
      <c r="CK53" s="4">
        <f>'[1]Mar Actuals'!CK47-$DD53</f>
        <v>0</v>
      </c>
      <c r="CL53" s="4">
        <f>'[1]Mar Actuals'!CL47-$DD53</f>
        <v>0</v>
      </c>
      <c r="CN53" s="4">
        <f>'[1]Mar Actuals'!CN47-$DD53</f>
        <v>0</v>
      </c>
      <c r="CO53" s="4">
        <f>'[1]Mar Actuals'!CO47-$DD53</f>
        <v>0</v>
      </c>
      <c r="CQ53" s="4">
        <f>'[1]Mar Actuals'!CQ47-$DD53</f>
        <v>0</v>
      </c>
      <c r="CR53" s="4">
        <f>'[1]Mar Actuals'!CR47-$DD53</f>
        <v>0</v>
      </c>
      <c r="CT53" s="4">
        <f>'[1]Mar Actuals'!CT47-$DD53</f>
        <v>0</v>
      </c>
      <c r="CU53" s="4">
        <f>'[1]Mar Actuals'!CU47-$DD53</f>
        <v>0</v>
      </c>
      <c r="CW53" s="4">
        <f>'[1]Mar Actuals'!CW47-$DD53</f>
        <v>0</v>
      </c>
      <c r="CX53" s="4">
        <f>'[1]Mar Actuals'!CX47-$DD53</f>
        <v>0</v>
      </c>
      <c r="CZ53" s="4">
        <f t="shared" ref="CZ53:DA55" si="1">K53+N53+Q53+T53+W53+Z53+AC53+AF53+AI53+AL53+AO53+AR53+AU53+AX53+BA53+BD53+BG53+BJ53+BM53+BP53+BS53+BV53+BY53+CB53+CE53+CH53+CK53+CN53+CQ53+CT53+CW53</f>
        <v>-368</v>
      </c>
      <c r="DA53" s="4">
        <f t="shared" si="1"/>
        <v>-368</v>
      </c>
      <c r="DD53" s="4">
        <v>86</v>
      </c>
    </row>
    <row r="54" spans="2:108" hidden="1" outlineLevel="2" x14ac:dyDescent="0.2">
      <c r="B54" s="28" t="s">
        <v>18</v>
      </c>
      <c r="C54" s="28">
        <v>3</v>
      </c>
      <c r="D54" s="28">
        <v>19</v>
      </c>
      <c r="E54" s="1" t="s">
        <v>19</v>
      </c>
      <c r="F54" s="1" t="s">
        <v>39</v>
      </c>
      <c r="G54" s="3">
        <v>27</v>
      </c>
      <c r="H54" s="1" t="s">
        <v>24</v>
      </c>
      <c r="I54" s="1" t="s">
        <v>40</v>
      </c>
      <c r="K54" s="4">
        <f>'[1]Mar Actuals'!K48-$DD54</f>
        <v>0</v>
      </c>
      <c r="L54" s="4">
        <f>'[1]Mar Actuals'!L48-$DD54</f>
        <v>0</v>
      </c>
      <c r="N54" s="4">
        <f>'[1]Mar Actuals'!N48-$DD54</f>
        <v>0</v>
      </c>
      <c r="O54" s="4">
        <f>'[1]Mar Actuals'!O48-$DD54</f>
        <v>0</v>
      </c>
      <c r="Q54" s="4">
        <f>'[1]Mar Actuals'!Q48-$DD54</f>
        <v>0</v>
      </c>
      <c r="R54" s="4">
        <f>'[1]Mar Actuals'!R48-$DD54</f>
        <v>0</v>
      </c>
      <c r="T54" s="4">
        <f>'[1]Mar Actuals'!T48-$DD54</f>
        <v>0</v>
      </c>
      <c r="U54" s="4">
        <f>'[1]Mar Actuals'!U48-$DD54</f>
        <v>0</v>
      </c>
      <c r="W54" s="4">
        <f>'[1]Mar Actuals'!W48-$DD54</f>
        <v>0</v>
      </c>
      <c r="X54" s="4">
        <f>'[1]Mar Actuals'!X48-$DD54</f>
        <v>0</v>
      </c>
      <c r="Z54" s="4">
        <f>'[1]Mar Actuals'!Z48-$DD54</f>
        <v>0</v>
      </c>
      <c r="AA54" s="4">
        <f>'[1]Mar Actuals'!AA48-$DD54</f>
        <v>0</v>
      </c>
      <c r="AC54" s="4">
        <f>'[1]Mar Actuals'!AC48-$DD54</f>
        <v>0</v>
      </c>
      <c r="AD54" s="4">
        <f>'[1]Mar Actuals'!AD48-$DD54</f>
        <v>0</v>
      </c>
      <c r="AF54" s="4">
        <f>'[1]Mar Actuals'!AF48-$DD54</f>
        <v>0</v>
      </c>
      <c r="AG54" s="4">
        <f>'[1]Mar Actuals'!AG48-$DD54</f>
        <v>0</v>
      </c>
      <c r="AI54" s="4">
        <f>'[1]Mar Actuals'!AI48-$DD54</f>
        <v>0</v>
      </c>
      <c r="AJ54" s="4">
        <f>'[1]Mar Actuals'!AJ48-$DD54</f>
        <v>0</v>
      </c>
      <c r="AL54" s="4">
        <f>'[1]Mar Actuals'!AL48-$DD54</f>
        <v>0</v>
      </c>
      <c r="AM54" s="4">
        <f>'[1]Mar Actuals'!AM48-$DD54</f>
        <v>0</v>
      </c>
      <c r="AO54" s="4">
        <f>'[1]Mar Actuals'!AO48-$DD54</f>
        <v>0</v>
      </c>
      <c r="AP54" s="4">
        <f>'[1]Mar Actuals'!AP48-$DD54</f>
        <v>0</v>
      </c>
      <c r="AR54" s="4">
        <f>'[1]Mar Actuals'!AR48-$DD54</f>
        <v>0</v>
      </c>
      <c r="AS54" s="4">
        <f>'[1]Mar Actuals'!AS48-$DD54</f>
        <v>0</v>
      </c>
      <c r="AU54" s="4">
        <f>'[1]Mar Actuals'!AU48-$DD54</f>
        <v>0</v>
      </c>
      <c r="AV54" s="4">
        <f>'[1]Mar Actuals'!AV48-$DD54</f>
        <v>0</v>
      </c>
      <c r="AX54" s="4">
        <f>'[1]Mar Actuals'!AX48-$DD54</f>
        <v>0</v>
      </c>
      <c r="AY54" s="4">
        <f>'[1]Mar Actuals'!AY48-$DD54</f>
        <v>0</v>
      </c>
      <c r="BA54" s="4">
        <f>'[1]Mar Actuals'!BA48-$DD54</f>
        <v>-18</v>
      </c>
      <c r="BB54" s="4">
        <f>'[1]Mar Actuals'!BB48-$DD54</f>
        <v>-18</v>
      </c>
      <c r="BD54" s="4">
        <f>'[1]Mar Actuals'!BD48-$DD54</f>
        <v>-18</v>
      </c>
      <c r="BE54" s="4">
        <f>'[1]Mar Actuals'!BE48-$DD54</f>
        <v>-18</v>
      </c>
      <c r="BG54" s="4">
        <f>'[1]Mar Actuals'!BG48-$DD54</f>
        <v>-18</v>
      </c>
      <c r="BH54" s="4">
        <f>'[1]Mar Actuals'!BH48-$DD54</f>
        <v>-18</v>
      </c>
      <c r="BJ54" s="4">
        <f>'[1]Mar Actuals'!BJ48-$DD54</f>
        <v>-18</v>
      </c>
      <c r="BK54" s="4">
        <f>'[1]Mar Actuals'!BK48-$DD54</f>
        <v>-18</v>
      </c>
      <c r="BM54" s="4">
        <f>'[1]Mar Actuals'!BM48-$DD54</f>
        <v>-18</v>
      </c>
      <c r="BN54" s="4">
        <f>'[1]Mar Actuals'!BN48-$DD54</f>
        <v>-18</v>
      </c>
      <c r="BP54" s="4">
        <f>'[1]Mar Actuals'!BP48-$DD54</f>
        <v>-18</v>
      </c>
      <c r="BQ54" s="4">
        <f>'[1]Mar Actuals'!BQ48-$DD54</f>
        <v>-18</v>
      </c>
      <c r="BS54" s="4">
        <f>'[1]Mar Actuals'!BS48-$DD54</f>
        <v>-18</v>
      </c>
      <c r="BT54" s="4">
        <f>'[1]Mar Actuals'!BT48-$DD54</f>
        <v>-18</v>
      </c>
      <c r="BV54" s="4">
        <f>'[1]Mar Actuals'!BV48-$DD54</f>
        <v>-18</v>
      </c>
      <c r="BW54" s="4">
        <f>'[1]Mar Actuals'!BW48-$DD54</f>
        <v>-18</v>
      </c>
      <c r="BY54" s="4">
        <f>'[1]Mar Actuals'!BY48-$DD54</f>
        <v>-18</v>
      </c>
      <c r="BZ54" s="4">
        <f>'[1]Mar Actuals'!BZ48-$DD54</f>
        <v>-18</v>
      </c>
      <c r="CB54" s="4">
        <f>'[1]Mar Actuals'!CB48-$DD54</f>
        <v>-18</v>
      </c>
      <c r="CC54" s="4">
        <f>'[1]Mar Actuals'!CC48-$DD54</f>
        <v>-18</v>
      </c>
      <c r="CE54" s="4">
        <f>'[1]Mar Actuals'!CE48-$DD54</f>
        <v>-18</v>
      </c>
      <c r="CF54" s="4">
        <f>'[1]Mar Actuals'!CF48-$DD54</f>
        <v>-18</v>
      </c>
      <c r="CH54" s="4">
        <f>'[1]Mar Actuals'!CH48-$DD54</f>
        <v>-18</v>
      </c>
      <c r="CI54" s="4">
        <f>'[1]Mar Actuals'!CI48-$DD54</f>
        <v>-18</v>
      </c>
      <c r="CK54" s="4">
        <f>'[1]Mar Actuals'!CK48-$DD54</f>
        <v>-18</v>
      </c>
      <c r="CL54" s="4">
        <f>'[1]Mar Actuals'!CL48-$DD54</f>
        <v>-18</v>
      </c>
      <c r="CN54" s="4">
        <f>'[1]Mar Actuals'!CN48-$DD54</f>
        <v>-18</v>
      </c>
      <c r="CO54" s="4">
        <f>'[1]Mar Actuals'!CO48-$DD54</f>
        <v>-18</v>
      </c>
      <c r="CQ54" s="4">
        <f>'[1]Mar Actuals'!CQ48-$DD54</f>
        <v>-18</v>
      </c>
      <c r="CR54" s="4">
        <f>'[1]Mar Actuals'!CR48-$DD54</f>
        <v>-18</v>
      </c>
      <c r="CT54" s="4">
        <f>'[1]Mar Actuals'!CT48-$DD54</f>
        <v>-18</v>
      </c>
      <c r="CU54" s="4">
        <f>'[1]Mar Actuals'!CU48-$DD54</f>
        <v>-18</v>
      </c>
      <c r="CW54" s="4">
        <f>'[1]Mar Actuals'!CW48-$DD54</f>
        <v>-18</v>
      </c>
      <c r="CX54" s="4">
        <f>'[1]Mar Actuals'!CX48-$DD54</f>
        <v>-18</v>
      </c>
      <c r="CZ54" s="4">
        <f t="shared" si="1"/>
        <v>-306</v>
      </c>
      <c r="DA54" s="4">
        <f t="shared" si="1"/>
        <v>-306</v>
      </c>
      <c r="DD54" s="4">
        <v>854</v>
      </c>
    </row>
    <row r="55" spans="2:108" hidden="1" outlineLevel="2" x14ac:dyDescent="0.2">
      <c r="B55" s="28" t="s">
        <v>18</v>
      </c>
      <c r="C55" s="28">
        <v>3</v>
      </c>
      <c r="D55" s="28">
        <v>19</v>
      </c>
      <c r="E55" s="1" t="s">
        <v>19</v>
      </c>
      <c r="F55" s="1" t="s">
        <v>39</v>
      </c>
      <c r="G55" s="3">
        <v>27</v>
      </c>
      <c r="H55" s="1" t="s">
        <v>22</v>
      </c>
      <c r="I55" s="1" t="s">
        <v>40</v>
      </c>
      <c r="K55" s="4">
        <f>'[1]Mar Actuals'!K49-$DD55</f>
        <v>0</v>
      </c>
      <c r="L55" s="4">
        <f>'[1]Mar Actuals'!L49-$DD55</f>
        <v>0</v>
      </c>
      <c r="N55" s="4">
        <f>'[1]Mar Actuals'!N49-$DD55</f>
        <v>0</v>
      </c>
      <c r="O55" s="4">
        <f>'[1]Mar Actuals'!O49-$DD55</f>
        <v>0</v>
      </c>
      <c r="Q55" s="4">
        <f>'[1]Mar Actuals'!Q49-$DD55</f>
        <v>0</v>
      </c>
      <c r="R55" s="4">
        <f>'[1]Mar Actuals'!R49-$DD55</f>
        <v>0</v>
      </c>
      <c r="T55" s="4">
        <f>'[1]Mar Actuals'!T49-$DD55</f>
        <v>0</v>
      </c>
      <c r="U55" s="4">
        <f>'[1]Mar Actuals'!U49-$DD55</f>
        <v>0</v>
      </c>
      <c r="W55" s="4">
        <f>'[1]Mar Actuals'!W49-$DD55</f>
        <v>0</v>
      </c>
      <c r="X55" s="4">
        <f>'[1]Mar Actuals'!X49-$DD55</f>
        <v>0</v>
      </c>
      <c r="Z55" s="4">
        <f>'[1]Mar Actuals'!Z49-$DD55</f>
        <v>0</v>
      </c>
      <c r="AA55" s="4">
        <f>'[1]Mar Actuals'!AA49-$DD55</f>
        <v>0</v>
      </c>
      <c r="AC55" s="4">
        <f>'[1]Mar Actuals'!AC49-$DD55</f>
        <v>0</v>
      </c>
      <c r="AD55" s="4">
        <f>'[1]Mar Actuals'!AD49-$DD55</f>
        <v>0</v>
      </c>
      <c r="AF55" s="4">
        <f>'[1]Mar Actuals'!AF49-$DD55</f>
        <v>0</v>
      </c>
      <c r="AG55" s="4">
        <f>'[1]Mar Actuals'!AG49-$DD55</f>
        <v>0</v>
      </c>
      <c r="AI55" s="4">
        <f>'[1]Mar Actuals'!AI49-$DD55</f>
        <v>0</v>
      </c>
      <c r="AJ55" s="4">
        <f>'[1]Mar Actuals'!AJ49-$DD55</f>
        <v>0</v>
      </c>
      <c r="AL55" s="4">
        <f>'[1]Mar Actuals'!AL49-$DD55</f>
        <v>0</v>
      </c>
      <c r="AM55" s="4">
        <f>'[1]Mar Actuals'!AM49-$DD55</f>
        <v>0</v>
      </c>
      <c r="AO55" s="4">
        <f>'[1]Mar Actuals'!AO49-$DD55</f>
        <v>0</v>
      </c>
      <c r="AP55" s="4">
        <f>'[1]Mar Actuals'!AP49-$DD55</f>
        <v>0</v>
      </c>
      <c r="AR55" s="4">
        <f>'[1]Mar Actuals'!AR49-$DD55</f>
        <v>0</v>
      </c>
      <c r="AS55" s="4">
        <f>'[1]Mar Actuals'!AS49-$DD55</f>
        <v>0</v>
      </c>
      <c r="AU55" s="4">
        <f>'[1]Mar Actuals'!AU49-$DD55</f>
        <v>0</v>
      </c>
      <c r="AV55" s="4">
        <f>'[1]Mar Actuals'!AV49-$DD55</f>
        <v>0</v>
      </c>
      <c r="AX55" s="4">
        <f>'[1]Mar Actuals'!AX49-$DD55</f>
        <v>0</v>
      </c>
      <c r="AY55" s="4">
        <f>'[1]Mar Actuals'!AY49-$DD55</f>
        <v>0</v>
      </c>
      <c r="BA55" s="4">
        <f>'[1]Mar Actuals'!BA49-$DD55</f>
        <v>0</v>
      </c>
      <c r="BB55" s="4">
        <f>'[1]Mar Actuals'!BB49-$DD55</f>
        <v>0</v>
      </c>
      <c r="BD55" s="4">
        <f>'[1]Mar Actuals'!BD49-$DD55</f>
        <v>0</v>
      </c>
      <c r="BE55" s="4">
        <f>'[1]Mar Actuals'!BE49-$DD55</f>
        <v>0</v>
      </c>
      <c r="BG55" s="4">
        <f>'[1]Mar Actuals'!BG49-$DD55</f>
        <v>0</v>
      </c>
      <c r="BH55" s="4">
        <f>'[1]Mar Actuals'!BH49-$DD55</f>
        <v>0</v>
      </c>
      <c r="BJ55" s="4">
        <f>'[1]Mar Actuals'!BJ49-$DD55</f>
        <v>0</v>
      </c>
      <c r="BK55" s="4">
        <f>'[1]Mar Actuals'!BK49-$DD55</f>
        <v>0</v>
      </c>
      <c r="BM55" s="4">
        <f>'[1]Mar Actuals'!BM49-$DD55</f>
        <v>0</v>
      </c>
      <c r="BN55" s="4">
        <f>'[1]Mar Actuals'!BN49-$DD55</f>
        <v>0</v>
      </c>
      <c r="BP55" s="4">
        <f>'[1]Mar Actuals'!BP49-$DD55</f>
        <v>0</v>
      </c>
      <c r="BQ55" s="4">
        <f>'[1]Mar Actuals'!BQ49-$DD55</f>
        <v>0</v>
      </c>
      <c r="BS55" s="4">
        <f>'[1]Mar Actuals'!BS49-$DD55</f>
        <v>0</v>
      </c>
      <c r="BT55" s="4">
        <f>'[1]Mar Actuals'!BT49-$DD55</f>
        <v>0</v>
      </c>
      <c r="BV55" s="4">
        <f>'[1]Mar Actuals'!BV49-$DD55</f>
        <v>0</v>
      </c>
      <c r="BW55" s="4">
        <f>'[1]Mar Actuals'!BW49-$DD55</f>
        <v>0</v>
      </c>
      <c r="BY55" s="4">
        <f>'[1]Mar Actuals'!BY49-$DD55</f>
        <v>0</v>
      </c>
      <c r="BZ55" s="4">
        <f>'[1]Mar Actuals'!BZ49-$DD55</f>
        <v>0</v>
      </c>
      <c r="CB55" s="4">
        <f>'[1]Mar Actuals'!CB49-$DD55</f>
        <v>0</v>
      </c>
      <c r="CC55" s="4">
        <f>'[1]Mar Actuals'!CC49-$DD55</f>
        <v>0</v>
      </c>
      <c r="CE55" s="4">
        <f>'[1]Mar Actuals'!CE49-$DD55</f>
        <v>0</v>
      </c>
      <c r="CF55" s="4">
        <f>'[1]Mar Actuals'!CF49-$DD55</f>
        <v>0</v>
      </c>
      <c r="CH55" s="4">
        <f>'[1]Mar Actuals'!CH49-$DD55</f>
        <v>0</v>
      </c>
      <c r="CI55" s="4">
        <f>'[1]Mar Actuals'!CI49-$DD55</f>
        <v>0</v>
      </c>
      <c r="CK55" s="4">
        <f>'[1]Mar Actuals'!CK49-$DD55</f>
        <v>0</v>
      </c>
      <c r="CL55" s="4">
        <f>'[1]Mar Actuals'!CL49-$DD55</f>
        <v>0</v>
      </c>
      <c r="CN55" s="4">
        <f>'[1]Mar Actuals'!CN49-$DD55</f>
        <v>0</v>
      </c>
      <c r="CO55" s="4">
        <f>'[1]Mar Actuals'!CO49-$DD55</f>
        <v>0</v>
      </c>
      <c r="CQ55" s="4">
        <f>'[1]Mar Actuals'!CQ49-$DD55</f>
        <v>0</v>
      </c>
      <c r="CR55" s="4">
        <f>'[1]Mar Actuals'!CR49-$DD55</f>
        <v>0</v>
      </c>
      <c r="CT55" s="4">
        <f>'[1]Mar Actuals'!CT49-$DD55</f>
        <v>0</v>
      </c>
      <c r="CU55" s="4">
        <f>'[1]Mar Actuals'!CU49-$DD55</f>
        <v>0</v>
      </c>
      <c r="CW55" s="4">
        <f>'[1]Mar Actuals'!CW49-$DD55</f>
        <v>0</v>
      </c>
      <c r="CX55" s="4">
        <f>'[1]Mar Actuals'!CX49-$DD55</f>
        <v>0</v>
      </c>
      <c r="CZ55" s="4">
        <f t="shared" si="1"/>
        <v>0</v>
      </c>
      <c r="DA55" s="4">
        <f t="shared" si="1"/>
        <v>0</v>
      </c>
    </row>
    <row r="56" spans="2:108" hidden="1" outlineLevel="2" x14ac:dyDescent="0.2">
      <c r="B56" s="28"/>
      <c r="C56" s="28"/>
      <c r="D56" s="28">
        <v>19</v>
      </c>
      <c r="K56" s="1" t="s">
        <v>47</v>
      </c>
      <c r="L56" s="1"/>
      <c r="M56" s="29"/>
      <c r="N56" s="1"/>
      <c r="O56" s="1"/>
      <c r="P56" s="29"/>
      <c r="Q56" s="1"/>
      <c r="R56" s="1"/>
      <c r="S56" s="29"/>
      <c r="T56" s="1"/>
      <c r="U56" s="1"/>
      <c r="V56" s="29"/>
      <c r="W56" s="1"/>
      <c r="X56" s="1"/>
      <c r="Y56" s="29"/>
      <c r="Z56" s="1"/>
      <c r="AA56" s="1"/>
      <c r="AB56" s="29"/>
      <c r="AC56" s="1"/>
      <c r="AD56" s="1"/>
      <c r="AE56" s="29"/>
      <c r="AF56" s="1"/>
      <c r="AG56" s="1"/>
      <c r="AH56" s="29"/>
      <c r="AI56" s="1"/>
      <c r="AJ56" s="1"/>
      <c r="AK56" s="29"/>
      <c r="AL56" s="1"/>
      <c r="AM56" s="1"/>
      <c r="AN56" s="29"/>
      <c r="AO56" s="1"/>
      <c r="AP56" s="1"/>
      <c r="AQ56" s="29"/>
      <c r="AR56" s="1"/>
      <c r="AS56" s="1"/>
      <c r="AT56" s="29"/>
      <c r="AU56" s="1"/>
      <c r="AV56" s="1"/>
      <c r="AW56" s="29"/>
      <c r="AX56" s="1"/>
      <c r="AY56" s="1"/>
      <c r="AZ56" s="29"/>
      <c r="BA56" s="1"/>
      <c r="BB56" s="1"/>
      <c r="BC56" s="29"/>
      <c r="BD56" s="1"/>
      <c r="BE56" s="1"/>
      <c r="BG56" s="1"/>
      <c r="BH56" s="1"/>
      <c r="BJ56" s="1"/>
      <c r="BK56" s="1"/>
      <c r="BM56" s="1"/>
      <c r="BN56" s="1"/>
      <c r="BP56" s="1"/>
      <c r="BQ56" s="1"/>
      <c r="BS56" s="1"/>
      <c r="BT56" s="1"/>
      <c r="BV56" s="1"/>
      <c r="BW56" s="1"/>
      <c r="BY56" s="1"/>
      <c r="BZ56" s="1"/>
      <c r="CB56" s="1"/>
      <c r="CC56" s="1"/>
      <c r="CE56" s="1"/>
      <c r="CF56" s="1"/>
      <c r="CH56" s="1"/>
      <c r="CI56" s="1"/>
      <c r="CK56" s="1"/>
      <c r="CL56" s="1"/>
      <c r="CN56" s="1"/>
      <c r="CO56" s="1"/>
      <c r="CQ56" s="1"/>
      <c r="CR56" s="1"/>
      <c r="CT56" s="1"/>
      <c r="CU56" s="1"/>
      <c r="CW56" s="1"/>
      <c r="CX56" s="1"/>
      <c r="DD56" s="1" t="s">
        <v>47</v>
      </c>
    </row>
    <row r="57" spans="2:108" customFormat="1" hidden="1" outlineLevel="2" x14ac:dyDescent="0.2">
      <c r="B57" s="32"/>
      <c r="C57" s="32"/>
      <c r="D57" s="28">
        <v>19</v>
      </c>
      <c r="K57" s="4"/>
      <c r="L57" s="4"/>
      <c r="N57" s="4"/>
      <c r="O57" s="4"/>
      <c r="Q57" s="4"/>
      <c r="R57" s="4"/>
      <c r="T57" s="4"/>
      <c r="U57" s="4"/>
      <c r="W57" s="4"/>
      <c r="X57" s="4"/>
      <c r="Z57" s="4"/>
      <c r="AA57" s="4"/>
      <c r="AC57" s="4"/>
      <c r="AD57" s="4"/>
      <c r="AF57" s="4"/>
      <c r="AG57" s="4"/>
      <c r="AI57" s="4"/>
      <c r="AJ57" s="4"/>
      <c r="AL57" s="4"/>
      <c r="AM57" s="4"/>
      <c r="AO57" s="4"/>
      <c r="AP57" s="4"/>
      <c r="AR57" s="4"/>
      <c r="AS57" s="4"/>
      <c r="AU57" s="4"/>
      <c r="AV57" s="4"/>
      <c r="AX57" s="4"/>
      <c r="AY57" s="4"/>
      <c r="BA57" s="4"/>
      <c r="BB57" s="4"/>
      <c r="BD57" s="4"/>
      <c r="BE57" s="4"/>
      <c r="BG57" s="4"/>
      <c r="BH57" s="4"/>
      <c r="BJ57" s="4"/>
      <c r="BK57" s="4"/>
      <c r="BM57" s="4"/>
      <c r="BN57" s="4"/>
      <c r="BP57" s="4"/>
      <c r="BQ57" s="4"/>
      <c r="BS57" s="4"/>
      <c r="BT57" s="4"/>
      <c r="BV57" s="4"/>
      <c r="BW57" s="4"/>
      <c r="BY57" s="4"/>
      <c r="BZ57" s="4"/>
      <c r="CB57" s="4"/>
      <c r="CC57" s="4"/>
      <c r="CE57" s="4"/>
      <c r="CF57" s="4"/>
      <c r="CH57" s="4"/>
      <c r="CI57" s="4"/>
      <c r="CK57" s="4"/>
      <c r="CL57" s="4"/>
      <c r="CN57" s="4"/>
      <c r="CO57" s="4"/>
      <c r="CQ57" s="4"/>
      <c r="CR57" s="4"/>
      <c r="CT57" s="4"/>
      <c r="CU57" s="4"/>
      <c r="CW57" s="4"/>
      <c r="CX57" s="4"/>
      <c r="DD57" s="1"/>
    </row>
    <row r="58" spans="2:108" hidden="1" outlineLevel="2" x14ac:dyDescent="0.2">
      <c r="B58" s="28" t="s">
        <v>18</v>
      </c>
      <c r="C58" s="28">
        <v>3</v>
      </c>
      <c r="D58" s="28">
        <v>19</v>
      </c>
      <c r="E58" s="1" t="s">
        <v>19</v>
      </c>
      <c r="F58" s="1" t="s">
        <v>39</v>
      </c>
      <c r="G58" s="3">
        <v>27</v>
      </c>
      <c r="H58" s="1" t="s">
        <v>24</v>
      </c>
      <c r="I58" s="1" t="s">
        <v>40</v>
      </c>
      <c r="K58" s="4">
        <f>'[1]Mar Actuals'!K52-$DD58</f>
        <v>0</v>
      </c>
      <c r="L58" s="4">
        <f>'[1]Mar Actuals'!L52-$DD58</f>
        <v>0</v>
      </c>
      <c r="N58" s="4">
        <f>'[1]Mar Actuals'!N52-$DD58</f>
        <v>0</v>
      </c>
      <c r="O58" s="4">
        <f>'[1]Mar Actuals'!O52-$DD58</f>
        <v>0</v>
      </c>
      <c r="Q58" s="4">
        <f>'[1]Mar Actuals'!Q52-$DD58</f>
        <v>0</v>
      </c>
      <c r="R58" s="4">
        <f>'[1]Mar Actuals'!R52-$DD58</f>
        <v>0</v>
      </c>
      <c r="T58" s="4">
        <f>'[1]Mar Actuals'!T52-$DD58</f>
        <v>0</v>
      </c>
      <c r="U58" s="4">
        <f>'[1]Mar Actuals'!U52-$DD58</f>
        <v>0</v>
      </c>
      <c r="W58" s="4">
        <f>'[1]Mar Actuals'!W52-$DD58</f>
        <v>0</v>
      </c>
      <c r="X58" s="4">
        <f>'[1]Mar Actuals'!X52-$DD58</f>
        <v>0</v>
      </c>
      <c r="Z58" s="4">
        <f>'[1]Mar Actuals'!Z52-$DD58</f>
        <v>0</v>
      </c>
      <c r="AA58" s="4">
        <f>'[1]Mar Actuals'!AA52-$DD58</f>
        <v>0</v>
      </c>
      <c r="AC58" s="4">
        <f>'[1]Mar Actuals'!AC52-$DD58</f>
        <v>0</v>
      </c>
      <c r="AD58" s="4">
        <f>'[1]Mar Actuals'!AD52-$DD58</f>
        <v>0</v>
      </c>
      <c r="AF58" s="4">
        <f>'[1]Mar Actuals'!AF52-$DD58</f>
        <v>0</v>
      </c>
      <c r="AG58" s="4">
        <f>'[1]Mar Actuals'!AG52-$DD58</f>
        <v>0</v>
      </c>
      <c r="AI58" s="4">
        <f>'[1]Mar Actuals'!AI52-$DD58</f>
        <v>0</v>
      </c>
      <c r="AJ58" s="4">
        <f>'[1]Mar Actuals'!AJ52-$DD58</f>
        <v>0</v>
      </c>
      <c r="AL58" s="4">
        <f>'[1]Mar Actuals'!AL52-$DD58</f>
        <v>0</v>
      </c>
      <c r="AM58" s="4">
        <f>'[1]Mar Actuals'!AM52-$DD58</f>
        <v>0</v>
      </c>
      <c r="AO58" s="4">
        <f>'[1]Mar Actuals'!AO52-$DD58</f>
        <v>0</v>
      </c>
      <c r="AP58" s="4">
        <f>'[1]Mar Actuals'!AP52-$DD58</f>
        <v>0</v>
      </c>
      <c r="AR58" s="4">
        <f>'[1]Mar Actuals'!AR52-$DD58</f>
        <v>0</v>
      </c>
      <c r="AS58" s="4">
        <f>'[1]Mar Actuals'!AS52-$DD58</f>
        <v>0</v>
      </c>
      <c r="AU58" s="4">
        <f>'[1]Mar Actuals'!AU52-$DD58</f>
        <v>0</v>
      </c>
      <c r="AV58" s="4">
        <f>'[1]Mar Actuals'!AV52-$DD58</f>
        <v>0</v>
      </c>
      <c r="AX58" s="4">
        <f>'[1]Mar Actuals'!AX52-$DD58</f>
        <v>0</v>
      </c>
      <c r="AY58" s="4">
        <f>'[1]Mar Actuals'!AY52-$DD58</f>
        <v>0</v>
      </c>
      <c r="BA58" s="4">
        <f>'[1]Mar Actuals'!BA52-$DD58</f>
        <v>0</v>
      </c>
      <c r="BB58" s="4">
        <f>'[1]Mar Actuals'!BB52-$DD58</f>
        <v>0</v>
      </c>
      <c r="BD58" s="4">
        <f>'[1]Mar Actuals'!BD52-$DD58</f>
        <v>0</v>
      </c>
      <c r="BE58" s="4">
        <f>'[1]Mar Actuals'!BE52-$DD58</f>
        <v>0</v>
      </c>
      <c r="BG58" s="4">
        <f>'[1]Mar Actuals'!BG52-$DD58</f>
        <v>0</v>
      </c>
      <c r="BH58" s="4">
        <f>'[1]Mar Actuals'!BH52-$DD58</f>
        <v>0</v>
      </c>
      <c r="BJ58" s="4">
        <f>'[1]Mar Actuals'!BJ52-$DD58</f>
        <v>0</v>
      </c>
      <c r="BK58" s="4">
        <f>'[1]Mar Actuals'!BK52-$DD58</f>
        <v>0</v>
      </c>
      <c r="BM58" s="4">
        <f>'[1]Mar Actuals'!BM52-$DD58</f>
        <v>0</v>
      </c>
      <c r="BN58" s="4">
        <f>'[1]Mar Actuals'!BN52-$DD58</f>
        <v>0</v>
      </c>
      <c r="BP58" s="4">
        <f>'[1]Mar Actuals'!BP52-$DD58</f>
        <v>0</v>
      </c>
      <c r="BQ58" s="4">
        <f>'[1]Mar Actuals'!BQ52-$DD58</f>
        <v>0</v>
      </c>
      <c r="BS58" s="4">
        <f>'[1]Mar Actuals'!BS52-$DD58</f>
        <v>0</v>
      </c>
      <c r="BT58" s="4">
        <f>'[1]Mar Actuals'!BT52-$DD58</f>
        <v>0</v>
      </c>
      <c r="BV58" s="4">
        <f>'[1]Mar Actuals'!BV52-$DD58</f>
        <v>0</v>
      </c>
      <c r="BW58" s="4">
        <f>'[1]Mar Actuals'!BW52-$DD58</f>
        <v>0</v>
      </c>
      <c r="BY58" s="4">
        <f>'[1]Mar Actuals'!BY52-$DD58</f>
        <v>0</v>
      </c>
      <c r="BZ58" s="4">
        <f>'[1]Mar Actuals'!BZ52-$DD58</f>
        <v>0</v>
      </c>
      <c r="CB58" s="4">
        <f>'[1]Mar Actuals'!CB52-$DD58</f>
        <v>0</v>
      </c>
      <c r="CC58" s="4">
        <f>'[1]Mar Actuals'!CC52-$DD58</f>
        <v>0</v>
      </c>
      <c r="CE58" s="4">
        <f>'[1]Mar Actuals'!CE52-$DD58</f>
        <v>0</v>
      </c>
      <c r="CF58" s="4">
        <f>'[1]Mar Actuals'!CF52-$DD58</f>
        <v>0</v>
      </c>
      <c r="CH58" s="4">
        <f>'[1]Mar Actuals'!CH52-$DD58</f>
        <v>0</v>
      </c>
      <c r="CI58" s="4">
        <f>'[1]Mar Actuals'!CI52-$DD58</f>
        <v>0</v>
      </c>
      <c r="CK58" s="4">
        <f>'[1]Mar Actuals'!CK52-$DD58</f>
        <v>0</v>
      </c>
      <c r="CL58" s="4">
        <f>'[1]Mar Actuals'!CL52-$DD58</f>
        <v>0</v>
      </c>
      <c r="CN58" s="4">
        <f>'[1]Mar Actuals'!CN52-$DD58</f>
        <v>0</v>
      </c>
      <c r="CO58" s="4">
        <f>'[1]Mar Actuals'!CO52-$DD58</f>
        <v>0</v>
      </c>
      <c r="CQ58" s="4">
        <f>'[1]Mar Actuals'!CQ52-$DD58</f>
        <v>0</v>
      </c>
      <c r="CR58" s="4">
        <f>'[1]Mar Actuals'!CR52-$DD58</f>
        <v>0</v>
      </c>
      <c r="CT58" s="4">
        <f>'[1]Mar Actuals'!CT52-$DD58</f>
        <v>0</v>
      </c>
      <c r="CU58" s="4">
        <f>'[1]Mar Actuals'!CU52-$DD58</f>
        <v>0</v>
      </c>
      <c r="CW58" s="4">
        <f>'[1]Mar Actuals'!CW52-$DD58</f>
        <v>0</v>
      </c>
      <c r="CX58" s="4">
        <f>'[1]Mar Actuals'!CX52-$DD58</f>
        <v>0</v>
      </c>
      <c r="CZ58" s="4">
        <f>K58+N58+Q58+T58+W58+Z58+AC58+AF58+AI58+AL58+AO58+AR58+AU58+AX58+BA58+BD58+BG58+BJ58+BM58+BP58+BS58+BV58+BY58+CB58+CE58+CH58+CK58+CN58+CQ58+CT58+CW58</f>
        <v>0</v>
      </c>
      <c r="DA58" s="4">
        <f>L58+O58+R58+U58+X58+AA58+AD58+AG58+AJ58+AM58+AP58+AS58+AV58+AY58+BB58+BE58+BH58+BK58+BN58+BQ58+BT58+BW58+BZ58+CC58+CF58+CI58+CL58+CO58+CR58+CU58+CX58</f>
        <v>0</v>
      </c>
      <c r="DD58" s="4">
        <v>323</v>
      </c>
    </row>
    <row r="59" spans="2:108" hidden="1" outlineLevel="2" x14ac:dyDescent="0.2">
      <c r="B59" s="28"/>
      <c r="C59" s="28"/>
      <c r="D59" s="28">
        <v>19</v>
      </c>
      <c r="K59" s="1" t="s">
        <v>48</v>
      </c>
      <c r="L59" s="1"/>
      <c r="M59" s="29"/>
      <c r="N59" s="1"/>
      <c r="O59" s="1"/>
      <c r="P59" s="29"/>
      <c r="Q59" s="1"/>
      <c r="R59" s="1"/>
      <c r="S59" s="29"/>
      <c r="T59" s="1"/>
      <c r="U59" s="1"/>
      <c r="V59" s="29"/>
      <c r="W59" s="1"/>
      <c r="X59" s="1"/>
      <c r="Y59" s="29"/>
      <c r="Z59" s="1"/>
      <c r="AA59" s="1"/>
      <c r="AB59" s="29"/>
      <c r="AC59" s="1"/>
      <c r="AD59" s="1"/>
      <c r="AE59" s="29"/>
      <c r="AF59" s="1"/>
      <c r="AG59" s="1"/>
      <c r="AH59" s="29"/>
      <c r="AI59" s="1"/>
      <c r="AJ59" s="1"/>
      <c r="AK59" s="29"/>
      <c r="AL59" s="1"/>
      <c r="AM59" s="1"/>
      <c r="AN59" s="29"/>
      <c r="AO59" s="1"/>
      <c r="AP59" s="1"/>
      <c r="AQ59" s="29"/>
      <c r="AR59" s="1"/>
      <c r="AS59" s="1"/>
      <c r="AT59" s="29"/>
      <c r="AU59" s="1"/>
      <c r="AV59" s="1"/>
      <c r="AW59" s="29"/>
      <c r="AX59" s="1"/>
      <c r="AY59" s="1"/>
      <c r="AZ59" s="29"/>
      <c r="BA59" s="1"/>
      <c r="BB59" s="1"/>
      <c r="BC59" s="29"/>
      <c r="BD59" s="1"/>
      <c r="BE59" s="1"/>
      <c r="BG59" s="1"/>
      <c r="BH59" s="1"/>
      <c r="BJ59" s="1"/>
      <c r="BK59" s="1"/>
      <c r="BM59" s="1"/>
      <c r="BN59" s="1"/>
      <c r="BP59" s="1"/>
      <c r="BQ59" s="1"/>
      <c r="BS59" s="1"/>
      <c r="BT59" s="1"/>
      <c r="BV59" s="1"/>
      <c r="BW59" s="1"/>
      <c r="BY59" s="1"/>
      <c r="BZ59" s="1"/>
      <c r="CB59" s="1"/>
      <c r="CC59" s="1"/>
      <c r="CE59" s="1"/>
      <c r="CF59" s="1"/>
      <c r="CH59" s="1"/>
      <c r="CI59" s="1"/>
      <c r="CK59" s="1"/>
      <c r="CL59" s="1"/>
      <c r="CN59" s="1"/>
      <c r="CO59" s="1"/>
      <c r="CQ59" s="1"/>
      <c r="CR59" s="1"/>
      <c r="CT59" s="1"/>
      <c r="CU59" s="1"/>
      <c r="CW59" s="1"/>
      <c r="CX59" s="1"/>
      <c r="DD59" s="1" t="s">
        <v>48</v>
      </c>
    </row>
    <row r="60" spans="2:108" hidden="1" outlineLevel="2" x14ac:dyDescent="0.2">
      <c r="B60" s="28"/>
      <c r="C60" s="28"/>
      <c r="D60" s="28">
        <v>19</v>
      </c>
      <c r="K60" s="1"/>
      <c r="L60" s="1"/>
      <c r="M60" s="29"/>
      <c r="N60" s="1"/>
      <c r="O60" s="1"/>
      <c r="P60" s="29"/>
      <c r="Q60" s="1"/>
      <c r="R60" s="1"/>
      <c r="S60" s="29"/>
      <c r="T60" s="1"/>
      <c r="U60" s="1"/>
      <c r="V60" s="29"/>
      <c r="W60" s="1"/>
      <c r="X60" s="1"/>
      <c r="Y60" s="29"/>
      <c r="Z60" s="1"/>
      <c r="AA60" s="1"/>
      <c r="AB60" s="29"/>
      <c r="AC60" s="1"/>
      <c r="AD60" s="1"/>
      <c r="AE60" s="29"/>
      <c r="AF60" s="1"/>
      <c r="AG60" s="1"/>
      <c r="AH60" s="29"/>
      <c r="AI60" s="1"/>
      <c r="AJ60" s="1"/>
      <c r="AK60" s="29"/>
      <c r="AL60" s="1"/>
      <c r="AM60" s="1"/>
      <c r="AN60" s="29"/>
      <c r="AO60" s="1"/>
      <c r="AP60" s="1"/>
      <c r="AQ60" s="29"/>
      <c r="AR60" s="1"/>
      <c r="AS60" s="1"/>
      <c r="AT60" s="29"/>
      <c r="AU60" s="1"/>
      <c r="AV60" s="1"/>
      <c r="AW60" s="29"/>
      <c r="AX60" s="1"/>
      <c r="AY60" s="1"/>
      <c r="AZ60" s="29"/>
      <c r="BA60" s="1"/>
      <c r="BB60" s="1"/>
      <c r="BC60" s="29"/>
      <c r="BD60" s="1"/>
      <c r="BE60" s="1"/>
      <c r="BG60" s="1"/>
      <c r="BH60" s="1"/>
      <c r="BJ60" s="1"/>
      <c r="BK60" s="1"/>
      <c r="BM60" s="1"/>
      <c r="BN60" s="1"/>
      <c r="BP60" s="1"/>
      <c r="BQ60" s="1"/>
      <c r="BS60" s="1"/>
      <c r="BT60" s="1"/>
      <c r="BV60" s="1"/>
      <c r="BW60" s="1"/>
      <c r="BY60" s="1"/>
      <c r="BZ60" s="1"/>
      <c r="CB60" s="1"/>
      <c r="CC60" s="1"/>
      <c r="CE60" s="1"/>
      <c r="CF60" s="1"/>
      <c r="CH60" s="1"/>
      <c r="CI60" s="1"/>
      <c r="CK60" s="1"/>
      <c r="CL60" s="1"/>
      <c r="CN60" s="1"/>
      <c r="CO60" s="1"/>
      <c r="CQ60" s="1"/>
      <c r="CR60" s="1"/>
      <c r="CT60" s="1"/>
      <c r="CU60" s="1"/>
      <c r="CW60" s="1"/>
      <c r="CX60" s="1"/>
      <c r="DD60" s="1"/>
    </row>
    <row r="61" spans="2:108" hidden="1" outlineLevel="2" x14ac:dyDescent="0.2">
      <c r="B61" s="28" t="s">
        <v>18</v>
      </c>
      <c r="C61" s="28">
        <v>3</v>
      </c>
      <c r="D61" s="28">
        <v>19</v>
      </c>
      <c r="E61" s="1" t="s">
        <v>19</v>
      </c>
      <c r="F61" s="1" t="s">
        <v>39</v>
      </c>
      <c r="G61" s="3">
        <v>27</v>
      </c>
      <c r="H61" s="1" t="s">
        <v>22</v>
      </c>
      <c r="I61" s="1" t="s">
        <v>40</v>
      </c>
      <c r="K61" s="4">
        <f>'[1]Mar Actuals'!K55-$DD61</f>
        <v>0</v>
      </c>
      <c r="L61" s="4">
        <f>'[1]Mar Actuals'!L55-$DD61</f>
        <v>0</v>
      </c>
      <c r="N61" s="4">
        <f>'[1]Mar Actuals'!N55-$DD61</f>
        <v>0</v>
      </c>
      <c r="O61" s="4">
        <f>'[1]Mar Actuals'!O55-$DD61</f>
        <v>0</v>
      </c>
      <c r="Q61" s="4">
        <f>'[1]Mar Actuals'!Q55-$DD61</f>
        <v>0</v>
      </c>
      <c r="R61" s="4">
        <f>'[1]Mar Actuals'!R55-$DD61</f>
        <v>0</v>
      </c>
      <c r="T61" s="4">
        <f>'[1]Mar Actuals'!T55-$DD61</f>
        <v>0</v>
      </c>
      <c r="U61" s="4">
        <f>'[1]Mar Actuals'!U55-$DD61</f>
        <v>0</v>
      </c>
      <c r="W61" s="4">
        <f>'[1]Mar Actuals'!W55-$DD61</f>
        <v>0</v>
      </c>
      <c r="X61" s="4">
        <f>'[1]Mar Actuals'!X55-$DD61</f>
        <v>0</v>
      </c>
      <c r="Z61" s="4">
        <f>'[1]Mar Actuals'!Z55-$DD61</f>
        <v>0</v>
      </c>
      <c r="AA61" s="4">
        <f>'[1]Mar Actuals'!AA55-$DD61</f>
        <v>0</v>
      </c>
      <c r="AC61" s="4">
        <f>'[1]Mar Actuals'!AC55-$DD61</f>
        <v>0</v>
      </c>
      <c r="AD61" s="4">
        <f>'[1]Mar Actuals'!AD55-$DD61</f>
        <v>0</v>
      </c>
      <c r="AF61" s="4">
        <f>'[1]Mar Actuals'!AF55-$DD61</f>
        <v>0</v>
      </c>
      <c r="AG61" s="4">
        <f>'[1]Mar Actuals'!AG55-$DD61</f>
        <v>0</v>
      </c>
      <c r="AI61" s="4">
        <f>'[1]Mar Actuals'!AI55-$DD61</f>
        <v>0</v>
      </c>
      <c r="AJ61" s="4">
        <f>'[1]Mar Actuals'!AJ55-$DD61</f>
        <v>0</v>
      </c>
      <c r="AL61" s="4">
        <f>'[1]Mar Actuals'!AL55-$DD61</f>
        <v>0</v>
      </c>
      <c r="AM61" s="4">
        <f>'[1]Mar Actuals'!AM55-$DD61</f>
        <v>0</v>
      </c>
      <c r="AO61" s="4">
        <f>'[1]Mar Actuals'!AO55-$DD61</f>
        <v>0</v>
      </c>
      <c r="AP61" s="4">
        <f>'[1]Mar Actuals'!AP55-$DD61</f>
        <v>0</v>
      </c>
      <c r="AR61" s="4">
        <f>'[1]Mar Actuals'!AR55-$DD61</f>
        <v>0</v>
      </c>
      <c r="AS61" s="4">
        <f>'[1]Mar Actuals'!AS55-$DD61</f>
        <v>0</v>
      </c>
      <c r="AU61" s="4">
        <f>'[1]Mar Actuals'!AU55-$DD61</f>
        <v>0</v>
      </c>
      <c r="AV61" s="4">
        <f>'[1]Mar Actuals'!AV55-$DD61</f>
        <v>0</v>
      </c>
      <c r="AX61" s="4">
        <f>'[1]Mar Actuals'!AX55-$DD61</f>
        <v>0</v>
      </c>
      <c r="AY61" s="4">
        <f>'[1]Mar Actuals'!AY55-$DD61</f>
        <v>0</v>
      </c>
      <c r="BA61" s="4">
        <f>'[1]Mar Actuals'!BA55-$DD61</f>
        <v>-50</v>
      </c>
      <c r="BB61" s="4">
        <f>'[1]Mar Actuals'!BB55-$DD61</f>
        <v>-50</v>
      </c>
      <c r="BD61" s="4">
        <f>'[1]Mar Actuals'!BD55-$DD61</f>
        <v>-50</v>
      </c>
      <c r="BE61" s="4">
        <f>'[1]Mar Actuals'!BE55-$DD61</f>
        <v>-50</v>
      </c>
      <c r="BG61" s="4">
        <f>'[1]Mar Actuals'!BG55-$DD61</f>
        <v>-50</v>
      </c>
      <c r="BH61" s="4">
        <f>'[1]Mar Actuals'!BH55-$DD61</f>
        <v>-50</v>
      </c>
      <c r="BJ61" s="4">
        <f>'[1]Mar Actuals'!BJ55-$DD61</f>
        <v>-50</v>
      </c>
      <c r="BK61" s="4">
        <f>'[1]Mar Actuals'!BK55-$DD61</f>
        <v>-50</v>
      </c>
      <c r="BM61" s="4">
        <f>'[1]Mar Actuals'!BM55-$DD61</f>
        <v>-50</v>
      </c>
      <c r="BN61" s="4">
        <f>'[1]Mar Actuals'!BN55-$DD61</f>
        <v>-50</v>
      </c>
      <c r="BP61" s="4">
        <f>'[1]Mar Actuals'!BP55-$DD61</f>
        <v>-50</v>
      </c>
      <c r="BQ61" s="4">
        <f>'[1]Mar Actuals'!BQ55-$DD61</f>
        <v>-50</v>
      </c>
      <c r="BS61" s="4">
        <f>'[1]Mar Actuals'!BS55-$DD61</f>
        <v>-50</v>
      </c>
      <c r="BT61" s="4">
        <f>'[1]Mar Actuals'!BT55-$DD61</f>
        <v>-50</v>
      </c>
      <c r="BV61" s="4">
        <f>'[1]Mar Actuals'!BV55-$DD61</f>
        <v>-50</v>
      </c>
      <c r="BW61" s="4">
        <f>'[1]Mar Actuals'!BW55-$DD61</f>
        <v>-50</v>
      </c>
      <c r="BY61" s="4">
        <f>'[1]Mar Actuals'!BY55-$DD61</f>
        <v>-50</v>
      </c>
      <c r="BZ61" s="4">
        <f>'[1]Mar Actuals'!BZ55-$DD61</f>
        <v>-50</v>
      </c>
      <c r="CB61" s="4">
        <f>'[1]Mar Actuals'!CB55-$DD61</f>
        <v>-50</v>
      </c>
      <c r="CC61" s="4">
        <f>'[1]Mar Actuals'!CC55-$DD61</f>
        <v>-50</v>
      </c>
      <c r="CE61" s="4">
        <f>'[1]Mar Actuals'!CE55-$DD61</f>
        <v>-50</v>
      </c>
      <c r="CF61" s="4">
        <f>'[1]Mar Actuals'!CF55-$DD61</f>
        <v>-50</v>
      </c>
      <c r="CH61" s="4">
        <f>'[1]Mar Actuals'!CH55-$DD61</f>
        <v>-50</v>
      </c>
      <c r="CI61" s="4">
        <f>'[1]Mar Actuals'!CI55-$DD61</f>
        <v>-50</v>
      </c>
      <c r="CK61" s="4">
        <f>'[1]Mar Actuals'!CK55-$DD61</f>
        <v>-50</v>
      </c>
      <c r="CL61" s="4">
        <f>'[1]Mar Actuals'!CL55-$DD61</f>
        <v>-50</v>
      </c>
      <c r="CN61" s="4">
        <f>'[1]Mar Actuals'!CN55-$DD61</f>
        <v>-50</v>
      </c>
      <c r="CO61" s="4">
        <f>'[1]Mar Actuals'!CO55-$DD61</f>
        <v>-50</v>
      </c>
      <c r="CQ61" s="4">
        <f>'[1]Mar Actuals'!CQ55-$DD61</f>
        <v>-50</v>
      </c>
      <c r="CR61" s="4">
        <f>'[1]Mar Actuals'!CR55-$DD61</f>
        <v>-50</v>
      </c>
      <c r="CT61" s="4">
        <f>'[1]Mar Actuals'!CT55-$DD61</f>
        <v>-50</v>
      </c>
      <c r="CU61" s="4">
        <f>'[1]Mar Actuals'!CU55-$DD61</f>
        <v>-50</v>
      </c>
      <c r="CW61" s="4">
        <f>'[1]Mar Actuals'!CW55-$DD61</f>
        <v>-50</v>
      </c>
      <c r="CX61" s="4">
        <f>'[1]Mar Actuals'!CX55-$DD61</f>
        <v>-50</v>
      </c>
      <c r="CZ61" s="4">
        <f>K61+N61+Q61+T61+W61+Z61+AC61+AF61+AI61+AL61+AO61+AR61+AU61+AX61+BA61+BD61+BG61+BJ61+BM61+BP61+BS61+BV61+BY61+CB61+CE61+CH61+CK61+CN61+CQ61+CT61+CW61</f>
        <v>-850</v>
      </c>
      <c r="DA61" s="4">
        <f>L61+O61+R61+U61+X61+AA61+AD61+AG61+AJ61+AM61+AP61+AS61+AV61+AY61+BB61+BE61+BH61+BK61+BN61+BQ61+BT61+BW61+BZ61+CC61+CF61+CI61+CL61+CO61+CR61+CU61+CX61</f>
        <v>-850</v>
      </c>
      <c r="DD61" s="4">
        <v>194</v>
      </c>
    </row>
    <row r="62" spans="2:108" outlineLevel="1" collapsed="1" x14ac:dyDescent="0.2">
      <c r="B62" s="28" t="str">
        <f>B61</f>
        <v>TCO</v>
      </c>
      <c r="C62" s="28">
        <f>C61</f>
        <v>3</v>
      </c>
      <c r="D62" s="28" t="s">
        <v>49</v>
      </c>
      <c r="CB62" s="4"/>
      <c r="CE62" s="4"/>
      <c r="CH62" s="4"/>
      <c r="CK62" s="4">
        <f>SUBTOTAL(9,CK53:CK61)</f>
        <v>-68</v>
      </c>
      <c r="CN62" s="4">
        <f>SUBTOTAL(9,CN53:CN61)</f>
        <v>-68</v>
      </c>
      <c r="CQ62" s="4">
        <f>SUBTOTAL(9,CQ53:CQ61)</f>
        <v>-68</v>
      </c>
    </row>
    <row r="63" spans="2:108" outlineLevel="1" x14ac:dyDescent="0.2">
      <c r="B63" s="28"/>
      <c r="C63" s="28"/>
      <c r="D63" s="28"/>
      <c r="K63" s="1" t="s">
        <v>50</v>
      </c>
      <c r="L63" s="1"/>
      <c r="M63" s="29"/>
      <c r="N63" s="1"/>
      <c r="O63" s="1"/>
      <c r="P63" s="29"/>
      <c r="Q63" s="1"/>
      <c r="R63" s="1"/>
      <c r="S63" s="29"/>
      <c r="T63" s="1"/>
      <c r="U63" s="1"/>
      <c r="V63" s="29"/>
      <c r="W63" s="1"/>
      <c r="X63" s="1"/>
      <c r="Y63" s="29"/>
      <c r="Z63" s="1"/>
      <c r="AA63" s="1"/>
      <c r="AB63" s="29"/>
      <c r="AC63" s="1"/>
      <c r="AD63" s="1"/>
      <c r="AE63" s="29"/>
      <c r="AF63" s="1"/>
      <c r="AG63" s="1"/>
      <c r="AH63" s="29"/>
      <c r="AI63" s="1"/>
      <c r="AJ63" s="1"/>
      <c r="AK63" s="29"/>
      <c r="AL63" s="1"/>
      <c r="AM63" s="1"/>
      <c r="AN63" s="29"/>
      <c r="AO63" s="1"/>
      <c r="AP63" s="1"/>
      <c r="AQ63" s="29"/>
      <c r="AR63" s="1"/>
      <c r="AS63" s="1"/>
      <c r="AT63" s="29"/>
      <c r="AU63" s="1"/>
      <c r="AV63" s="1"/>
      <c r="AW63" s="29"/>
      <c r="AX63" s="1"/>
      <c r="AY63" s="1"/>
      <c r="AZ63" s="29"/>
      <c r="BA63" s="1"/>
      <c r="BB63" s="1"/>
      <c r="BC63" s="29"/>
      <c r="BD63" s="1"/>
      <c r="BE63" s="1"/>
      <c r="BG63" s="1"/>
      <c r="BH63" s="1"/>
      <c r="BJ63" s="1"/>
      <c r="BK63" s="1"/>
      <c r="BM63" s="1"/>
      <c r="BN63" s="1"/>
      <c r="BP63" s="1"/>
      <c r="BQ63" s="1"/>
      <c r="BS63" s="1"/>
      <c r="BT63" s="1"/>
      <c r="BV63" s="1"/>
      <c r="BW63" s="1"/>
      <c r="BY63" s="1"/>
      <c r="BZ63" s="1"/>
      <c r="CB63" s="1"/>
      <c r="CC63" s="1"/>
      <c r="CE63" s="1"/>
      <c r="CF63" s="1"/>
      <c r="CH63" s="1"/>
      <c r="CI63" s="1"/>
      <c r="CK63" s="1"/>
      <c r="CL63" s="1"/>
      <c r="CN63" s="1"/>
      <c r="CO63" s="1"/>
      <c r="CQ63" s="1"/>
      <c r="CR63" s="1"/>
      <c r="CT63" s="1"/>
      <c r="CU63" s="1"/>
      <c r="CW63" s="1"/>
      <c r="CX63" s="1"/>
      <c r="DD63" s="1" t="s">
        <v>50</v>
      </c>
    </row>
    <row r="64" spans="2:108" outlineLevel="1" x14ac:dyDescent="0.2">
      <c r="B64" s="28"/>
      <c r="C64" s="28"/>
      <c r="D64" s="28"/>
      <c r="K64" s="1"/>
      <c r="L64" s="1"/>
      <c r="M64" s="29"/>
      <c r="N64" s="1"/>
      <c r="O64" s="1"/>
      <c r="P64" s="29"/>
      <c r="Q64" s="1"/>
      <c r="R64" s="1"/>
      <c r="S64" s="29"/>
      <c r="T64" s="1"/>
      <c r="U64" s="1"/>
      <c r="V64" s="29"/>
      <c r="W64" s="1"/>
      <c r="X64" s="1"/>
      <c r="Y64" s="29"/>
      <c r="Z64" s="1"/>
      <c r="AA64" s="1"/>
      <c r="AB64" s="29"/>
      <c r="AC64" s="1"/>
      <c r="AD64" s="1"/>
      <c r="AE64" s="29"/>
      <c r="AF64" s="1"/>
      <c r="AG64" s="1"/>
      <c r="AH64" s="29"/>
      <c r="AI64" s="1"/>
      <c r="AJ64" s="1"/>
      <c r="AK64" s="29"/>
      <c r="AL64" s="1"/>
      <c r="AM64" s="1"/>
      <c r="AN64" s="29"/>
      <c r="AO64" s="1"/>
      <c r="AP64" s="1"/>
      <c r="AQ64" s="29"/>
      <c r="AR64" s="1"/>
      <c r="AS64" s="1"/>
      <c r="AT64" s="29"/>
      <c r="AU64" s="1"/>
      <c r="AV64" s="1"/>
      <c r="AW64" s="29"/>
      <c r="AX64" s="1"/>
      <c r="AY64" s="1"/>
      <c r="AZ64" s="29"/>
      <c r="BA64" s="1"/>
      <c r="BB64" s="1"/>
      <c r="BC64" s="29"/>
      <c r="BD64" s="1"/>
      <c r="BE64" s="1"/>
      <c r="BG64" s="1"/>
      <c r="BH64" s="1"/>
      <c r="BJ64" s="1"/>
      <c r="BK64" s="1"/>
      <c r="BM64" s="1"/>
      <c r="BN64" s="1"/>
      <c r="BP64" s="1"/>
      <c r="BQ64" s="1"/>
      <c r="BS64" s="1"/>
      <c r="BT64" s="1"/>
      <c r="BV64" s="1"/>
      <c r="BW64" s="1"/>
      <c r="BY64" s="1"/>
      <c r="BZ64" s="1"/>
      <c r="CB64" s="1"/>
      <c r="CC64" s="1"/>
      <c r="CE64" s="1"/>
      <c r="CF64" s="1"/>
      <c r="CH64" s="1"/>
      <c r="CI64" s="1"/>
      <c r="CK64" s="1"/>
      <c r="CL64" s="1"/>
      <c r="CN64" s="1"/>
      <c r="CO64" s="1"/>
      <c r="CQ64" s="1"/>
      <c r="CR64" s="1"/>
      <c r="CT64" s="1"/>
      <c r="CU64" s="1"/>
      <c r="CW64" s="1"/>
      <c r="CX64" s="1"/>
      <c r="DD64" s="1"/>
    </row>
    <row r="65" spans="2:108" outlineLevel="1" x14ac:dyDescent="0.2">
      <c r="B65" s="28"/>
      <c r="C65" s="28"/>
      <c r="D65" s="28"/>
      <c r="CB65" s="4"/>
      <c r="CE65" s="4"/>
      <c r="CH65" s="4"/>
      <c r="CK65" s="4"/>
    </row>
    <row r="66" spans="2:108" hidden="1" outlineLevel="2" x14ac:dyDescent="0.2">
      <c r="B66" s="28" t="s">
        <v>18</v>
      </c>
      <c r="C66" s="28">
        <v>4</v>
      </c>
      <c r="D66" s="28">
        <v>21</v>
      </c>
      <c r="E66" s="1" t="s">
        <v>19</v>
      </c>
      <c r="F66" s="1" t="s">
        <v>51</v>
      </c>
      <c r="G66" s="3" t="s">
        <v>52</v>
      </c>
      <c r="H66" s="1" t="s">
        <v>22</v>
      </c>
      <c r="I66" s="1" t="s">
        <v>23</v>
      </c>
      <c r="K66" s="4">
        <f>'[1]Mar Actuals'!K59-$DD66</f>
        <v>0</v>
      </c>
      <c r="L66" s="4">
        <f>'[1]Mar Actuals'!L59-$DD66</f>
        <v>0</v>
      </c>
      <c r="N66" s="4">
        <f>'[1]Mar Actuals'!N59-$DD66</f>
        <v>0</v>
      </c>
      <c r="O66" s="4">
        <f>'[1]Mar Actuals'!O59-$DD66</f>
        <v>0</v>
      </c>
      <c r="Q66" s="4">
        <f>'[1]Mar Actuals'!Q59-$DD66</f>
        <v>0</v>
      </c>
      <c r="R66" s="4">
        <f>'[1]Mar Actuals'!R59-$DD66</f>
        <v>0</v>
      </c>
      <c r="T66" s="4">
        <f>'[1]Mar Actuals'!T59-$DD66</f>
        <v>0</v>
      </c>
      <c r="U66" s="4">
        <f>'[1]Mar Actuals'!U59-$DD66</f>
        <v>0</v>
      </c>
      <c r="W66" s="4">
        <f>'[1]Mar Actuals'!W59-$DD66</f>
        <v>0</v>
      </c>
      <c r="X66" s="4">
        <f>'[1]Mar Actuals'!X59-$DD66</f>
        <v>0</v>
      </c>
      <c r="Z66" s="4">
        <f>'[1]Mar Actuals'!Z59-$DD66</f>
        <v>0</v>
      </c>
      <c r="AA66" s="4">
        <f>'[1]Mar Actuals'!AA59-$DD66</f>
        <v>0</v>
      </c>
      <c r="AC66" s="4">
        <f>'[1]Mar Actuals'!AC59-$DD66</f>
        <v>0</v>
      </c>
      <c r="AD66" s="4">
        <f>'[1]Mar Actuals'!AD59-$DD66</f>
        <v>0</v>
      </c>
      <c r="AF66" s="4">
        <f>'[1]Mar Actuals'!AF59-$DD66</f>
        <v>0</v>
      </c>
      <c r="AG66" s="4">
        <f>'[1]Mar Actuals'!AG59-$DD66</f>
        <v>0</v>
      </c>
      <c r="AI66" s="4">
        <f>'[1]Mar Actuals'!AI59-$DD66</f>
        <v>0</v>
      </c>
      <c r="AJ66" s="4">
        <f>'[1]Mar Actuals'!AJ59-$DD66</f>
        <v>0</v>
      </c>
      <c r="AL66" s="4">
        <f>'[1]Mar Actuals'!AL59-$DD66</f>
        <v>0</v>
      </c>
      <c r="AM66" s="4">
        <f>'[1]Mar Actuals'!AM59-$DD66</f>
        <v>0</v>
      </c>
      <c r="AO66" s="4">
        <f>'[1]Mar Actuals'!AO59-$DD66</f>
        <v>0</v>
      </c>
      <c r="AP66" s="4">
        <f>'[1]Mar Actuals'!AP59-$DD66</f>
        <v>0</v>
      </c>
      <c r="AR66" s="4">
        <f>'[1]Mar Actuals'!AR59-$DD66</f>
        <v>0</v>
      </c>
      <c r="AS66" s="4">
        <f>'[1]Mar Actuals'!AS59-$DD66</f>
        <v>0</v>
      </c>
      <c r="AU66" s="4">
        <f>'[1]Mar Actuals'!AU59-$DD66</f>
        <v>0</v>
      </c>
      <c r="AV66" s="4">
        <f>'[1]Mar Actuals'!AV59-$DD66</f>
        <v>0</v>
      </c>
      <c r="AX66" s="4">
        <f>'[1]Mar Actuals'!AX59-$DD66</f>
        <v>0</v>
      </c>
      <c r="AY66" s="4">
        <f>'[1]Mar Actuals'!AY59-$DD66</f>
        <v>0</v>
      </c>
      <c r="BA66" s="4">
        <f>'[1]Mar Actuals'!BA59-$DD66</f>
        <v>0</v>
      </c>
      <c r="BB66" s="4">
        <f>'[1]Mar Actuals'!BB59-$DD66</f>
        <v>0</v>
      </c>
      <c r="BD66" s="4">
        <f>'[1]Mar Actuals'!BD59-$DD66</f>
        <v>0</v>
      </c>
      <c r="BE66" s="4">
        <f>'[1]Mar Actuals'!BE59-$DD66</f>
        <v>0</v>
      </c>
      <c r="BG66" s="4">
        <f>'[1]Mar Actuals'!BG59-$DD66</f>
        <v>0</v>
      </c>
      <c r="BH66" s="4">
        <f>'[1]Mar Actuals'!BH59-$DD66</f>
        <v>0</v>
      </c>
      <c r="BJ66" s="4">
        <f>'[1]Mar Actuals'!BJ59-$DD66</f>
        <v>0</v>
      </c>
      <c r="BK66" s="4">
        <f>'[1]Mar Actuals'!BK59-$DD66</f>
        <v>0</v>
      </c>
      <c r="BM66" s="4">
        <f>'[1]Mar Actuals'!BM59-$DD66</f>
        <v>0</v>
      </c>
      <c r="BN66" s="4">
        <f>'[1]Mar Actuals'!BN59-$DD66</f>
        <v>0</v>
      </c>
      <c r="BP66" s="4">
        <f>'[1]Mar Actuals'!BP59-$DD66</f>
        <v>0</v>
      </c>
      <c r="BQ66" s="4">
        <f>'[1]Mar Actuals'!BQ59-$DD66</f>
        <v>0</v>
      </c>
      <c r="BS66" s="4">
        <f>'[1]Mar Actuals'!BS59-$DD66</f>
        <v>0</v>
      </c>
      <c r="BT66" s="4">
        <f>'[1]Mar Actuals'!BT59-$DD66</f>
        <v>0</v>
      </c>
      <c r="BV66" s="4">
        <f>'[1]Mar Actuals'!BV59-$DD66</f>
        <v>0</v>
      </c>
      <c r="BW66" s="4">
        <f>'[1]Mar Actuals'!BW59-$DD66</f>
        <v>0</v>
      </c>
      <c r="BY66" s="4">
        <f>'[1]Mar Actuals'!BY59-$DD66</f>
        <v>0</v>
      </c>
      <c r="BZ66" s="4">
        <f>'[1]Mar Actuals'!BZ59-$DD66</f>
        <v>0</v>
      </c>
      <c r="CB66" s="4">
        <f>'[1]Mar Actuals'!CB59-$DD66</f>
        <v>0</v>
      </c>
      <c r="CC66" s="4">
        <f>'[1]Mar Actuals'!CC59-$DD66</f>
        <v>0</v>
      </c>
      <c r="CE66" s="4">
        <f>'[1]Mar Actuals'!CE59-$DD66</f>
        <v>0</v>
      </c>
      <c r="CF66" s="4">
        <f>'[1]Mar Actuals'!CF59-$DD66</f>
        <v>0</v>
      </c>
      <c r="CH66" s="4">
        <f>'[1]Mar Actuals'!CH59-$DD66</f>
        <v>0</v>
      </c>
      <c r="CI66" s="4">
        <f>'[1]Mar Actuals'!CI59-$DD66</f>
        <v>0</v>
      </c>
      <c r="CK66" s="4">
        <f>'[1]Mar Actuals'!CK59-$DD66</f>
        <v>0</v>
      </c>
      <c r="CL66" s="4">
        <f>'[1]Mar Actuals'!CL59-$DD66</f>
        <v>0</v>
      </c>
      <c r="CN66" s="4">
        <f>'[1]Mar Actuals'!CN59-$DD66</f>
        <v>0</v>
      </c>
      <c r="CO66" s="4">
        <f>'[1]Mar Actuals'!CO59-$DD66</f>
        <v>0</v>
      </c>
      <c r="CQ66" s="4">
        <f>'[1]Mar Actuals'!CQ59-$DD66</f>
        <v>0</v>
      </c>
      <c r="CR66" s="4">
        <f>'[1]Mar Actuals'!CR59-$DD66</f>
        <v>0</v>
      </c>
      <c r="CT66" s="4">
        <f>'[1]Mar Actuals'!CT59-$DD66</f>
        <v>0</v>
      </c>
      <c r="CU66" s="4">
        <f>'[1]Mar Actuals'!CU59-$DD66</f>
        <v>0</v>
      </c>
      <c r="CW66" s="4">
        <f>'[1]Mar Actuals'!CW59-$DD66</f>
        <v>0</v>
      </c>
      <c r="CX66" s="4">
        <f>'[1]Mar Actuals'!CX59-$DD66</f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  <c r="DD66" s="4">
        <v>166</v>
      </c>
    </row>
    <row r="67" spans="2:108" hidden="1" outlineLevel="2" x14ac:dyDescent="0.2">
      <c r="B67" s="28" t="s">
        <v>18</v>
      </c>
      <c r="C67" s="28">
        <v>4</v>
      </c>
      <c r="D67" s="28">
        <v>21</v>
      </c>
      <c r="E67" s="1" t="s">
        <v>19</v>
      </c>
      <c r="F67" s="1" t="s">
        <v>51</v>
      </c>
      <c r="G67" s="3" t="s">
        <v>52</v>
      </c>
      <c r="H67" s="1" t="s">
        <v>24</v>
      </c>
      <c r="K67" s="4">
        <f>'[1]Mar Actuals'!K60-$DD67</f>
        <v>0</v>
      </c>
      <c r="L67" s="4">
        <f>'[1]Mar Actuals'!L60-$DD67</f>
        <v>0</v>
      </c>
      <c r="N67" s="4">
        <f>'[1]Mar Actuals'!N60-$DD67</f>
        <v>0</v>
      </c>
      <c r="O67" s="4">
        <f>'[1]Mar Actuals'!O60-$DD67</f>
        <v>0</v>
      </c>
      <c r="Q67" s="4">
        <f>'[1]Mar Actuals'!Q60-$DD67</f>
        <v>0</v>
      </c>
      <c r="R67" s="4">
        <f>'[1]Mar Actuals'!R60-$DD67</f>
        <v>0</v>
      </c>
      <c r="T67" s="4">
        <f>'[1]Mar Actuals'!T60-$DD67</f>
        <v>0</v>
      </c>
      <c r="U67" s="4">
        <f>'[1]Mar Actuals'!U60-$DD67</f>
        <v>0</v>
      </c>
      <c r="W67" s="4">
        <f>'[1]Mar Actuals'!W60-$DD67</f>
        <v>0</v>
      </c>
      <c r="X67" s="4">
        <f>'[1]Mar Actuals'!X60-$DD67</f>
        <v>0</v>
      </c>
      <c r="Z67" s="4">
        <f>'[1]Mar Actuals'!Z60-$DD67</f>
        <v>0</v>
      </c>
      <c r="AA67" s="4">
        <f>'[1]Mar Actuals'!AA60-$DD67</f>
        <v>0</v>
      </c>
      <c r="AC67" s="4">
        <f>'[1]Mar Actuals'!AC60-$DD67</f>
        <v>0</v>
      </c>
      <c r="AD67" s="4">
        <f>'[1]Mar Actuals'!AD60-$DD67</f>
        <v>0</v>
      </c>
      <c r="AF67" s="4">
        <f>'[1]Mar Actuals'!AF60-$DD67</f>
        <v>0</v>
      </c>
      <c r="AG67" s="4">
        <f>'[1]Mar Actuals'!AG60-$DD67</f>
        <v>0</v>
      </c>
      <c r="AI67" s="4">
        <f>'[1]Mar Actuals'!AI60-$DD67</f>
        <v>0</v>
      </c>
      <c r="AJ67" s="4">
        <f>'[1]Mar Actuals'!AJ60-$DD67</f>
        <v>0</v>
      </c>
      <c r="AL67" s="4">
        <f>'[1]Mar Actuals'!AL60-$DD67</f>
        <v>0</v>
      </c>
      <c r="AM67" s="4">
        <f>'[1]Mar Actuals'!AM60-$DD67</f>
        <v>0</v>
      </c>
      <c r="AO67" s="4">
        <f>'[1]Mar Actuals'!AO60-$DD67</f>
        <v>0</v>
      </c>
      <c r="AP67" s="4">
        <f>'[1]Mar Actuals'!AP60-$DD67</f>
        <v>0</v>
      </c>
      <c r="AR67" s="4">
        <f>'[1]Mar Actuals'!AR60-$DD67</f>
        <v>0</v>
      </c>
      <c r="AS67" s="4">
        <f>'[1]Mar Actuals'!AS60-$DD67</f>
        <v>0</v>
      </c>
      <c r="AU67" s="4">
        <f>'[1]Mar Actuals'!AU60-$DD67</f>
        <v>0</v>
      </c>
      <c r="AV67" s="4">
        <f>'[1]Mar Actuals'!AV60-$DD67</f>
        <v>0</v>
      </c>
      <c r="AX67" s="4">
        <f>'[1]Mar Actuals'!AX60-$DD67</f>
        <v>0</v>
      </c>
      <c r="AY67" s="4">
        <f>'[1]Mar Actuals'!AY60-$DD67</f>
        <v>0</v>
      </c>
      <c r="BA67" s="4">
        <f>'[1]Mar Actuals'!BA60-$DD67</f>
        <v>0</v>
      </c>
      <c r="BB67" s="4">
        <f>'[1]Mar Actuals'!BB60-$DD67</f>
        <v>0</v>
      </c>
      <c r="BD67" s="4">
        <f>'[1]Mar Actuals'!BD60-$DD67</f>
        <v>23</v>
      </c>
      <c r="BE67" s="4">
        <f>'[1]Mar Actuals'!BE60-$DD67</f>
        <v>23</v>
      </c>
      <c r="BG67" s="4">
        <f>'[1]Mar Actuals'!BG60-$DD67</f>
        <v>23</v>
      </c>
      <c r="BH67" s="4">
        <f>'[1]Mar Actuals'!BH60-$DD67</f>
        <v>23</v>
      </c>
      <c r="BJ67" s="4">
        <f>'[1]Mar Actuals'!BJ60-$DD67</f>
        <v>0</v>
      </c>
      <c r="BK67" s="4">
        <f>'[1]Mar Actuals'!BK60-$DD67</f>
        <v>0</v>
      </c>
      <c r="BM67" s="4">
        <f>'[1]Mar Actuals'!BM60-$DD67</f>
        <v>0</v>
      </c>
      <c r="BN67" s="4">
        <f>'[1]Mar Actuals'!BN60-$DD67</f>
        <v>0</v>
      </c>
      <c r="BP67" s="4">
        <f>'[1]Mar Actuals'!BP60-$DD67</f>
        <v>23</v>
      </c>
      <c r="BQ67" s="4">
        <f>'[1]Mar Actuals'!BQ60-$DD67</f>
        <v>23</v>
      </c>
      <c r="BS67" s="4">
        <f>'[1]Mar Actuals'!BS60-$DD67</f>
        <v>23</v>
      </c>
      <c r="BT67" s="4">
        <f>'[1]Mar Actuals'!BT60-$DD67</f>
        <v>23</v>
      </c>
      <c r="BV67" s="4">
        <f>'[1]Mar Actuals'!BV60-$DD67</f>
        <v>23</v>
      </c>
      <c r="BW67" s="4">
        <f>'[1]Mar Actuals'!BW60-$DD67</f>
        <v>23</v>
      </c>
      <c r="BY67" s="4">
        <f>'[1]Mar Actuals'!BY60-$DD67</f>
        <v>23</v>
      </c>
      <c r="BZ67" s="4">
        <f>'[1]Mar Actuals'!BZ60-$DD67</f>
        <v>23</v>
      </c>
      <c r="CB67" s="4">
        <f>'[1]Mar Actuals'!CB60-$DD67</f>
        <v>23</v>
      </c>
      <c r="CC67" s="4">
        <f>'[1]Mar Actuals'!CC60-$DD67</f>
        <v>23</v>
      </c>
      <c r="CE67" s="4">
        <f>'[1]Mar Actuals'!CE60-$DD67</f>
        <v>0</v>
      </c>
      <c r="CF67" s="4">
        <f>'[1]Mar Actuals'!CF60-$DD67</f>
        <v>0</v>
      </c>
      <c r="CH67" s="4">
        <f>'[1]Mar Actuals'!CH60-$DD67</f>
        <v>0</v>
      </c>
      <c r="CI67" s="4">
        <f>'[1]Mar Actuals'!CI60-$DD67</f>
        <v>0</v>
      </c>
      <c r="CK67" s="4">
        <f>'[1]Mar Actuals'!CK60-$DD67</f>
        <v>23</v>
      </c>
      <c r="CL67" s="4">
        <f>'[1]Mar Actuals'!CL60-$DD67</f>
        <v>23</v>
      </c>
      <c r="CN67" s="4">
        <f>'[1]Mar Actuals'!CN60-$DD67</f>
        <v>23</v>
      </c>
      <c r="CO67" s="4">
        <f>'[1]Mar Actuals'!CO60-$DD67</f>
        <v>23</v>
      </c>
      <c r="CQ67" s="4">
        <f>'[1]Mar Actuals'!CQ60-$DD67</f>
        <v>23</v>
      </c>
      <c r="CR67" s="4">
        <f>'[1]Mar Actuals'!CR60-$DD67</f>
        <v>23</v>
      </c>
      <c r="CT67" s="4">
        <f>'[1]Mar Actuals'!CT60-$DD67</f>
        <v>23</v>
      </c>
      <c r="CU67" s="4">
        <f>'[1]Mar Actuals'!CU60-$DD67</f>
        <v>23</v>
      </c>
      <c r="CW67" s="4">
        <f>'[1]Mar Actuals'!CW60-$DD67</f>
        <v>23</v>
      </c>
      <c r="CX67" s="4">
        <f>'[1]Mar Actuals'!CX60-$DD67</f>
        <v>23</v>
      </c>
      <c r="CZ67" s="4">
        <f>K67+N67+Q67+T67+W67+Z67+AC67+AF67+AI67+AL67+AO67+AR67+AU67+AX67+BA67+BD67+BG67+BJ67+BM67+BP67+BS67+BV67+BY67+CB67+CE67+CH67+CK67+CN67+CQ67+CT67+CW67</f>
        <v>276</v>
      </c>
      <c r="DA67" s="4">
        <f>L67+O67+R67+U67+X67+AA67+AD67+AG67+AJ67+AM67+AP67+AS67+AV67+AY67+BB67+BE67+BH67+BK67+BN67+BQ67+BT67+BW67+BZ67+CC67+CF67+CI67+CL67+CO67+CR67+CU67+CX67</f>
        <v>276</v>
      </c>
    </row>
    <row r="68" spans="2:108" outlineLevel="1" collapsed="1" x14ac:dyDescent="0.2">
      <c r="B68" s="28" t="str">
        <f>B67</f>
        <v>TCO</v>
      </c>
      <c r="C68" s="28">
        <f>C67</f>
        <v>4</v>
      </c>
      <c r="D68" s="28" t="s">
        <v>53</v>
      </c>
      <c r="CB68" s="4"/>
      <c r="CE68" s="4"/>
      <c r="CH68" s="4"/>
      <c r="CK68" s="4">
        <f>SUBTOTAL(9,CK66:CK67)</f>
        <v>23</v>
      </c>
      <c r="CN68" s="4">
        <f>SUBTOTAL(9,CN66:CN67)</f>
        <v>23</v>
      </c>
      <c r="CQ68" s="4">
        <f>SUBTOTAL(9,CQ66:CQ67)</f>
        <v>23</v>
      </c>
    </row>
    <row r="69" spans="2:108" outlineLevel="1" x14ac:dyDescent="0.2">
      <c r="B69" s="28"/>
      <c r="C69" s="28"/>
      <c r="D69" s="28"/>
      <c r="CB69" s="4"/>
      <c r="CE69" s="4"/>
      <c r="CH69" s="4"/>
      <c r="CK69" s="4"/>
    </row>
    <row r="70" spans="2:108" outlineLevel="1" x14ac:dyDescent="0.2">
      <c r="B70" s="28"/>
      <c r="C70" s="28"/>
      <c r="D70" s="28"/>
      <c r="CB70" s="4"/>
      <c r="CE70" s="4"/>
      <c r="CH70" s="4"/>
      <c r="CK70" s="4"/>
    </row>
    <row r="71" spans="2:108" hidden="1" outlineLevel="2" x14ac:dyDescent="0.2">
      <c r="B71" s="28" t="s">
        <v>18</v>
      </c>
      <c r="C71" s="28">
        <v>4</v>
      </c>
      <c r="D71" s="28">
        <v>22</v>
      </c>
      <c r="CB71" s="4"/>
      <c r="CE71" s="4"/>
      <c r="CH71" s="4"/>
      <c r="CK71" s="4"/>
      <c r="CZ71" s="4">
        <f>K71+N71+Q71+T71+W71+Z71+AC71+AF71+AI71+AL71+AO71+AR71+AU71+AX71+BA71+BD71+BG71+BJ71+BM71+BP71+BS71+BV71+BY71+CB71+CE71+CH71+CK71+CN71+CQ71+CT71+CW71</f>
        <v>0</v>
      </c>
      <c r="DA71" s="4">
        <f>L71+O71+R71+U71+X71+AA71+AD71+AG71+AJ71+AM71+AP71+AS71+AV71+AY71+BB71+BE71+BH71+BK71+BN71+BQ71+BT71+BW71+BZ71+CC71+CF71+CI71+CL71+CO71+CR71+CU71+CX71</f>
        <v>0</v>
      </c>
    </row>
    <row r="72" spans="2:108" outlineLevel="1" collapsed="1" x14ac:dyDescent="0.2">
      <c r="B72" s="28" t="str">
        <f>B71</f>
        <v>TCO</v>
      </c>
      <c r="C72" s="28">
        <f>C71</f>
        <v>4</v>
      </c>
      <c r="D72" s="28" t="s">
        <v>54</v>
      </c>
      <c r="CB72" s="4"/>
      <c r="CE72" s="4"/>
      <c r="CH72" s="4"/>
      <c r="CK72" s="4">
        <f>SUBTOTAL(9,CK71:CK71)</f>
        <v>0</v>
      </c>
      <c r="CN72" s="4">
        <f>SUBTOTAL(9,CN71:CN71)</f>
        <v>0</v>
      </c>
      <c r="CQ72" s="4">
        <f>SUBTOTAL(9,CQ71:CQ71)</f>
        <v>0</v>
      </c>
    </row>
    <row r="73" spans="2:108" outlineLevel="1" x14ac:dyDescent="0.2">
      <c r="B73" s="28"/>
      <c r="C73" s="28"/>
      <c r="D73" s="28"/>
      <c r="CB73" s="4"/>
      <c r="CE73" s="4"/>
      <c r="CH73" s="4"/>
      <c r="CK73" s="4"/>
    </row>
    <row r="74" spans="2:108" outlineLevel="1" x14ac:dyDescent="0.2">
      <c r="B74" s="28"/>
      <c r="C74" s="28"/>
      <c r="D74" s="28"/>
      <c r="CB74" s="4"/>
      <c r="CE74" s="4"/>
      <c r="CH74" s="4"/>
      <c r="CK74" s="4"/>
    </row>
    <row r="75" spans="2:108" hidden="1" outlineLevel="2" x14ac:dyDescent="0.2">
      <c r="B75" s="28" t="s">
        <v>18</v>
      </c>
      <c r="C75" s="28">
        <v>4</v>
      </c>
      <c r="D75" s="28">
        <v>23</v>
      </c>
      <c r="CB75" s="4"/>
      <c r="CE75" s="4"/>
      <c r="CH75" s="4"/>
      <c r="CK75" s="4"/>
      <c r="CZ75" s="4">
        <f>K75+N75+Q75+T75+W75+Z75+AC75+AF75+AI75+AL75+AO75+AR75+AU75+AX75+BA75+BD75+BG75+BJ75+BM75+BP75+BS75+BV75+BY75+CB75+CE75+CH75+CK75+CN75+CQ75+CT75+CW75</f>
        <v>0</v>
      </c>
      <c r="DA75" s="4">
        <f>L75+O75+R75+U75+X75+AA75+AD75+AG75+AJ75+AM75+AP75+AS75+AV75+AY75+BB75+BE75+BH75+BK75+BN75+BQ75+BT75+BW75+BZ75+CC75+CF75+CI75+CL75+CO75+CR75+CU75+CX75</f>
        <v>0</v>
      </c>
    </row>
    <row r="76" spans="2:108" outlineLevel="1" collapsed="1" x14ac:dyDescent="0.2">
      <c r="B76" s="28" t="str">
        <f>B75</f>
        <v>TCO</v>
      </c>
      <c r="C76" s="28">
        <f>C75</f>
        <v>4</v>
      </c>
      <c r="D76" s="28" t="s">
        <v>55</v>
      </c>
      <c r="CB76" s="4"/>
      <c r="CE76" s="4"/>
      <c r="CH76" s="4"/>
      <c r="CK76" s="4">
        <f>SUBTOTAL(9,CK75:CK75)</f>
        <v>0</v>
      </c>
      <c r="CN76" s="4">
        <f>SUBTOTAL(9,CN75:CN75)</f>
        <v>0</v>
      </c>
      <c r="CQ76" s="4">
        <f>SUBTOTAL(9,CQ75:CQ75)</f>
        <v>0</v>
      </c>
    </row>
    <row r="77" spans="2:108" outlineLevel="1" x14ac:dyDescent="0.2">
      <c r="B77" s="28"/>
      <c r="C77" s="28"/>
      <c r="D77" s="28"/>
      <c r="CB77" s="4"/>
      <c r="CE77" s="4"/>
      <c r="CH77" s="4"/>
      <c r="CK77" s="4"/>
    </row>
    <row r="78" spans="2:108" outlineLevel="1" x14ac:dyDescent="0.2">
      <c r="B78" s="28"/>
      <c r="C78" s="28"/>
      <c r="D78" s="28"/>
      <c r="CB78" s="4"/>
      <c r="CE78" s="4"/>
      <c r="CH78" s="4"/>
      <c r="CK78" s="4"/>
    </row>
    <row r="79" spans="2:108" hidden="1" outlineLevel="2" x14ac:dyDescent="0.2">
      <c r="B79" s="28" t="s">
        <v>18</v>
      </c>
      <c r="C79" s="28">
        <v>4</v>
      </c>
      <c r="D79" s="28">
        <v>24</v>
      </c>
      <c r="CB79" s="4"/>
      <c r="CE79" s="4"/>
      <c r="CH79" s="4"/>
      <c r="CK79" s="4"/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8" outlineLevel="1" collapsed="1" x14ac:dyDescent="0.2">
      <c r="B80" s="28" t="str">
        <f>B79</f>
        <v>TCO</v>
      </c>
      <c r="C80" s="28">
        <f>C79</f>
        <v>4</v>
      </c>
      <c r="D80" s="28" t="s">
        <v>56</v>
      </c>
      <c r="CB80" s="4"/>
      <c r="CE80" s="4"/>
      <c r="CH80" s="4"/>
      <c r="CK80" s="4">
        <f>SUBTOTAL(9,CK79:CK79)</f>
        <v>0</v>
      </c>
      <c r="CN80" s="4">
        <f>SUBTOTAL(9,CN79:CN79)</f>
        <v>0</v>
      </c>
      <c r="CQ80" s="4">
        <f>SUBTOTAL(9,CQ79:CQ79)</f>
        <v>0</v>
      </c>
    </row>
    <row r="81" spans="2:108" outlineLevel="1" x14ac:dyDescent="0.2">
      <c r="B81" s="28"/>
      <c r="C81" s="28"/>
      <c r="D81" s="28"/>
      <c r="CB81" s="4"/>
      <c r="CE81" s="4"/>
      <c r="CH81" s="4"/>
      <c r="CK81" s="4"/>
    </row>
    <row r="82" spans="2:108" outlineLevel="1" x14ac:dyDescent="0.2">
      <c r="B82" s="28"/>
      <c r="C82" s="28"/>
      <c r="D82" s="28"/>
      <c r="CB82" s="4"/>
      <c r="CE82" s="4"/>
      <c r="CH82" s="4"/>
      <c r="CK82" s="4"/>
    </row>
    <row r="83" spans="2:108" hidden="1" outlineLevel="2" x14ac:dyDescent="0.2">
      <c r="B83" s="28" t="s">
        <v>18</v>
      </c>
      <c r="C83" s="28">
        <v>4</v>
      </c>
      <c r="D83" s="28">
        <v>25</v>
      </c>
      <c r="E83" s="1" t="s">
        <v>33</v>
      </c>
      <c r="F83" s="1" t="s">
        <v>57</v>
      </c>
      <c r="G83" s="31" t="s">
        <v>58</v>
      </c>
      <c r="H83" s="1" t="s">
        <v>22</v>
      </c>
      <c r="I83" s="1" t="s">
        <v>32</v>
      </c>
      <c r="K83" s="4">
        <f>'[1]Mar Actuals'!K72-$DD83</f>
        <v>0</v>
      </c>
      <c r="L83" s="4">
        <f>'[1]Mar Actuals'!L72-$DD83</f>
        <v>0</v>
      </c>
      <c r="N83" s="4">
        <f>'[1]Mar Actuals'!N72-$DD83</f>
        <v>0</v>
      </c>
      <c r="O83" s="4">
        <f>'[1]Mar Actuals'!O72-$DD83</f>
        <v>0</v>
      </c>
      <c r="Q83" s="4">
        <f>'[1]Mar Actuals'!Q72-$DD83</f>
        <v>0</v>
      </c>
      <c r="R83" s="4">
        <f>'[1]Mar Actuals'!R72-$DD83</f>
        <v>0</v>
      </c>
      <c r="T83" s="4">
        <f>'[1]Mar Actuals'!T72-$DD83</f>
        <v>0</v>
      </c>
      <c r="U83" s="4">
        <f>'[1]Mar Actuals'!U72-$DD83</f>
        <v>0</v>
      </c>
      <c r="W83" s="4">
        <f>'[1]Mar Actuals'!W72-$DD83</f>
        <v>0</v>
      </c>
      <c r="X83" s="4">
        <f>'[1]Mar Actuals'!X72-$DD83</f>
        <v>0</v>
      </c>
      <c r="Z83" s="4">
        <f>'[1]Mar Actuals'!Z72-$DD83</f>
        <v>0</v>
      </c>
      <c r="AA83" s="4">
        <f>'[1]Mar Actuals'!AA72-$DD83</f>
        <v>0</v>
      </c>
      <c r="AC83" s="4">
        <f>'[1]Mar Actuals'!AC72-$DD83</f>
        <v>0</v>
      </c>
      <c r="AD83" s="4">
        <f>'[1]Mar Actuals'!AD72-$DD83</f>
        <v>0</v>
      </c>
      <c r="AF83" s="4">
        <f>'[1]Mar Actuals'!AF72-$DD83</f>
        <v>0</v>
      </c>
      <c r="AG83" s="4">
        <f>'[1]Mar Actuals'!AG72-$DD83</f>
        <v>0</v>
      </c>
      <c r="AI83" s="4">
        <f>'[1]Mar Actuals'!AI72-$DD83</f>
        <v>0</v>
      </c>
      <c r="AJ83" s="4">
        <f>'[1]Mar Actuals'!AJ72-$DD83</f>
        <v>0</v>
      </c>
      <c r="AL83" s="4">
        <f>'[1]Mar Actuals'!AL72-$DD83</f>
        <v>0</v>
      </c>
      <c r="AM83" s="4">
        <f>'[1]Mar Actuals'!AM72-$DD83</f>
        <v>0</v>
      </c>
      <c r="AO83" s="4">
        <f>'[1]Mar Actuals'!AO72-$DD83</f>
        <v>0</v>
      </c>
      <c r="AP83" s="4">
        <f>'[1]Mar Actuals'!AP72-$DD83</f>
        <v>0</v>
      </c>
      <c r="AR83" s="4">
        <f>'[1]Mar Actuals'!AR72-$DD83</f>
        <v>0</v>
      </c>
      <c r="AS83" s="4">
        <f>'[1]Mar Actuals'!AS72-$DD83</f>
        <v>0</v>
      </c>
      <c r="AU83" s="4">
        <f>'[1]Mar Actuals'!AU72-$DD83</f>
        <v>0</v>
      </c>
      <c r="AV83" s="4">
        <f>'[1]Mar Actuals'!AV72-$DD83</f>
        <v>0</v>
      </c>
      <c r="AX83" s="4">
        <f>'[1]Mar Actuals'!AX72-$DD83</f>
        <v>0</v>
      </c>
      <c r="AY83" s="4">
        <f>'[1]Mar Actuals'!AY72-$DD83</f>
        <v>0</v>
      </c>
      <c r="BA83" s="4">
        <f>'[1]Mar Actuals'!BA72-$DD83</f>
        <v>0</v>
      </c>
      <c r="BB83" s="4">
        <f>'[1]Mar Actuals'!BB72-$DD83</f>
        <v>0</v>
      </c>
      <c r="BD83" s="4">
        <f>'[1]Mar Actuals'!BD72-$DD83</f>
        <v>0</v>
      </c>
      <c r="BE83" s="4">
        <f>'[1]Mar Actuals'!BE72-$DD83</f>
        <v>0</v>
      </c>
      <c r="BG83" s="4">
        <f>'[1]Mar Actuals'!BG72-$DD83</f>
        <v>0</v>
      </c>
      <c r="BH83" s="4">
        <f>'[1]Mar Actuals'!BH72-$DD83</f>
        <v>0</v>
      </c>
      <c r="BJ83" s="4">
        <f>'[1]Mar Actuals'!BJ72-$DD83</f>
        <v>0</v>
      </c>
      <c r="BK83" s="4">
        <f>'[1]Mar Actuals'!BK72-$DD83</f>
        <v>0</v>
      </c>
      <c r="BM83" s="4">
        <f>'[1]Mar Actuals'!BM72-$DD83</f>
        <v>0</v>
      </c>
      <c r="BN83" s="4">
        <f>'[1]Mar Actuals'!BN72-$DD83</f>
        <v>0</v>
      </c>
      <c r="BP83" s="4">
        <f>'[1]Mar Actuals'!BP72-$DD83</f>
        <v>0</v>
      </c>
      <c r="BQ83" s="4">
        <f>'[1]Mar Actuals'!BQ72-$DD83</f>
        <v>0</v>
      </c>
      <c r="BS83" s="4">
        <f>'[1]Mar Actuals'!BS72-$DD83</f>
        <v>0</v>
      </c>
      <c r="BT83" s="4">
        <f>'[1]Mar Actuals'!BT72-$DD83</f>
        <v>0</v>
      </c>
      <c r="BV83" s="4">
        <f>'[1]Mar Actuals'!BV72-$DD83</f>
        <v>0</v>
      </c>
      <c r="BW83" s="4">
        <f>'[1]Mar Actuals'!BW72-$DD83</f>
        <v>0</v>
      </c>
      <c r="BY83" s="4">
        <f>'[1]Mar Actuals'!BY72-$DD83</f>
        <v>0</v>
      </c>
      <c r="BZ83" s="4">
        <f>'[1]Mar Actuals'!BZ72-$DD83</f>
        <v>0</v>
      </c>
      <c r="CB83" s="4">
        <f>'[1]Mar Actuals'!CB72-$DD83</f>
        <v>0</v>
      </c>
      <c r="CC83" s="4">
        <f>'[1]Mar Actuals'!CC72-$DD83</f>
        <v>0</v>
      </c>
      <c r="CE83" s="4">
        <f>'[1]Mar Actuals'!CE72-$DD83</f>
        <v>0</v>
      </c>
      <c r="CF83" s="4">
        <f>'[1]Mar Actuals'!CF72-$DD83</f>
        <v>0</v>
      </c>
      <c r="CH83" s="4">
        <f>'[1]Mar Actuals'!CH72-$DD83</f>
        <v>0</v>
      </c>
      <c r="CI83" s="4">
        <f>'[1]Mar Actuals'!CI72-$DD83</f>
        <v>0</v>
      </c>
      <c r="CK83" s="4">
        <f>'[1]Mar Actuals'!CK72-$DD83</f>
        <v>0</v>
      </c>
      <c r="CL83" s="4">
        <f>'[1]Mar Actuals'!CL72-$DD83</f>
        <v>0</v>
      </c>
      <c r="CN83" s="4">
        <f>'[1]Mar Actuals'!CN72-$DD83</f>
        <v>0</v>
      </c>
      <c r="CO83" s="4">
        <f>'[1]Mar Actuals'!CO72-$DD83</f>
        <v>0</v>
      </c>
      <c r="CQ83" s="4">
        <f>'[1]Mar Actuals'!CQ72-$DD83</f>
        <v>0</v>
      </c>
      <c r="CR83" s="4">
        <f>'[1]Mar Actuals'!CR72-$DD83</f>
        <v>0</v>
      </c>
      <c r="CT83" s="4">
        <f>'[1]Mar Actuals'!CT72-$DD83</f>
        <v>0</v>
      </c>
      <c r="CU83" s="4">
        <f>'[1]Mar Actuals'!CU72-$DD83</f>
        <v>0</v>
      </c>
      <c r="CW83" s="4">
        <f>'[1]Mar Actuals'!CW72-$DD83</f>
        <v>0</v>
      </c>
      <c r="CX83" s="4">
        <f>'[1]Mar Actuals'!CX72-$DD83</f>
        <v>0</v>
      </c>
      <c r="CZ83" s="4">
        <f>K83+N83+Q83+T83+W83+Z83+AC83+AF83+AI83+AL83+AO83+AR83+AU83+AX83+BA83+BD83+BG83+BJ83+BM83+BP83+BS83+BV83+BY83+CB83+CE83+CH83+CK83+CN83+CQ83+CT83+CW83</f>
        <v>0</v>
      </c>
      <c r="DA83" s="4">
        <f>L83+O83+R83+U83+X83+AA83+AD83+AG83+AJ83+AM83+AP83+AS83+AV83+AY83+BB83+BE83+BH83+BK83+BN83+BQ83+BT83+BW83+BZ83+CC83+CF83+CI83+CL83+CO83+CR83+CU83+CX83</f>
        <v>0</v>
      </c>
      <c r="DD83" s="4">
        <v>186</v>
      </c>
    </row>
    <row r="84" spans="2:108" hidden="1" outlineLevel="2" x14ac:dyDescent="0.2">
      <c r="B84" s="28" t="s">
        <v>18</v>
      </c>
      <c r="C84" s="28">
        <v>4</v>
      </c>
      <c r="D84" s="28">
        <v>25</v>
      </c>
      <c r="E84" s="1" t="s">
        <v>33</v>
      </c>
      <c r="F84" s="1" t="s">
        <v>57</v>
      </c>
      <c r="G84" s="31" t="s">
        <v>58</v>
      </c>
      <c r="H84" s="1" t="s">
        <v>24</v>
      </c>
      <c r="K84" s="4">
        <f>'[1]Mar Actuals'!K73-$DD84</f>
        <v>0</v>
      </c>
      <c r="L84" s="4">
        <f>'[1]Mar Actuals'!L73-$DD84</f>
        <v>0</v>
      </c>
      <c r="N84" s="4">
        <f>'[1]Mar Actuals'!N73-$DD84</f>
        <v>0</v>
      </c>
      <c r="O84" s="4">
        <f>'[1]Mar Actuals'!O73-$DD84</f>
        <v>0</v>
      </c>
      <c r="Q84" s="4">
        <f>'[1]Mar Actuals'!Q73-$DD84</f>
        <v>0</v>
      </c>
      <c r="R84" s="4">
        <f>'[1]Mar Actuals'!R73-$DD84</f>
        <v>0</v>
      </c>
      <c r="T84" s="4">
        <f>'[1]Mar Actuals'!T73-$DD84</f>
        <v>0</v>
      </c>
      <c r="U84" s="4">
        <f>'[1]Mar Actuals'!U73-$DD84</f>
        <v>0</v>
      </c>
      <c r="W84" s="4">
        <f>'[1]Mar Actuals'!W73-$DD84</f>
        <v>0</v>
      </c>
      <c r="X84" s="4">
        <f>'[1]Mar Actuals'!X73-$DD84</f>
        <v>0</v>
      </c>
      <c r="Z84" s="4">
        <f>'[1]Mar Actuals'!Z73-$DD84</f>
        <v>0</v>
      </c>
      <c r="AA84" s="4">
        <f>'[1]Mar Actuals'!AA73-$DD84</f>
        <v>0</v>
      </c>
      <c r="AC84" s="4">
        <f>'[1]Mar Actuals'!AC73-$DD84</f>
        <v>0</v>
      </c>
      <c r="AD84" s="4">
        <f>'[1]Mar Actuals'!AD73-$DD84</f>
        <v>0</v>
      </c>
      <c r="AF84" s="4">
        <f>'[1]Mar Actuals'!AF73-$DD84</f>
        <v>0</v>
      </c>
      <c r="AG84" s="4">
        <f>'[1]Mar Actuals'!AG73-$DD84</f>
        <v>0</v>
      </c>
      <c r="AI84" s="4">
        <f>'[1]Mar Actuals'!AI73-$DD84</f>
        <v>0</v>
      </c>
      <c r="AJ84" s="4">
        <f>'[1]Mar Actuals'!AJ73-$DD84</f>
        <v>0</v>
      </c>
      <c r="AL84" s="4">
        <f>'[1]Mar Actuals'!AL73-$DD84</f>
        <v>0</v>
      </c>
      <c r="AM84" s="4">
        <f>'[1]Mar Actuals'!AM73-$DD84</f>
        <v>0</v>
      </c>
      <c r="AO84" s="4">
        <f>'[1]Mar Actuals'!AO73-$DD84</f>
        <v>0</v>
      </c>
      <c r="AP84" s="4">
        <f>'[1]Mar Actuals'!AP73-$DD84</f>
        <v>0</v>
      </c>
      <c r="AR84" s="4">
        <f>'[1]Mar Actuals'!AR73-$DD84</f>
        <v>0</v>
      </c>
      <c r="AS84" s="4">
        <f>'[1]Mar Actuals'!AS73-$DD84</f>
        <v>0</v>
      </c>
      <c r="AU84" s="4">
        <f>'[1]Mar Actuals'!AU73-$DD84</f>
        <v>0</v>
      </c>
      <c r="AV84" s="4">
        <f>'[1]Mar Actuals'!AV73-$DD84</f>
        <v>0</v>
      </c>
      <c r="AX84" s="4">
        <f>'[1]Mar Actuals'!AX73-$DD84</f>
        <v>0</v>
      </c>
      <c r="AY84" s="4">
        <f>'[1]Mar Actuals'!AY73-$DD84</f>
        <v>0</v>
      </c>
      <c r="BA84" s="4">
        <f>'[1]Mar Actuals'!BA73-$DD84</f>
        <v>0</v>
      </c>
      <c r="BB84" s="4">
        <f>'[1]Mar Actuals'!BB73-$DD84</f>
        <v>0</v>
      </c>
      <c r="BD84" s="4">
        <f>'[1]Mar Actuals'!BD73-$DD84</f>
        <v>0</v>
      </c>
      <c r="BE84" s="4">
        <f>'[1]Mar Actuals'!BE73-$DD84</f>
        <v>0</v>
      </c>
      <c r="BG84" s="4">
        <f>'[1]Mar Actuals'!BG73-$DD84</f>
        <v>0</v>
      </c>
      <c r="BH84" s="4">
        <f>'[1]Mar Actuals'!BH73-$DD84</f>
        <v>0</v>
      </c>
      <c r="BJ84" s="4">
        <f>'[1]Mar Actuals'!BJ73-$DD84</f>
        <v>0</v>
      </c>
      <c r="BK84" s="4">
        <f>'[1]Mar Actuals'!BK73-$DD84</f>
        <v>0</v>
      </c>
      <c r="BM84" s="4">
        <f>'[1]Mar Actuals'!BM73-$DD84</f>
        <v>0</v>
      </c>
      <c r="BN84" s="4">
        <f>'[1]Mar Actuals'!BN73-$DD84</f>
        <v>0</v>
      </c>
      <c r="BP84" s="4">
        <f>'[1]Mar Actuals'!BP73-$DD84</f>
        <v>0</v>
      </c>
      <c r="BQ84" s="4">
        <f>'[1]Mar Actuals'!BQ73-$DD84</f>
        <v>0</v>
      </c>
      <c r="BS84" s="4">
        <f>'[1]Mar Actuals'!BS73-$DD84</f>
        <v>0</v>
      </c>
      <c r="BT84" s="4">
        <f>'[1]Mar Actuals'!BT73-$DD84</f>
        <v>0</v>
      </c>
      <c r="BV84" s="4">
        <f>'[1]Mar Actuals'!BV73-$DD84</f>
        <v>0</v>
      </c>
      <c r="BW84" s="4">
        <f>'[1]Mar Actuals'!BW73-$DD84</f>
        <v>0</v>
      </c>
      <c r="BY84" s="4">
        <f>'[1]Mar Actuals'!BY73-$DD84</f>
        <v>0</v>
      </c>
      <c r="BZ84" s="4">
        <f>'[1]Mar Actuals'!BZ73-$DD84</f>
        <v>0</v>
      </c>
      <c r="CB84" s="4">
        <f>'[1]Mar Actuals'!CB73-$DD84</f>
        <v>0</v>
      </c>
      <c r="CC84" s="4">
        <f>'[1]Mar Actuals'!CC73-$DD84</f>
        <v>0</v>
      </c>
      <c r="CE84" s="4">
        <f>'[1]Mar Actuals'!CE73-$DD84</f>
        <v>0</v>
      </c>
      <c r="CF84" s="4">
        <f>'[1]Mar Actuals'!CF73-$DD84</f>
        <v>0</v>
      </c>
      <c r="CH84" s="4">
        <f>'[1]Mar Actuals'!CH73-$DD84</f>
        <v>0</v>
      </c>
      <c r="CI84" s="4">
        <f>'[1]Mar Actuals'!CI73-$DD84</f>
        <v>0</v>
      </c>
      <c r="CK84" s="4">
        <f>'[1]Mar Actuals'!CK73-$DD84</f>
        <v>0</v>
      </c>
      <c r="CL84" s="4">
        <f>'[1]Mar Actuals'!CL73-$DD84</f>
        <v>0</v>
      </c>
      <c r="CN84" s="4">
        <f>'[1]Mar Actuals'!CN73-$DD84</f>
        <v>0</v>
      </c>
      <c r="CO84" s="4">
        <f>'[1]Mar Actuals'!CO73-$DD84</f>
        <v>0</v>
      </c>
      <c r="CQ84" s="4">
        <f>'[1]Mar Actuals'!CQ73-$DD84</f>
        <v>0</v>
      </c>
      <c r="CR84" s="4">
        <f>'[1]Mar Actuals'!CR73-$DD84</f>
        <v>0</v>
      </c>
      <c r="CT84" s="4">
        <f>'[1]Mar Actuals'!CT73-$DD84</f>
        <v>0</v>
      </c>
      <c r="CU84" s="4">
        <f>'[1]Mar Actuals'!CU73-$DD84</f>
        <v>0</v>
      </c>
      <c r="CW84" s="4">
        <f>'[1]Mar Actuals'!CW73-$DD84</f>
        <v>0</v>
      </c>
      <c r="CX84" s="4">
        <f>'[1]Mar Actuals'!CX73-$DD84</f>
        <v>0</v>
      </c>
      <c r="CZ84" s="4">
        <f>K84+N84+Q84+T84+W84+Z84+AC84+AF84+AI84+AL84+AO84+AR84+AU84+AX84+BA84+BD84+BG84+BJ84+BM84+BP84+BS84+BV84+BY84+CB84+CE84+CH84+CK84+CN84+CQ84+CT84+CW84</f>
        <v>0</v>
      </c>
      <c r="DA84" s="4">
        <f>L84+O84+R84+U84+X84+AA84+AD84+AG84+AJ84+AM84+AP84+AS84+AV84+AY84+BB84+BE84+BH84+BK84+BN84+BQ84+BT84+BW84+BZ84+CC84+CF84+CI84+CL84+CO84+CR84+CU84+CX84</f>
        <v>0</v>
      </c>
    </row>
    <row r="85" spans="2:108" hidden="1" outlineLevel="2" x14ac:dyDescent="0.2">
      <c r="B85" s="28"/>
      <c r="C85" s="28"/>
      <c r="D85" s="28">
        <v>25</v>
      </c>
      <c r="G85" s="31"/>
      <c r="CB85" s="4"/>
      <c r="CE85" s="4"/>
      <c r="CH85" s="4"/>
      <c r="CK85" s="4"/>
    </row>
    <row r="86" spans="2:108" hidden="1" outlineLevel="2" x14ac:dyDescent="0.2">
      <c r="B86" s="28" t="s">
        <v>18</v>
      </c>
      <c r="C86" s="28">
        <v>4</v>
      </c>
      <c r="D86" s="28">
        <v>25</v>
      </c>
      <c r="E86" s="1" t="s">
        <v>19</v>
      </c>
      <c r="F86" s="1" t="s">
        <v>57</v>
      </c>
      <c r="G86" s="31" t="s">
        <v>58</v>
      </c>
      <c r="H86" s="1" t="s">
        <v>22</v>
      </c>
      <c r="I86" s="1" t="s">
        <v>32</v>
      </c>
      <c r="K86" s="4">
        <f>'[1]Mar Actuals'!K75-$DD86</f>
        <v>0</v>
      </c>
      <c r="L86" s="4">
        <f>'[1]Mar Actuals'!L75-$DD86</f>
        <v>0</v>
      </c>
      <c r="N86" s="4">
        <f>'[1]Mar Actuals'!N75-$DD86</f>
        <v>0</v>
      </c>
      <c r="O86" s="4">
        <f>'[1]Mar Actuals'!O75-$DD86</f>
        <v>0</v>
      </c>
      <c r="Q86" s="4">
        <f>'[1]Mar Actuals'!Q75-$DD86</f>
        <v>0</v>
      </c>
      <c r="R86" s="4">
        <f>'[1]Mar Actuals'!R75-$DD86</f>
        <v>0</v>
      </c>
      <c r="T86" s="4">
        <f>'[1]Mar Actuals'!T75-$DD86</f>
        <v>0</v>
      </c>
      <c r="U86" s="4">
        <f>'[1]Mar Actuals'!U75-$DD86</f>
        <v>0</v>
      </c>
      <c r="W86" s="4">
        <f>'[1]Mar Actuals'!W75-$DD86</f>
        <v>0</v>
      </c>
      <c r="X86" s="4">
        <f>'[1]Mar Actuals'!X75-$DD86</f>
        <v>0</v>
      </c>
      <c r="Z86" s="4">
        <f>'[1]Mar Actuals'!Z75-$DD86</f>
        <v>0</v>
      </c>
      <c r="AA86" s="4">
        <f>'[1]Mar Actuals'!AA75-$DD86</f>
        <v>0</v>
      </c>
      <c r="AC86" s="4">
        <f>'[1]Mar Actuals'!AC75-$DD86</f>
        <v>0</v>
      </c>
      <c r="AD86" s="4">
        <f>'[1]Mar Actuals'!AD75-$DD86</f>
        <v>0</v>
      </c>
      <c r="AF86" s="4">
        <f>'[1]Mar Actuals'!AF75-$DD86</f>
        <v>0</v>
      </c>
      <c r="AG86" s="4">
        <f>'[1]Mar Actuals'!AG75-$DD86</f>
        <v>0</v>
      </c>
      <c r="AI86" s="4">
        <f>'[1]Mar Actuals'!AI75-$DD86</f>
        <v>0</v>
      </c>
      <c r="AJ86" s="4">
        <f>'[1]Mar Actuals'!AJ75-$DD86</f>
        <v>0</v>
      </c>
      <c r="AL86" s="4">
        <f>'[1]Mar Actuals'!AL75-$DD86</f>
        <v>0</v>
      </c>
      <c r="AM86" s="4">
        <f>'[1]Mar Actuals'!AM75-$DD86</f>
        <v>0</v>
      </c>
      <c r="AO86" s="4">
        <f>'[1]Mar Actuals'!AO75-$DD86</f>
        <v>0</v>
      </c>
      <c r="AP86" s="4">
        <f>'[1]Mar Actuals'!AP75-$DD86</f>
        <v>0</v>
      </c>
      <c r="AR86" s="4">
        <f>'[1]Mar Actuals'!AR75-$DD86</f>
        <v>0</v>
      </c>
      <c r="AS86" s="4">
        <f>'[1]Mar Actuals'!AS75-$DD86</f>
        <v>0</v>
      </c>
      <c r="AU86" s="4">
        <f>'[1]Mar Actuals'!AU75-$DD86</f>
        <v>0</v>
      </c>
      <c r="AV86" s="4">
        <f>'[1]Mar Actuals'!AV75-$DD86</f>
        <v>0</v>
      </c>
      <c r="AX86" s="4">
        <f>'[1]Mar Actuals'!AX75-$DD86</f>
        <v>0</v>
      </c>
      <c r="AY86" s="4">
        <f>'[1]Mar Actuals'!AY75-$DD86</f>
        <v>0</v>
      </c>
      <c r="BA86" s="4">
        <f>'[1]Mar Actuals'!BA75-$DD86</f>
        <v>0</v>
      </c>
      <c r="BB86" s="4">
        <f>'[1]Mar Actuals'!BB75-$DD86</f>
        <v>0</v>
      </c>
      <c r="BD86" s="4">
        <f>'[1]Mar Actuals'!BD75-$DD86</f>
        <v>0</v>
      </c>
      <c r="BE86" s="4">
        <f>'[1]Mar Actuals'!BE75-$DD86</f>
        <v>0</v>
      </c>
      <c r="BG86" s="4">
        <f>'[1]Mar Actuals'!BG75-$DD86</f>
        <v>0</v>
      </c>
      <c r="BH86" s="4">
        <f>'[1]Mar Actuals'!BH75-$DD86</f>
        <v>0</v>
      </c>
      <c r="BJ86" s="4">
        <f>'[1]Mar Actuals'!BJ75-$DD86</f>
        <v>0</v>
      </c>
      <c r="BK86" s="4">
        <f>'[1]Mar Actuals'!BK75-$DD86</f>
        <v>0</v>
      </c>
      <c r="BM86" s="4">
        <f>'[1]Mar Actuals'!BM75-$DD86</f>
        <v>0</v>
      </c>
      <c r="BN86" s="4">
        <f>'[1]Mar Actuals'!BN75-$DD86</f>
        <v>0</v>
      </c>
      <c r="BP86" s="4">
        <f>'[1]Mar Actuals'!BP75-$DD86</f>
        <v>0</v>
      </c>
      <c r="BQ86" s="4">
        <f>'[1]Mar Actuals'!BQ75-$DD86</f>
        <v>0</v>
      </c>
      <c r="BS86" s="4">
        <f>'[1]Mar Actuals'!BS75-$DD86</f>
        <v>0</v>
      </c>
      <c r="BT86" s="4">
        <f>'[1]Mar Actuals'!BT75-$DD86</f>
        <v>0</v>
      </c>
      <c r="BV86" s="4">
        <f>'[1]Mar Actuals'!BV75-$DD86</f>
        <v>0</v>
      </c>
      <c r="BW86" s="4">
        <f>'[1]Mar Actuals'!BW75-$DD86</f>
        <v>0</v>
      </c>
      <c r="BY86" s="4">
        <f>'[1]Mar Actuals'!BY75-$DD86</f>
        <v>0</v>
      </c>
      <c r="BZ86" s="4">
        <f>'[1]Mar Actuals'!BZ75-$DD86</f>
        <v>0</v>
      </c>
      <c r="CB86" s="4">
        <f>'[1]Mar Actuals'!CB75-$DD86</f>
        <v>0</v>
      </c>
      <c r="CC86" s="4">
        <f>'[1]Mar Actuals'!CC75-$DD86</f>
        <v>0</v>
      </c>
      <c r="CE86" s="4">
        <f>'[1]Mar Actuals'!CE75-$DD86</f>
        <v>0</v>
      </c>
      <c r="CF86" s="4">
        <f>'[1]Mar Actuals'!CF75-$DD86</f>
        <v>0</v>
      </c>
      <c r="CH86" s="4">
        <f>'[1]Mar Actuals'!CH75-$DD86</f>
        <v>0</v>
      </c>
      <c r="CI86" s="4">
        <f>'[1]Mar Actuals'!CI75-$DD86</f>
        <v>0</v>
      </c>
      <c r="CK86" s="4">
        <f>'[1]Mar Actuals'!CK75-$DD86</f>
        <v>0</v>
      </c>
      <c r="CL86" s="4">
        <f>'[1]Mar Actuals'!CL75-$DD86</f>
        <v>0</v>
      </c>
      <c r="CN86" s="4">
        <f>'[1]Mar Actuals'!CN75-$DD86</f>
        <v>0</v>
      </c>
      <c r="CO86" s="4">
        <f>'[1]Mar Actuals'!CO75-$DD86</f>
        <v>0</v>
      </c>
      <c r="CQ86" s="4">
        <f>'[1]Mar Actuals'!CQ75-$DD86</f>
        <v>0</v>
      </c>
      <c r="CR86" s="4">
        <f>'[1]Mar Actuals'!CR75-$DD86</f>
        <v>0</v>
      </c>
      <c r="CT86" s="4">
        <f>'[1]Mar Actuals'!CT75-$DD86</f>
        <v>0</v>
      </c>
      <c r="CU86" s="4">
        <f>'[1]Mar Actuals'!CU75-$DD86</f>
        <v>0</v>
      </c>
      <c r="CW86" s="4">
        <f>'[1]Mar Actuals'!CW75-$DD86</f>
        <v>0</v>
      </c>
      <c r="CX86" s="4">
        <f>'[1]Mar Actuals'!CX75-$DD86</f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  <c r="DD86" s="4">
        <v>3874</v>
      </c>
    </row>
    <row r="87" spans="2:108" hidden="1" outlineLevel="2" x14ac:dyDescent="0.2">
      <c r="B87" s="28" t="s">
        <v>18</v>
      </c>
      <c r="C87" s="28">
        <v>4</v>
      </c>
      <c r="D87" s="28">
        <v>25</v>
      </c>
      <c r="E87" s="1" t="s">
        <v>19</v>
      </c>
      <c r="F87" s="1" t="s">
        <v>57</v>
      </c>
      <c r="G87" s="31" t="s">
        <v>58</v>
      </c>
      <c r="H87" s="1" t="s">
        <v>24</v>
      </c>
      <c r="K87" s="4">
        <f>'[1]Mar Actuals'!K76-$DD87</f>
        <v>0</v>
      </c>
      <c r="L87" s="4">
        <f>'[1]Mar Actuals'!L76-$DD87</f>
        <v>0</v>
      </c>
      <c r="N87" s="4">
        <f>'[1]Mar Actuals'!N76-$DD87</f>
        <v>0</v>
      </c>
      <c r="O87" s="4">
        <f>'[1]Mar Actuals'!O76-$DD87</f>
        <v>0</v>
      </c>
      <c r="Q87" s="4">
        <f>'[1]Mar Actuals'!Q76-$DD87</f>
        <v>0</v>
      </c>
      <c r="R87" s="4">
        <f>'[1]Mar Actuals'!R76-$DD87</f>
        <v>0</v>
      </c>
      <c r="T87" s="4">
        <f>'[1]Mar Actuals'!T76-$DD87</f>
        <v>0</v>
      </c>
      <c r="U87" s="4">
        <f>'[1]Mar Actuals'!U76-$DD87</f>
        <v>0</v>
      </c>
      <c r="W87" s="4">
        <f>'[1]Mar Actuals'!W76-$DD87</f>
        <v>0</v>
      </c>
      <c r="X87" s="4">
        <f>'[1]Mar Actuals'!X76-$DD87</f>
        <v>0</v>
      </c>
      <c r="Z87" s="4">
        <f>'[1]Mar Actuals'!Z76-$DD87</f>
        <v>0</v>
      </c>
      <c r="AA87" s="4">
        <f>'[1]Mar Actuals'!AA76-$DD87</f>
        <v>0</v>
      </c>
      <c r="AC87" s="4">
        <f>'[1]Mar Actuals'!AC76-$DD87</f>
        <v>0</v>
      </c>
      <c r="AD87" s="4">
        <f>'[1]Mar Actuals'!AD76-$DD87</f>
        <v>0</v>
      </c>
      <c r="AF87" s="4">
        <f>'[1]Mar Actuals'!AF76-$DD87</f>
        <v>0</v>
      </c>
      <c r="AG87" s="4">
        <f>'[1]Mar Actuals'!AG76-$DD87</f>
        <v>0</v>
      </c>
      <c r="AI87" s="4">
        <f>'[1]Mar Actuals'!AI76-$DD87</f>
        <v>0</v>
      </c>
      <c r="AJ87" s="4">
        <f>'[1]Mar Actuals'!AJ76-$DD87</f>
        <v>0</v>
      </c>
      <c r="AL87" s="4">
        <f>'[1]Mar Actuals'!AL76-$DD87</f>
        <v>0</v>
      </c>
      <c r="AM87" s="4">
        <f>'[1]Mar Actuals'!AM76-$DD87</f>
        <v>0</v>
      </c>
      <c r="AO87" s="4">
        <f>'[1]Mar Actuals'!AO76-$DD87</f>
        <v>0</v>
      </c>
      <c r="AP87" s="4">
        <f>'[1]Mar Actuals'!AP76-$DD87</f>
        <v>0</v>
      </c>
      <c r="AR87" s="4">
        <f>'[1]Mar Actuals'!AR76-$DD87</f>
        <v>0</v>
      </c>
      <c r="AS87" s="4">
        <f>'[1]Mar Actuals'!AS76-$DD87</f>
        <v>0</v>
      </c>
      <c r="AU87" s="4">
        <f>'[1]Mar Actuals'!AU76-$DD87</f>
        <v>0</v>
      </c>
      <c r="AV87" s="4">
        <f>'[1]Mar Actuals'!AV76-$DD87</f>
        <v>0</v>
      </c>
      <c r="AX87" s="4">
        <f>'[1]Mar Actuals'!AX76-$DD87</f>
        <v>0</v>
      </c>
      <c r="AY87" s="4">
        <f>'[1]Mar Actuals'!AY76-$DD87</f>
        <v>0</v>
      </c>
      <c r="BA87" s="4">
        <f>'[1]Mar Actuals'!BA76-$DD87</f>
        <v>0</v>
      </c>
      <c r="BB87" s="4">
        <f>'[1]Mar Actuals'!BB76-$DD87</f>
        <v>0</v>
      </c>
      <c r="BD87" s="4">
        <f>'[1]Mar Actuals'!BD76-$DD87</f>
        <v>0</v>
      </c>
      <c r="BE87" s="4">
        <f>'[1]Mar Actuals'!BE76-$DD87</f>
        <v>0</v>
      </c>
      <c r="BG87" s="4">
        <f>'[1]Mar Actuals'!BG76-$DD87</f>
        <v>0</v>
      </c>
      <c r="BH87" s="4">
        <f>'[1]Mar Actuals'!BH76-$DD87</f>
        <v>0</v>
      </c>
      <c r="BJ87" s="4">
        <f>'[1]Mar Actuals'!BJ76-$DD87</f>
        <v>0</v>
      </c>
      <c r="BK87" s="4">
        <f>'[1]Mar Actuals'!BK76-$DD87</f>
        <v>0</v>
      </c>
      <c r="BM87" s="4">
        <f>'[1]Mar Actuals'!BM76-$DD87</f>
        <v>0</v>
      </c>
      <c r="BN87" s="4">
        <f>'[1]Mar Actuals'!BN76-$DD87</f>
        <v>0</v>
      </c>
      <c r="BP87" s="4">
        <f>'[1]Mar Actuals'!BP76-$DD87</f>
        <v>0</v>
      </c>
      <c r="BQ87" s="4">
        <f>'[1]Mar Actuals'!BQ76-$DD87</f>
        <v>0</v>
      </c>
      <c r="BS87" s="4">
        <f>'[1]Mar Actuals'!BS76-$DD87</f>
        <v>0</v>
      </c>
      <c r="BT87" s="4">
        <f>'[1]Mar Actuals'!BT76-$DD87</f>
        <v>0</v>
      </c>
      <c r="BV87" s="4">
        <f>'[1]Mar Actuals'!BV76-$DD87</f>
        <v>0</v>
      </c>
      <c r="BW87" s="4">
        <f>'[1]Mar Actuals'!BW76-$DD87</f>
        <v>0</v>
      </c>
      <c r="BY87" s="4">
        <f>'[1]Mar Actuals'!BY76-$DD87</f>
        <v>0</v>
      </c>
      <c r="BZ87" s="4">
        <f>'[1]Mar Actuals'!BZ76-$DD87</f>
        <v>0</v>
      </c>
      <c r="CB87" s="4">
        <f>'[1]Mar Actuals'!CB76-$DD87</f>
        <v>0</v>
      </c>
      <c r="CC87" s="4">
        <f>'[1]Mar Actuals'!CC76-$DD87</f>
        <v>0</v>
      </c>
      <c r="CE87" s="4">
        <f>'[1]Mar Actuals'!CE76-$DD87</f>
        <v>0</v>
      </c>
      <c r="CF87" s="4">
        <f>'[1]Mar Actuals'!CF76-$DD87</f>
        <v>0</v>
      </c>
      <c r="CH87" s="4">
        <f>'[1]Mar Actuals'!CH76-$DD87</f>
        <v>0</v>
      </c>
      <c r="CI87" s="4">
        <f>'[1]Mar Actuals'!CI76-$DD87</f>
        <v>0</v>
      </c>
      <c r="CK87" s="4">
        <f>'[1]Mar Actuals'!CK76-$DD87</f>
        <v>0</v>
      </c>
      <c r="CL87" s="4">
        <f>'[1]Mar Actuals'!CL76-$DD87</f>
        <v>0</v>
      </c>
      <c r="CN87" s="4">
        <f>'[1]Mar Actuals'!CN76-$DD87</f>
        <v>0</v>
      </c>
      <c r="CO87" s="4">
        <f>'[1]Mar Actuals'!CO76-$DD87</f>
        <v>0</v>
      </c>
      <c r="CQ87" s="4">
        <f>'[1]Mar Actuals'!CQ76-$DD87</f>
        <v>0</v>
      </c>
      <c r="CR87" s="4">
        <f>'[1]Mar Actuals'!CR76-$DD87</f>
        <v>0</v>
      </c>
      <c r="CT87" s="4">
        <f>'[1]Mar Actuals'!CT76-$DD87</f>
        <v>0</v>
      </c>
      <c r="CU87" s="4">
        <f>'[1]Mar Actuals'!CU76-$DD87</f>
        <v>0</v>
      </c>
      <c r="CW87" s="4">
        <f>'[1]Mar Actuals'!CW76-$DD87</f>
        <v>0</v>
      </c>
      <c r="CX87" s="4">
        <f>'[1]Mar Actuals'!CX76-$DD87</f>
        <v>0</v>
      </c>
      <c r="CZ87" s="4">
        <f>K87+N87+Q87+T87+W87+Z87+AC87+AF87+AI87+AL87+AO87+AR87+AU87+AX87+BA87+BD87+BG87+BJ87+BM87+BP87+BS87+BV87+BY87+CB87+CE87+CH87+CK87+CN87+CQ87+CT87+CW87</f>
        <v>0</v>
      </c>
      <c r="DA87" s="4">
        <f>L87+O87+R87+U87+X87+AA87+AD87+AG87+AJ87+AM87+AP87+AS87+AV87+AY87+BB87+BE87+BH87+BK87+BN87+BQ87+BT87+BW87+BZ87+CC87+CF87+CI87+CL87+CO87+CR87+CU87+CX87</f>
        <v>0</v>
      </c>
    </row>
    <row r="88" spans="2:108" hidden="1" outlineLevel="2" x14ac:dyDescent="0.2">
      <c r="B88" s="28"/>
      <c r="C88" s="28"/>
      <c r="D88" s="28">
        <v>25</v>
      </c>
      <c r="G88" s="31"/>
      <c r="CB88" s="4"/>
      <c r="CE88" s="4"/>
      <c r="CH88" s="4"/>
      <c r="CK88" s="4"/>
    </row>
    <row r="89" spans="2:108" hidden="1" outlineLevel="2" x14ac:dyDescent="0.2">
      <c r="B89" s="28" t="s">
        <v>18</v>
      </c>
      <c r="C89" s="28">
        <v>4</v>
      </c>
      <c r="D89" s="28">
        <v>25</v>
      </c>
      <c r="E89" s="1" t="s">
        <v>33</v>
      </c>
      <c r="F89" s="1" t="s">
        <v>59</v>
      </c>
      <c r="G89" s="33" t="s">
        <v>60</v>
      </c>
      <c r="H89" s="1" t="s">
        <v>22</v>
      </c>
      <c r="I89" s="1" t="s">
        <v>23</v>
      </c>
      <c r="K89" s="4">
        <f>'[1]Mar Actuals'!K78-$DD89</f>
        <v>0</v>
      </c>
      <c r="L89" s="4">
        <f>'[1]Mar Actuals'!L78-$DD89</f>
        <v>0</v>
      </c>
      <c r="N89" s="4">
        <f>'[1]Mar Actuals'!N78-$DD89</f>
        <v>0</v>
      </c>
      <c r="O89" s="4">
        <f>'[1]Mar Actuals'!O78-$DD89</f>
        <v>0</v>
      </c>
      <c r="Q89" s="4">
        <f>'[1]Mar Actuals'!Q78-$DD89</f>
        <v>0</v>
      </c>
      <c r="R89" s="4">
        <f>'[1]Mar Actuals'!R78-$DD89</f>
        <v>0</v>
      </c>
      <c r="T89" s="4">
        <f>'[1]Mar Actuals'!T78-$DD89</f>
        <v>0</v>
      </c>
      <c r="U89" s="4">
        <f>'[1]Mar Actuals'!U78-$DD89</f>
        <v>0</v>
      </c>
      <c r="W89" s="4">
        <f>'[1]Mar Actuals'!W78-$DD89</f>
        <v>0</v>
      </c>
      <c r="X89" s="4">
        <f>'[1]Mar Actuals'!X78-$DD89</f>
        <v>0</v>
      </c>
      <c r="Z89" s="4">
        <f>'[1]Mar Actuals'!Z78-$DD89</f>
        <v>0</v>
      </c>
      <c r="AA89" s="4">
        <f>'[1]Mar Actuals'!AA78-$DD89</f>
        <v>0</v>
      </c>
      <c r="AC89" s="4">
        <f>'[1]Mar Actuals'!AC78-$DD89</f>
        <v>0</v>
      </c>
      <c r="AD89" s="4">
        <f>'[1]Mar Actuals'!AD78-$DD89</f>
        <v>0</v>
      </c>
      <c r="AF89" s="4">
        <f>'[1]Mar Actuals'!AF78-$DD89</f>
        <v>0</v>
      </c>
      <c r="AG89" s="4">
        <f>'[1]Mar Actuals'!AG78-$DD89</f>
        <v>0</v>
      </c>
      <c r="AI89" s="4">
        <f>'[1]Mar Actuals'!AI78-$DD89</f>
        <v>0</v>
      </c>
      <c r="AJ89" s="4">
        <f>'[1]Mar Actuals'!AJ78-$DD89</f>
        <v>0</v>
      </c>
      <c r="AL89" s="4">
        <f>'[1]Mar Actuals'!AL78-$DD89</f>
        <v>0</v>
      </c>
      <c r="AM89" s="4">
        <f>'[1]Mar Actuals'!AM78-$DD89</f>
        <v>0</v>
      </c>
      <c r="AO89" s="4">
        <f>'[1]Mar Actuals'!AO78-$DD89</f>
        <v>0</v>
      </c>
      <c r="AP89" s="4">
        <f>'[1]Mar Actuals'!AP78-$DD89</f>
        <v>0</v>
      </c>
      <c r="AR89" s="4">
        <f>'[1]Mar Actuals'!AR78-$DD89</f>
        <v>0</v>
      </c>
      <c r="AS89" s="4">
        <f>'[1]Mar Actuals'!AS78-$DD89</f>
        <v>0</v>
      </c>
      <c r="AU89" s="4">
        <f>'[1]Mar Actuals'!AU78-$DD89</f>
        <v>0</v>
      </c>
      <c r="AV89" s="4">
        <f>'[1]Mar Actuals'!AV78-$DD89</f>
        <v>0</v>
      </c>
      <c r="AX89" s="4">
        <f>'[1]Mar Actuals'!AX78-$DD89</f>
        <v>0</v>
      </c>
      <c r="AY89" s="4">
        <f>'[1]Mar Actuals'!AY78-$DD89</f>
        <v>0</v>
      </c>
      <c r="BA89" s="4">
        <f>'[1]Mar Actuals'!BA78-$DD89</f>
        <v>0</v>
      </c>
      <c r="BB89" s="4">
        <f>'[1]Mar Actuals'!BB78-$DD89</f>
        <v>0</v>
      </c>
      <c r="BD89" s="4">
        <f>'[1]Mar Actuals'!BD78-$DD89</f>
        <v>0</v>
      </c>
      <c r="BE89" s="4">
        <f>'[1]Mar Actuals'!BE78-$DD89</f>
        <v>0</v>
      </c>
      <c r="BG89" s="4">
        <f>'[1]Mar Actuals'!BG78-$DD89</f>
        <v>0</v>
      </c>
      <c r="BH89" s="4">
        <f>'[1]Mar Actuals'!BH78-$DD89</f>
        <v>0</v>
      </c>
      <c r="BJ89" s="4">
        <f>'[1]Mar Actuals'!BJ78-$DD89</f>
        <v>0</v>
      </c>
      <c r="BK89" s="4">
        <f>'[1]Mar Actuals'!BK78-$DD89</f>
        <v>0</v>
      </c>
      <c r="BM89" s="4">
        <f>'[1]Mar Actuals'!BM78-$DD89</f>
        <v>0</v>
      </c>
      <c r="BN89" s="4">
        <f>'[1]Mar Actuals'!BN78-$DD89</f>
        <v>0</v>
      </c>
      <c r="BP89" s="4">
        <f>'[1]Mar Actuals'!BP78-$DD89</f>
        <v>0</v>
      </c>
      <c r="BQ89" s="4">
        <f>'[1]Mar Actuals'!BQ78-$DD89</f>
        <v>0</v>
      </c>
      <c r="BS89" s="4">
        <f>'[1]Mar Actuals'!BS78-$DD89</f>
        <v>0</v>
      </c>
      <c r="BT89" s="4">
        <f>'[1]Mar Actuals'!BT78-$DD89</f>
        <v>0</v>
      </c>
      <c r="BV89" s="4">
        <f>'[1]Mar Actuals'!BV78-$DD89</f>
        <v>0</v>
      </c>
      <c r="BW89" s="4">
        <f>'[1]Mar Actuals'!BW78-$DD89</f>
        <v>0</v>
      </c>
      <c r="BY89" s="4">
        <f>'[1]Mar Actuals'!BY78-$DD89</f>
        <v>0</v>
      </c>
      <c r="BZ89" s="4">
        <f>'[1]Mar Actuals'!BZ78-$DD89</f>
        <v>0</v>
      </c>
      <c r="CB89" s="4">
        <f>'[1]Mar Actuals'!CB78-$DD89</f>
        <v>0</v>
      </c>
      <c r="CC89" s="4">
        <f>'[1]Mar Actuals'!CC78-$DD89</f>
        <v>0</v>
      </c>
      <c r="CE89" s="4">
        <f>'[1]Mar Actuals'!CE78-$DD89</f>
        <v>0</v>
      </c>
      <c r="CF89" s="4">
        <f>'[1]Mar Actuals'!CF78-$DD89</f>
        <v>0</v>
      </c>
      <c r="CH89" s="4">
        <f>'[1]Mar Actuals'!CH78-$DD89</f>
        <v>0</v>
      </c>
      <c r="CI89" s="4">
        <f>'[1]Mar Actuals'!CI78-$DD89</f>
        <v>0</v>
      </c>
      <c r="CK89" s="4">
        <f>'[1]Mar Actuals'!CK78-$DD89</f>
        <v>0</v>
      </c>
      <c r="CL89" s="4">
        <f>'[1]Mar Actuals'!CL78-$DD89</f>
        <v>0</v>
      </c>
      <c r="CN89" s="4">
        <f>'[1]Mar Actuals'!CN78-$DD89</f>
        <v>0</v>
      </c>
      <c r="CO89" s="4">
        <f>'[1]Mar Actuals'!CO78-$DD89</f>
        <v>0</v>
      </c>
      <c r="CQ89" s="4">
        <f>'[1]Mar Actuals'!CQ78-$DD89</f>
        <v>0</v>
      </c>
      <c r="CR89" s="4">
        <f>'[1]Mar Actuals'!CR78-$DD89</f>
        <v>0</v>
      </c>
      <c r="CT89" s="4">
        <f>'[1]Mar Actuals'!CT78-$DD89</f>
        <v>0</v>
      </c>
      <c r="CU89" s="4">
        <f>'[1]Mar Actuals'!CU78-$DD89</f>
        <v>0</v>
      </c>
      <c r="CW89" s="4">
        <f>'[1]Mar Actuals'!CW78-$DD89</f>
        <v>0</v>
      </c>
      <c r="CX89" s="4">
        <f>'[1]Mar Actuals'!CX78-$DD89</f>
        <v>0</v>
      </c>
      <c r="CZ89" s="4">
        <f>K89+N89+Q89+T89+W89+Z89+AC89+AF89+AI89+AL89+AO89+AR89+AU89+AX89+BA89+BD89+BG89+BJ89+BM89+BP89+BS89+BV89+BY89+CB89+CE89+CH89+CK89+CN89+CQ89+CT89+CW89</f>
        <v>0</v>
      </c>
      <c r="DA89" s="4">
        <f>L89+O89+R89+U89+X89+AA89+AD89+AG89+AJ89+AM89+AP89+AS89+AV89+AY89+BB89+BE89+BH89+BK89+BN89+BQ89+BT89+BW89+BZ89+CC89+CF89+CI89+CL89+CO89+CR89+CU89+CX89</f>
        <v>0</v>
      </c>
      <c r="DD89" s="29">
        <v>4327</v>
      </c>
    </row>
    <row r="90" spans="2:108" hidden="1" outlineLevel="2" x14ac:dyDescent="0.2">
      <c r="B90" s="28" t="s">
        <v>18</v>
      </c>
      <c r="C90" s="28">
        <v>4</v>
      </c>
      <c r="D90" s="28">
        <v>25</v>
      </c>
      <c r="E90" s="1" t="s">
        <v>33</v>
      </c>
      <c r="F90" s="1" t="s">
        <v>59</v>
      </c>
      <c r="G90" s="33" t="s">
        <v>60</v>
      </c>
      <c r="H90" s="1" t="s">
        <v>24</v>
      </c>
      <c r="K90" s="4">
        <f>'[1]Mar Actuals'!K79-$DD90</f>
        <v>0</v>
      </c>
      <c r="L90" s="4">
        <f>'[1]Mar Actuals'!L79-$DD90</f>
        <v>0</v>
      </c>
      <c r="N90" s="4">
        <f>'[1]Mar Actuals'!N79-$DD90</f>
        <v>0</v>
      </c>
      <c r="O90" s="4">
        <f>'[1]Mar Actuals'!O79-$DD90</f>
        <v>0</v>
      </c>
      <c r="Q90" s="4">
        <f>'[1]Mar Actuals'!Q79-$DD90</f>
        <v>0</v>
      </c>
      <c r="R90" s="4">
        <f>'[1]Mar Actuals'!R79-$DD90</f>
        <v>0</v>
      </c>
      <c r="T90" s="4">
        <f>'[1]Mar Actuals'!T79-$DD90</f>
        <v>0</v>
      </c>
      <c r="U90" s="4">
        <f>'[1]Mar Actuals'!U79-$DD90</f>
        <v>0</v>
      </c>
      <c r="W90" s="4">
        <f>'[1]Mar Actuals'!W79-$DD90</f>
        <v>0</v>
      </c>
      <c r="X90" s="4">
        <f>'[1]Mar Actuals'!X79-$DD90</f>
        <v>0</v>
      </c>
      <c r="Z90" s="4">
        <f>'[1]Mar Actuals'!Z79-$DD90</f>
        <v>0</v>
      </c>
      <c r="AA90" s="4">
        <f>'[1]Mar Actuals'!AA79-$DD90</f>
        <v>0</v>
      </c>
      <c r="AC90" s="4">
        <f>'[1]Mar Actuals'!AC79-$DD90</f>
        <v>0</v>
      </c>
      <c r="AD90" s="4">
        <f>'[1]Mar Actuals'!AD79-$DD90</f>
        <v>0</v>
      </c>
      <c r="AF90" s="4">
        <f>'[1]Mar Actuals'!AF79-$DD90</f>
        <v>0</v>
      </c>
      <c r="AG90" s="4">
        <f>'[1]Mar Actuals'!AG79-$DD90</f>
        <v>0</v>
      </c>
      <c r="AI90" s="4">
        <f>'[1]Mar Actuals'!AI79-$DD90</f>
        <v>0</v>
      </c>
      <c r="AJ90" s="4">
        <f>'[1]Mar Actuals'!AJ79-$DD90</f>
        <v>0</v>
      </c>
      <c r="AL90" s="4">
        <f>'[1]Mar Actuals'!AL79-$DD90</f>
        <v>0</v>
      </c>
      <c r="AM90" s="4">
        <f>'[1]Mar Actuals'!AM79-$DD90</f>
        <v>0</v>
      </c>
      <c r="AO90" s="4">
        <f>'[1]Mar Actuals'!AO79-$DD90</f>
        <v>0</v>
      </c>
      <c r="AP90" s="4">
        <f>'[1]Mar Actuals'!AP79-$DD90</f>
        <v>0</v>
      </c>
      <c r="AR90" s="4">
        <f>'[1]Mar Actuals'!AR79-$DD90</f>
        <v>0</v>
      </c>
      <c r="AS90" s="4">
        <f>'[1]Mar Actuals'!AS79-$DD90</f>
        <v>0</v>
      </c>
      <c r="AU90" s="4">
        <f>'[1]Mar Actuals'!AU79-$DD90</f>
        <v>0</v>
      </c>
      <c r="AV90" s="4">
        <f>'[1]Mar Actuals'!AV79-$DD90</f>
        <v>0</v>
      </c>
      <c r="AX90" s="4">
        <f>'[1]Mar Actuals'!AX79-$DD90</f>
        <v>0</v>
      </c>
      <c r="AY90" s="4">
        <f>'[1]Mar Actuals'!AY79-$DD90</f>
        <v>0</v>
      </c>
      <c r="BA90" s="4">
        <f>'[1]Mar Actuals'!BA79-$DD90</f>
        <v>0</v>
      </c>
      <c r="BB90" s="4">
        <f>'[1]Mar Actuals'!BB79-$DD90</f>
        <v>0</v>
      </c>
      <c r="BD90" s="4">
        <f>'[1]Mar Actuals'!BD79-$DD90</f>
        <v>0</v>
      </c>
      <c r="BE90" s="4">
        <f>'[1]Mar Actuals'!BE79-$DD90</f>
        <v>0</v>
      </c>
      <c r="BG90" s="4">
        <f>'[1]Mar Actuals'!BG79-$DD90</f>
        <v>0</v>
      </c>
      <c r="BH90" s="4">
        <f>'[1]Mar Actuals'!BH79-$DD90</f>
        <v>0</v>
      </c>
      <c r="BJ90" s="4">
        <f>'[1]Mar Actuals'!BJ79-$DD90</f>
        <v>0</v>
      </c>
      <c r="BK90" s="4">
        <f>'[1]Mar Actuals'!BK79-$DD90</f>
        <v>0</v>
      </c>
      <c r="BM90" s="4">
        <f>'[1]Mar Actuals'!BM79-$DD90</f>
        <v>0</v>
      </c>
      <c r="BN90" s="4">
        <f>'[1]Mar Actuals'!BN79-$DD90</f>
        <v>0</v>
      </c>
      <c r="BP90" s="4">
        <f>'[1]Mar Actuals'!BP79-$DD90</f>
        <v>0</v>
      </c>
      <c r="BQ90" s="4">
        <f>'[1]Mar Actuals'!BQ79-$DD90</f>
        <v>0</v>
      </c>
      <c r="BS90" s="4">
        <f>'[1]Mar Actuals'!BS79-$DD90</f>
        <v>0</v>
      </c>
      <c r="BT90" s="4">
        <f>'[1]Mar Actuals'!BT79-$DD90</f>
        <v>0</v>
      </c>
      <c r="BV90" s="4">
        <f>'[1]Mar Actuals'!BV79-$DD90</f>
        <v>0</v>
      </c>
      <c r="BW90" s="4">
        <f>'[1]Mar Actuals'!BW79-$DD90</f>
        <v>0</v>
      </c>
      <c r="BY90" s="4">
        <f>'[1]Mar Actuals'!BY79-$DD90</f>
        <v>0</v>
      </c>
      <c r="BZ90" s="4">
        <f>'[1]Mar Actuals'!BZ79-$DD90</f>
        <v>0</v>
      </c>
      <c r="CB90" s="4">
        <f>'[1]Mar Actuals'!CB79-$DD90</f>
        <v>0</v>
      </c>
      <c r="CC90" s="4">
        <f>'[1]Mar Actuals'!CC79-$DD90</f>
        <v>0</v>
      </c>
      <c r="CE90" s="4">
        <f>'[1]Mar Actuals'!CE79-$DD90</f>
        <v>0</v>
      </c>
      <c r="CF90" s="4">
        <f>'[1]Mar Actuals'!CF79-$DD90</f>
        <v>0</v>
      </c>
      <c r="CH90" s="4">
        <f>'[1]Mar Actuals'!CH79-$DD90</f>
        <v>0</v>
      </c>
      <c r="CI90" s="4">
        <f>'[1]Mar Actuals'!CI79-$DD90</f>
        <v>0</v>
      </c>
      <c r="CK90" s="4">
        <f>'[1]Mar Actuals'!CK79-$DD90</f>
        <v>0</v>
      </c>
      <c r="CL90" s="4">
        <f>'[1]Mar Actuals'!CL79-$DD90</f>
        <v>0</v>
      </c>
      <c r="CN90" s="4">
        <f>'[1]Mar Actuals'!CN79-$DD90</f>
        <v>0</v>
      </c>
      <c r="CO90" s="4">
        <f>'[1]Mar Actuals'!CO79-$DD90</f>
        <v>0</v>
      </c>
      <c r="CQ90" s="4">
        <f>'[1]Mar Actuals'!CQ79-$DD90</f>
        <v>0</v>
      </c>
      <c r="CR90" s="4">
        <f>'[1]Mar Actuals'!CR79-$DD90</f>
        <v>0</v>
      </c>
      <c r="CT90" s="4">
        <f>'[1]Mar Actuals'!CT79-$DD90</f>
        <v>0</v>
      </c>
      <c r="CU90" s="4">
        <f>'[1]Mar Actuals'!CU79-$DD90</f>
        <v>0</v>
      </c>
      <c r="CW90" s="4">
        <f>'[1]Mar Actuals'!CW79-$DD90</f>
        <v>0</v>
      </c>
      <c r="CX90" s="4">
        <f>'[1]Mar Actuals'!CX79-$DD90</f>
        <v>0</v>
      </c>
      <c r="CZ90" s="4">
        <f>K90+N90+Q90+T90+W90+Z90+AC90+AF90+AI90+AL90+AO90+AR90+AU90+AX90+BA90+BD90+BG90+BJ90+BM90+BP90+BS90+BV90+BY90+CB90+CE90+CH90+CK90+CN90+CQ90+CT90+CW90</f>
        <v>0</v>
      </c>
      <c r="DA90" s="4">
        <f>L90+O90+R90+U90+X90+AA90+AD90+AG90+AJ90+AM90+AP90+AS90+AV90+AY90+BB90+BE90+BH90+BK90+BN90+BQ90+BT90+BW90+BZ90+CC90+CF90+CI90+CL90+CO90+CR90+CU90+CX90</f>
        <v>0</v>
      </c>
      <c r="DD90" s="29"/>
    </row>
    <row r="91" spans="2:108" hidden="1" outlineLevel="2" x14ac:dyDescent="0.2">
      <c r="B91" s="28"/>
      <c r="C91" s="28"/>
      <c r="D91" s="28">
        <v>25</v>
      </c>
      <c r="G91" s="33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G91" s="29"/>
      <c r="BH91" s="29"/>
      <c r="BJ91" s="29"/>
      <c r="BK91" s="29"/>
      <c r="BM91" s="29"/>
      <c r="BN91" s="29"/>
      <c r="BP91" s="29"/>
      <c r="BQ91" s="29"/>
      <c r="BS91" s="29"/>
      <c r="BT91" s="29"/>
      <c r="BV91" s="29"/>
      <c r="BW91" s="29"/>
      <c r="BY91" s="29"/>
      <c r="BZ91" s="29"/>
      <c r="CB91" s="29"/>
      <c r="CC91" s="29"/>
      <c r="CE91" s="29"/>
      <c r="CF91" s="29"/>
      <c r="CH91" s="29"/>
      <c r="CI91" s="29"/>
      <c r="CK91" s="29"/>
      <c r="CL91" s="29"/>
      <c r="CN91" s="29"/>
      <c r="CO91" s="29"/>
      <c r="CQ91" s="29"/>
      <c r="CR91" s="29"/>
      <c r="CT91" s="29"/>
      <c r="CU91" s="29"/>
      <c r="CW91" s="29"/>
      <c r="CX91" s="29"/>
      <c r="DD91" s="29"/>
    </row>
    <row r="92" spans="2:108" hidden="1" outlineLevel="2" x14ac:dyDescent="0.2">
      <c r="B92" s="28" t="s">
        <v>18</v>
      </c>
      <c r="C92" s="28">
        <v>4</v>
      </c>
      <c r="D92" s="28">
        <v>25</v>
      </c>
      <c r="E92" s="1" t="s">
        <v>19</v>
      </c>
      <c r="F92" s="1" t="s">
        <v>59</v>
      </c>
      <c r="G92" s="33" t="s">
        <v>60</v>
      </c>
      <c r="H92" s="1" t="s">
        <v>22</v>
      </c>
      <c r="K92" s="4">
        <f>'[1]Mar Actuals'!K81-$DD92</f>
        <v>0</v>
      </c>
      <c r="L92" s="4">
        <f>'[1]Mar Actuals'!L81-$DD92</f>
        <v>0</v>
      </c>
      <c r="N92" s="4">
        <f>'[1]Mar Actuals'!N81-$DD92</f>
        <v>0</v>
      </c>
      <c r="O92" s="4">
        <f>'[1]Mar Actuals'!O81-$DD92</f>
        <v>0</v>
      </c>
      <c r="Q92" s="4">
        <f>'[1]Mar Actuals'!Q81-$DD92</f>
        <v>0</v>
      </c>
      <c r="R92" s="4">
        <f>'[1]Mar Actuals'!R81-$DD92</f>
        <v>0</v>
      </c>
      <c r="T92" s="4">
        <f>'[1]Mar Actuals'!T81-$DD92</f>
        <v>0</v>
      </c>
      <c r="U92" s="4">
        <f>'[1]Mar Actuals'!U81-$DD92</f>
        <v>0</v>
      </c>
      <c r="W92" s="4">
        <f>'[1]Mar Actuals'!W81-$DD92</f>
        <v>0</v>
      </c>
      <c r="X92" s="4">
        <f>'[1]Mar Actuals'!X81-$DD92</f>
        <v>0</v>
      </c>
      <c r="Z92" s="4">
        <f>'[1]Mar Actuals'!Z81-$DD92</f>
        <v>0</v>
      </c>
      <c r="AA92" s="4">
        <f>'[1]Mar Actuals'!AA81-$DD92</f>
        <v>0</v>
      </c>
      <c r="AC92" s="4">
        <f>'[1]Mar Actuals'!AC81-$DD92</f>
        <v>0</v>
      </c>
      <c r="AD92" s="4">
        <f>'[1]Mar Actuals'!AD81-$DD92</f>
        <v>0</v>
      </c>
      <c r="AF92" s="4">
        <f>'[1]Mar Actuals'!AF81-$DD92</f>
        <v>0</v>
      </c>
      <c r="AG92" s="4">
        <f>'[1]Mar Actuals'!AG81-$DD92</f>
        <v>0</v>
      </c>
      <c r="AI92" s="4">
        <f>'[1]Mar Actuals'!AI81-$DD92</f>
        <v>0</v>
      </c>
      <c r="AJ92" s="4">
        <f>'[1]Mar Actuals'!AJ81-$DD92</f>
        <v>0</v>
      </c>
      <c r="AL92" s="4">
        <f>'[1]Mar Actuals'!AL81-$DD92</f>
        <v>0</v>
      </c>
      <c r="AM92" s="4">
        <f>'[1]Mar Actuals'!AM81-$DD92</f>
        <v>0</v>
      </c>
      <c r="AO92" s="4">
        <f>'[1]Mar Actuals'!AO81-$DD92</f>
        <v>0</v>
      </c>
      <c r="AP92" s="4">
        <f>'[1]Mar Actuals'!AP81-$DD92</f>
        <v>0</v>
      </c>
      <c r="AR92" s="4">
        <f>'[1]Mar Actuals'!AR81-$DD92</f>
        <v>0</v>
      </c>
      <c r="AS92" s="4">
        <f>'[1]Mar Actuals'!AS81-$DD92</f>
        <v>0</v>
      </c>
      <c r="AU92" s="4">
        <f>'[1]Mar Actuals'!AU81-$DD92</f>
        <v>0</v>
      </c>
      <c r="AV92" s="4">
        <f>'[1]Mar Actuals'!AV81-$DD92</f>
        <v>0</v>
      </c>
      <c r="AX92" s="4">
        <f>'[1]Mar Actuals'!AX81-$DD92</f>
        <v>0</v>
      </c>
      <c r="AY92" s="4">
        <f>'[1]Mar Actuals'!AY81-$DD92</f>
        <v>0</v>
      </c>
      <c r="BA92" s="4">
        <f>'[1]Mar Actuals'!BA81-$DD92</f>
        <v>0</v>
      </c>
      <c r="BB92" s="4">
        <f>'[1]Mar Actuals'!BB81-$DD92</f>
        <v>0</v>
      </c>
      <c r="BD92" s="4">
        <f>'[1]Mar Actuals'!BD81-$DD92</f>
        <v>0</v>
      </c>
      <c r="BE92" s="4">
        <f>'[1]Mar Actuals'!BE81-$DD92</f>
        <v>0</v>
      </c>
      <c r="BG92" s="4">
        <f>'[1]Mar Actuals'!BG81-$DD92</f>
        <v>0</v>
      </c>
      <c r="BH92" s="4">
        <f>'[1]Mar Actuals'!BH81-$DD92</f>
        <v>0</v>
      </c>
      <c r="BJ92" s="4">
        <f>'[1]Mar Actuals'!BJ81-$DD92</f>
        <v>0</v>
      </c>
      <c r="BK92" s="4">
        <f>'[1]Mar Actuals'!BK81-$DD92</f>
        <v>0</v>
      </c>
      <c r="BM92" s="4">
        <f>'[1]Mar Actuals'!BM81-$DD92</f>
        <v>0</v>
      </c>
      <c r="BN92" s="4">
        <f>'[1]Mar Actuals'!BN81-$DD92</f>
        <v>0</v>
      </c>
      <c r="BP92" s="4">
        <f>'[1]Mar Actuals'!BP81-$DD92</f>
        <v>0</v>
      </c>
      <c r="BQ92" s="4">
        <f>'[1]Mar Actuals'!BQ81-$DD92</f>
        <v>0</v>
      </c>
      <c r="BS92" s="4">
        <f>'[1]Mar Actuals'!BS81-$DD92</f>
        <v>0</v>
      </c>
      <c r="BT92" s="4">
        <f>'[1]Mar Actuals'!BT81-$DD92</f>
        <v>0</v>
      </c>
      <c r="BV92" s="4">
        <f>'[1]Mar Actuals'!BV81-$DD92</f>
        <v>0</v>
      </c>
      <c r="BW92" s="4">
        <f>'[1]Mar Actuals'!BW81-$DD92</f>
        <v>0</v>
      </c>
      <c r="BY92" s="4">
        <f>'[1]Mar Actuals'!BY81-$DD92</f>
        <v>0</v>
      </c>
      <c r="BZ92" s="4">
        <f>'[1]Mar Actuals'!BZ81-$DD92</f>
        <v>0</v>
      </c>
      <c r="CB92" s="4">
        <f>'[1]Mar Actuals'!CB81-$DD92</f>
        <v>0</v>
      </c>
      <c r="CC92" s="4">
        <f>'[1]Mar Actuals'!CC81-$DD92</f>
        <v>0</v>
      </c>
      <c r="CE92" s="4">
        <f>'[1]Mar Actuals'!CE81-$DD92</f>
        <v>0</v>
      </c>
      <c r="CF92" s="4">
        <f>'[1]Mar Actuals'!CF81-$DD92</f>
        <v>0</v>
      </c>
      <c r="CH92" s="4">
        <f>'[1]Mar Actuals'!CH81-$DD92</f>
        <v>0</v>
      </c>
      <c r="CI92" s="4">
        <f>'[1]Mar Actuals'!CI81-$DD92</f>
        <v>0</v>
      </c>
      <c r="CK92" s="4">
        <f>'[1]Mar Actuals'!CK81-$DD92</f>
        <v>0</v>
      </c>
      <c r="CL92" s="4">
        <f>'[1]Mar Actuals'!CL81-$DD92</f>
        <v>0</v>
      </c>
      <c r="CN92" s="4">
        <f>'[1]Mar Actuals'!CN81-$DD92</f>
        <v>0</v>
      </c>
      <c r="CO92" s="4">
        <f>'[1]Mar Actuals'!CO81-$DD92</f>
        <v>0</v>
      </c>
      <c r="CQ92" s="4">
        <f>'[1]Mar Actuals'!CQ81-$DD92</f>
        <v>0</v>
      </c>
      <c r="CR92" s="4">
        <f>'[1]Mar Actuals'!CR81-$DD92</f>
        <v>0</v>
      </c>
      <c r="CT92" s="4">
        <f>'[1]Mar Actuals'!CT81-$DD92</f>
        <v>0</v>
      </c>
      <c r="CU92" s="4">
        <f>'[1]Mar Actuals'!CU81-$DD92</f>
        <v>0</v>
      </c>
      <c r="CW92" s="4">
        <f>'[1]Mar Actuals'!CW81-$DD92</f>
        <v>0</v>
      </c>
      <c r="CX92" s="4">
        <f>'[1]Mar Actuals'!CX81-$DD92</f>
        <v>0</v>
      </c>
      <c r="CZ92" s="4">
        <f t="shared" ref="CZ92:DA94" si="2">K92+N92+Q92+T92+W92+Z92+AC92+AF92+AI92+AL92+AO92+AR92+AU92+AX92+BA92+BD92+BG92+BJ92+BM92+BP92+BS92+BV92+BY92+CB92+CE92+CH92+CK92+CN92+CQ92+CT92+CW92</f>
        <v>0</v>
      </c>
      <c r="DA92" s="4">
        <f t="shared" si="2"/>
        <v>0</v>
      </c>
      <c r="DD92" s="29"/>
    </row>
    <row r="93" spans="2:108" hidden="1" outlineLevel="2" x14ac:dyDescent="0.2">
      <c r="B93" s="28" t="s">
        <v>18</v>
      </c>
      <c r="C93" s="28">
        <v>4</v>
      </c>
      <c r="D93" s="28">
        <v>25</v>
      </c>
      <c r="E93" s="1" t="s">
        <v>19</v>
      </c>
      <c r="F93" s="1" t="s">
        <v>59</v>
      </c>
      <c r="G93" s="33" t="s">
        <v>60</v>
      </c>
      <c r="H93" s="1" t="s">
        <v>24</v>
      </c>
      <c r="I93" s="1" t="s">
        <v>23</v>
      </c>
      <c r="K93" s="4">
        <f>'[1]Mar Actuals'!K82-$DD93</f>
        <v>-1222</v>
      </c>
      <c r="L93" s="4">
        <f>'[1]Mar Actuals'!L82-$DD93</f>
        <v>-1222</v>
      </c>
      <c r="N93" s="4">
        <f>'[1]Mar Actuals'!N82-$DD93</f>
        <v>-1222</v>
      </c>
      <c r="O93" s="4">
        <f>'[1]Mar Actuals'!O82-$DD93</f>
        <v>-1222</v>
      </c>
      <c r="Q93" s="4">
        <f>'[1]Mar Actuals'!Q82-$DD93</f>
        <v>-1222</v>
      </c>
      <c r="R93" s="4">
        <f>'[1]Mar Actuals'!R82-$DD93</f>
        <v>-1222</v>
      </c>
      <c r="T93" s="4">
        <f>'[1]Mar Actuals'!T82-$DD93</f>
        <v>-1222</v>
      </c>
      <c r="U93" s="4">
        <f>'[1]Mar Actuals'!U82-$DD93</f>
        <v>-1222</v>
      </c>
      <c r="W93" s="4">
        <f>'[1]Mar Actuals'!W82-$DD93</f>
        <v>-1222</v>
      </c>
      <c r="X93" s="4">
        <f>'[1]Mar Actuals'!X82-$DD93</f>
        <v>-1222</v>
      </c>
      <c r="Z93" s="4">
        <f>'[1]Mar Actuals'!Z82-$DD93</f>
        <v>-1222</v>
      </c>
      <c r="AA93" s="4">
        <f>'[1]Mar Actuals'!AA82-$DD93</f>
        <v>-1222</v>
      </c>
      <c r="AC93" s="4">
        <f>'[1]Mar Actuals'!AC82-$DD93</f>
        <v>-1222</v>
      </c>
      <c r="AD93" s="4">
        <f>'[1]Mar Actuals'!AD82-$DD93</f>
        <v>-1222</v>
      </c>
      <c r="AF93" s="4">
        <f>'[1]Mar Actuals'!AF82-$DD93</f>
        <v>-1222</v>
      </c>
      <c r="AG93" s="4">
        <f>'[1]Mar Actuals'!AG82-$DD93</f>
        <v>-1222</v>
      </c>
      <c r="AI93" s="4">
        <f>'[1]Mar Actuals'!AI82-$DD93</f>
        <v>-1222</v>
      </c>
      <c r="AJ93" s="4">
        <f>'[1]Mar Actuals'!AJ82-$DD93</f>
        <v>-1222</v>
      </c>
      <c r="AL93" s="4">
        <f>'[1]Mar Actuals'!AL82-$DD93</f>
        <v>-1222</v>
      </c>
      <c r="AM93" s="4">
        <f>'[1]Mar Actuals'!AM82-$DD93</f>
        <v>-1222</v>
      </c>
      <c r="AO93" s="4">
        <f>'[1]Mar Actuals'!AO82-$DD93</f>
        <v>-1222</v>
      </c>
      <c r="AP93" s="4">
        <f>'[1]Mar Actuals'!AP82-$DD93</f>
        <v>-1222</v>
      </c>
      <c r="AR93" s="4">
        <f>'[1]Mar Actuals'!AR82-$DD93</f>
        <v>-1222</v>
      </c>
      <c r="AS93" s="4">
        <f>'[1]Mar Actuals'!AS82-$DD93</f>
        <v>-1222</v>
      </c>
      <c r="AU93" s="4">
        <f>'[1]Mar Actuals'!AU82-$DD93</f>
        <v>-1222</v>
      </c>
      <c r="AV93" s="4">
        <f>'[1]Mar Actuals'!AV82-$DD93</f>
        <v>-1222</v>
      </c>
      <c r="AX93" s="4">
        <f>'[1]Mar Actuals'!AX82-$DD93</f>
        <v>-1222</v>
      </c>
      <c r="AY93" s="4">
        <f>'[1]Mar Actuals'!AY82-$DD93</f>
        <v>-1222</v>
      </c>
      <c r="BA93" s="4">
        <f>'[1]Mar Actuals'!BA82-$DD93</f>
        <v>-1222</v>
      </c>
      <c r="BB93" s="4">
        <f>'[1]Mar Actuals'!BB82-$DD93</f>
        <v>-1222</v>
      </c>
      <c r="BD93" s="4">
        <f>'[1]Mar Actuals'!BD82-$DD93</f>
        <v>-1222</v>
      </c>
      <c r="BE93" s="4">
        <f>'[1]Mar Actuals'!BE82-$DD93</f>
        <v>-1222</v>
      </c>
      <c r="BG93" s="4">
        <f>'[1]Mar Actuals'!BG82-$DD93</f>
        <v>-1222</v>
      </c>
      <c r="BH93" s="4">
        <f>'[1]Mar Actuals'!BH82-$DD93</f>
        <v>-1417</v>
      </c>
      <c r="BJ93" s="4">
        <f>'[1]Mar Actuals'!BJ82-$DD93</f>
        <v>-1222</v>
      </c>
      <c r="BK93" s="4">
        <f>'[1]Mar Actuals'!BK82-$DD93</f>
        <v>-1417</v>
      </c>
      <c r="BM93" s="4">
        <f>'[1]Mar Actuals'!BM82-$DD93</f>
        <v>-1222</v>
      </c>
      <c r="BN93" s="4">
        <f>'[1]Mar Actuals'!BN82-$DD93</f>
        <v>-1417</v>
      </c>
      <c r="BP93" s="4">
        <f>'[1]Mar Actuals'!BP82-$DD93</f>
        <v>-1222</v>
      </c>
      <c r="BQ93" s="4">
        <f>'[1]Mar Actuals'!BQ82-$DD93</f>
        <v>-1417</v>
      </c>
      <c r="BS93" s="4">
        <f>'[1]Mar Actuals'!BS82-$DD93</f>
        <v>-1222</v>
      </c>
      <c r="BT93" s="4">
        <f>'[1]Mar Actuals'!BT82-$DD93</f>
        <v>-1222</v>
      </c>
      <c r="BV93" s="4">
        <f>'[1]Mar Actuals'!BV82-$DD93</f>
        <v>-1222</v>
      </c>
      <c r="BW93" s="4">
        <f>'[1]Mar Actuals'!BW82-$DD93</f>
        <v>-1222</v>
      </c>
      <c r="BY93" s="4">
        <f>'[1]Mar Actuals'!BY82-$DD93</f>
        <v>-1222</v>
      </c>
      <c r="BZ93" s="4">
        <f>'[1]Mar Actuals'!BZ82-$DD93</f>
        <v>-1222</v>
      </c>
      <c r="CB93" s="4">
        <f>'[1]Mar Actuals'!CB82-$DD93</f>
        <v>-1222</v>
      </c>
      <c r="CC93" s="4">
        <f>'[1]Mar Actuals'!CC82-$DD93</f>
        <v>-1222</v>
      </c>
      <c r="CE93" s="4">
        <f>'[1]Mar Actuals'!CE82-$DD93</f>
        <v>-1222</v>
      </c>
      <c r="CF93" s="4">
        <f>'[1]Mar Actuals'!CF82-$DD93</f>
        <v>-1222</v>
      </c>
      <c r="CH93" s="4">
        <f>'[1]Mar Actuals'!CH82-$DD93</f>
        <v>-1222</v>
      </c>
      <c r="CI93" s="4">
        <f>'[1]Mar Actuals'!CI82-$DD93</f>
        <v>-1222</v>
      </c>
      <c r="CK93" s="4">
        <f>'[1]Mar Actuals'!CK82-$DD93</f>
        <v>-1222</v>
      </c>
      <c r="CL93" s="4">
        <f>'[1]Mar Actuals'!CL82-$DD93</f>
        <v>-1222</v>
      </c>
      <c r="CN93" s="4">
        <f>'[1]Mar Actuals'!CN82-$DD93</f>
        <v>-1222</v>
      </c>
      <c r="CO93" s="4">
        <f>'[1]Mar Actuals'!CO82-$DD93</f>
        <v>-1222</v>
      </c>
      <c r="CQ93" s="4">
        <f>'[1]Mar Actuals'!CQ82-$DD93</f>
        <v>-1222</v>
      </c>
      <c r="CR93" s="4">
        <f>'[1]Mar Actuals'!CR82-$DD93</f>
        <v>-1222</v>
      </c>
      <c r="CT93" s="4">
        <f>'[1]Mar Actuals'!CT82-$DD93</f>
        <v>-1222</v>
      </c>
      <c r="CU93" s="4">
        <f>'[1]Mar Actuals'!CU82-$DD93</f>
        <v>-1222</v>
      </c>
      <c r="CW93" s="4">
        <f>'[1]Mar Actuals'!CW82-$DD93</f>
        <v>-1222</v>
      </c>
      <c r="CX93" s="4">
        <f>'[1]Mar Actuals'!CX82-$DD93</f>
        <v>-1222</v>
      </c>
      <c r="CZ93" s="4">
        <f t="shared" si="2"/>
        <v>-37882</v>
      </c>
      <c r="DA93" s="4">
        <f t="shared" si="2"/>
        <v>-38662</v>
      </c>
      <c r="DD93" s="29">
        <v>12677</v>
      </c>
    </row>
    <row r="94" spans="2:108" hidden="1" outlineLevel="2" x14ac:dyDescent="0.2">
      <c r="B94" s="28" t="s">
        <v>18</v>
      </c>
      <c r="C94" s="28">
        <v>4</v>
      </c>
      <c r="D94" s="28">
        <v>25</v>
      </c>
      <c r="E94" s="1" t="s">
        <v>61</v>
      </c>
      <c r="F94" s="1" t="s">
        <v>59</v>
      </c>
      <c r="G94" s="33" t="s">
        <v>60</v>
      </c>
      <c r="H94" s="1" t="s">
        <v>24</v>
      </c>
      <c r="I94" s="1" t="s">
        <v>23</v>
      </c>
      <c r="K94" s="4">
        <f>'[1]Mar Actuals'!K83-$DD94</f>
        <v>0</v>
      </c>
      <c r="L94" s="4">
        <f>'[1]Mar Actuals'!L83-$DD94</f>
        <v>0</v>
      </c>
      <c r="N94" s="4">
        <f>'[1]Mar Actuals'!N83-$DD94</f>
        <v>0</v>
      </c>
      <c r="O94" s="4">
        <f>'[1]Mar Actuals'!O83-$DD94</f>
        <v>0</v>
      </c>
      <c r="Q94" s="4">
        <f>'[1]Mar Actuals'!Q83-$DD94</f>
        <v>0</v>
      </c>
      <c r="R94" s="4">
        <f>'[1]Mar Actuals'!R83-$DD94</f>
        <v>0</v>
      </c>
      <c r="T94" s="4">
        <f>'[1]Mar Actuals'!T83-$DD94</f>
        <v>0</v>
      </c>
      <c r="U94" s="4">
        <f>'[1]Mar Actuals'!U83-$DD94</f>
        <v>0</v>
      </c>
      <c r="W94" s="4">
        <f>'[1]Mar Actuals'!W83-$DD94</f>
        <v>0</v>
      </c>
      <c r="X94" s="4">
        <f>'[1]Mar Actuals'!X83-$DD94</f>
        <v>0</v>
      </c>
      <c r="Z94" s="4">
        <f>'[1]Mar Actuals'!Z83-$DD94</f>
        <v>0</v>
      </c>
      <c r="AA94" s="4">
        <f>'[1]Mar Actuals'!AA83-$DD94</f>
        <v>0</v>
      </c>
      <c r="AC94" s="4">
        <f>'[1]Mar Actuals'!AC83-$DD94</f>
        <v>0</v>
      </c>
      <c r="AD94" s="4">
        <f>'[1]Mar Actuals'!AD83-$DD94</f>
        <v>0</v>
      </c>
      <c r="AF94" s="4">
        <f>'[1]Mar Actuals'!AF83-$DD94</f>
        <v>0</v>
      </c>
      <c r="AG94" s="4">
        <f>'[1]Mar Actuals'!AG83-$DD94</f>
        <v>0</v>
      </c>
      <c r="AI94" s="4">
        <f>'[1]Mar Actuals'!AI83-$DD94</f>
        <v>0</v>
      </c>
      <c r="AJ94" s="4">
        <f>'[1]Mar Actuals'!AJ83-$DD94</f>
        <v>0</v>
      </c>
      <c r="AL94" s="4">
        <f>'[1]Mar Actuals'!AL83-$DD94</f>
        <v>0</v>
      </c>
      <c r="AM94" s="4">
        <f>'[1]Mar Actuals'!AM83-$DD94</f>
        <v>0</v>
      </c>
      <c r="AO94" s="4">
        <f>'[1]Mar Actuals'!AO83-$DD94</f>
        <v>0</v>
      </c>
      <c r="AP94" s="4">
        <f>'[1]Mar Actuals'!AP83-$DD94</f>
        <v>0</v>
      </c>
      <c r="AR94" s="4">
        <f>'[1]Mar Actuals'!AR83-$DD94</f>
        <v>0</v>
      </c>
      <c r="AS94" s="4">
        <f>'[1]Mar Actuals'!AS83-$DD94</f>
        <v>0</v>
      </c>
      <c r="AU94" s="4">
        <f>'[1]Mar Actuals'!AU83-$DD94</f>
        <v>0</v>
      </c>
      <c r="AV94" s="4">
        <f>'[1]Mar Actuals'!AV83-$DD94</f>
        <v>0</v>
      </c>
      <c r="AX94" s="4">
        <f>'[1]Mar Actuals'!AX83-$DD94</f>
        <v>0</v>
      </c>
      <c r="AY94" s="4">
        <f>'[1]Mar Actuals'!AY83-$DD94</f>
        <v>0</v>
      </c>
      <c r="BA94" s="4">
        <f>'[1]Mar Actuals'!BA83-$DD94</f>
        <v>0</v>
      </c>
      <c r="BB94" s="4">
        <f>'[1]Mar Actuals'!BB83-$DD94</f>
        <v>0</v>
      </c>
      <c r="BD94" s="4">
        <f>'[1]Mar Actuals'!BD83-$DD94</f>
        <v>0</v>
      </c>
      <c r="BE94" s="4">
        <f>'[1]Mar Actuals'!BE83-$DD94</f>
        <v>0</v>
      </c>
      <c r="BG94" s="4">
        <f>'[1]Mar Actuals'!BG83-$DD94</f>
        <v>0</v>
      </c>
      <c r="BH94" s="4">
        <f>'[1]Mar Actuals'!BH83-$DD94</f>
        <v>0</v>
      </c>
      <c r="BJ94" s="4">
        <f>'[1]Mar Actuals'!BJ83-$DD94</f>
        <v>0</v>
      </c>
      <c r="BK94" s="4">
        <f>'[1]Mar Actuals'!BK83-$DD94</f>
        <v>0</v>
      </c>
      <c r="BM94" s="4">
        <f>'[1]Mar Actuals'!BM83-$DD94</f>
        <v>0</v>
      </c>
      <c r="BN94" s="4">
        <f>'[1]Mar Actuals'!BN83-$DD94</f>
        <v>0</v>
      </c>
      <c r="BP94" s="4">
        <f>'[1]Mar Actuals'!BP83-$DD94</f>
        <v>0</v>
      </c>
      <c r="BQ94" s="4">
        <f>'[1]Mar Actuals'!BQ83-$DD94</f>
        <v>0</v>
      </c>
      <c r="BS94" s="4">
        <f>'[1]Mar Actuals'!BS83-$DD94</f>
        <v>0</v>
      </c>
      <c r="BT94" s="4">
        <f>'[1]Mar Actuals'!BT83-$DD94</f>
        <v>0</v>
      </c>
      <c r="BV94" s="4">
        <f>'[1]Mar Actuals'!BV83-$DD94</f>
        <v>0</v>
      </c>
      <c r="BW94" s="4">
        <f>'[1]Mar Actuals'!BW83-$DD94</f>
        <v>0</v>
      </c>
      <c r="BY94" s="4">
        <f>'[1]Mar Actuals'!BY83-$DD94</f>
        <v>0</v>
      </c>
      <c r="BZ94" s="4">
        <f>'[1]Mar Actuals'!BZ83-$DD94</f>
        <v>0</v>
      </c>
      <c r="CB94" s="4">
        <f>'[1]Mar Actuals'!CB83-$DD94</f>
        <v>0</v>
      </c>
      <c r="CC94" s="4">
        <f>'[1]Mar Actuals'!CC83-$DD94</f>
        <v>0</v>
      </c>
      <c r="CE94" s="4">
        <f>'[1]Mar Actuals'!CE83-$DD94</f>
        <v>0</v>
      </c>
      <c r="CF94" s="4">
        <f>'[1]Mar Actuals'!CF83-$DD94</f>
        <v>0</v>
      </c>
      <c r="CH94" s="4">
        <f>'[1]Mar Actuals'!CH83-$DD94</f>
        <v>0</v>
      </c>
      <c r="CI94" s="4">
        <f>'[1]Mar Actuals'!CI83-$DD94</f>
        <v>0</v>
      </c>
      <c r="CK94" s="4">
        <f>'[1]Mar Actuals'!CK83-$DD94</f>
        <v>0</v>
      </c>
      <c r="CL94" s="4">
        <f>'[1]Mar Actuals'!CL83-$DD94</f>
        <v>0</v>
      </c>
      <c r="CN94" s="4">
        <f>'[1]Mar Actuals'!CN83-$DD94</f>
        <v>0</v>
      </c>
      <c r="CO94" s="4">
        <f>'[1]Mar Actuals'!CO83-$DD94</f>
        <v>0</v>
      </c>
      <c r="CQ94" s="4">
        <f>'[1]Mar Actuals'!CQ83-$DD94</f>
        <v>0</v>
      </c>
      <c r="CR94" s="4">
        <f>'[1]Mar Actuals'!CR83-$DD94</f>
        <v>0</v>
      </c>
      <c r="CT94" s="4">
        <f>'[1]Mar Actuals'!CT83-$DD94</f>
        <v>0</v>
      </c>
      <c r="CU94" s="4">
        <f>'[1]Mar Actuals'!CU83-$DD94</f>
        <v>0</v>
      </c>
      <c r="CW94" s="4">
        <f>'[1]Mar Actuals'!CW83-$DD94</f>
        <v>0</v>
      </c>
      <c r="CX94" s="4">
        <f>'[1]Mar Actuals'!CX83-$DD94</f>
        <v>0</v>
      </c>
      <c r="CZ94" s="4">
        <f t="shared" si="2"/>
        <v>0</v>
      </c>
      <c r="DA94" s="4">
        <f t="shared" si="2"/>
        <v>0</v>
      </c>
      <c r="DD94" s="29">
        <v>400</v>
      </c>
    </row>
    <row r="95" spans="2:108" outlineLevel="1" collapsed="1" x14ac:dyDescent="0.2">
      <c r="B95" s="28" t="str">
        <f>B94</f>
        <v>TCO</v>
      </c>
      <c r="C95" s="28">
        <f>C94</f>
        <v>4</v>
      </c>
      <c r="D95" s="28" t="s">
        <v>62</v>
      </c>
      <c r="G95" s="33"/>
      <c r="CB95" s="4"/>
      <c r="CE95" s="4"/>
      <c r="CH95" s="4"/>
      <c r="CK95" s="4">
        <f>SUBTOTAL(9,CK83:CK94)</f>
        <v>-1222</v>
      </c>
      <c r="CN95" s="4">
        <f>SUBTOTAL(9,CN83:CN94)</f>
        <v>-1222</v>
      </c>
      <c r="CQ95" s="4">
        <f>SUBTOTAL(9,CQ83:CQ94)</f>
        <v>-1222</v>
      </c>
      <c r="DD95" s="29"/>
    </row>
    <row r="96" spans="2:108" outlineLevel="1" x14ac:dyDescent="0.2">
      <c r="B96" s="28"/>
      <c r="C96" s="28"/>
      <c r="D96" s="28"/>
      <c r="G96" s="33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G96" s="29"/>
      <c r="BH96" s="29"/>
      <c r="BJ96" s="29"/>
      <c r="BK96" s="29"/>
      <c r="BM96" s="29"/>
      <c r="BN96" s="29"/>
      <c r="BP96" s="29"/>
      <c r="BQ96" s="29"/>
      <c r="BS96" s="29"/>
      <c r="BT96" s="29"/>
      <c r="BV96" s="29"/>
      <c r="BW96" s="29"/>
      <c r="BY96" s="29"/>
      <c r="BZ96" s="29"/>
      <c r="CB96" s="29"/>
      <c r="CC96" s="29"/>
      <c r="CE96" s="29"/>
      <c r="CF96" s="29"/>
      <c r="CH96" s="29"/>
      <c r="CI96" s="29"/>
      <c r="CK96" s="29"/>
      <c r="CL96" s="29"/>
      <c r="CN96" s="29"/>
      <c r="CO96" s="29"/>
      <c r="CQ96" s="29"/>
      <c r="CR96" s="29"/>
      <c r="CT96" s="29"/>
      <c r="CU96" s="29"/>
      <c r="CW96" s="29"/>
      <c r="CX96" s="29"/>
      <c r="DD96" s="29"/>
    </row>
    <row r="97" spans="2:108" outlineLevel="1" x14ac:dyDescent="0.2">
      <c r="B97" s="28"/>
      <c r="C97" s="28"/>
      <c r="D97" s="28"/>
      <c r="CB97" s="4"/>
      <c r="CE97" s="4"/>
      <c r="CH97" s="4"/>
      <c r="CK97" s="4"/>
    </row>
    <row r="98" spans="2:108" hidden="1" outlineLevel="2" x14ac:dyDescent="0.2">
      <c r="B98" s="28" t="s">
        <v>18</v>
      </c>
      <c r="C98" s="28">
        <v>4</v>
      </c>
      <c r="D98" s="28">
        <v>29</v>
      </c>
      <c r="CB98" s="4"/>
      <c r="CE98" s="4"/>
      <c r="CH98" s="4"/>
      <c r="CK98" s="4"/>
      <c r="CZ98" s="4">
        <f>K98+N98+Q98+T98+W98+Z98+AC98+AF98+AI98+AL98+AO98+AR98+AU98+AX98+BA98+BD98+BG98+BJ98+BM98+BP98+BS98+BV98+BY98+CB98+CE98+CH98+CK98+CN98+CQ98+CT98+CW98</f>
        <v>0</v>
      </c>
      <c r="DA98" s="4">
        <f>L98+O98+R98+U98+X98+AA98+AD98+AG98+AJ98+AM98+AP98+AS98+AV98+AY98+BB98+BE98+BH98+BK98+BN98+BQ98+BT98+BW98+BZ98+CC98+CF98+CI98+CL98+CO98+CR98+CU98+CX98</f>
        <v>0</v>
      </c>
    </row>
    <row r="99" spans="2:108" outlineLevel="1" collapsed="1" x14ac:dyDescent="0.2">
      <c r="B99" s="28" t="str">
        <f>B98</f>
        <v>TCO</v>
      </c>
      <c r="C99" s="28">
        <f>C98</f>
        <v>4</v>
      </c>
      <c r="D99" s="28" t="s">
        <v>63</v>
      </c>
      <c r="CB99" s="4"/>
      <c r="CE99" s="4"/>
      <c r="CH99" s="4"/>
      <c r="CK99" s="4">
        <f>SUBTOTAL(9,CK98:CK98)</f>
        <v>0</v>
      </c>
      <c r="CN99" s="4">
        <f>SUBTOTAL(9,CN98:CN98)</f>
        <v>0</v>
      </c>
      <c r="CQ99" s="4">
        <f>SUBTOTAL(9,CQ98:CQ98)</f>
        <v>0</v>
      </c>
    </row>
    <row r="100" spans="2:108" outlineLevel="1" x14ac:dyDescent="0.2">
      <c r="B100" s="28"/>
      <c r="C100" s="28"/>
      <c r="D100" s="28"/>
      <c r="CB100" s="4"/>
      <c r="CE100" s="4"/>
      <c r="CH100" s="4"/>
      <c r="CK100" s="4"/>
    </row>
    <row r="101" spans="2:108" outlineLevel="1" x14ac:dyDescent="0.2">
      <c r="B101" s="28"/>
      <c r="C101" s="28"/>
      <c r="D101" s="28"/>
      <c r="CB101" s="4"/>
      <c r="CE101" s="4"/>
      <c r="CH101" s="4"/>
      <c r="CK101" s="4"/>
    </row>
    <row r="102" spans="2:108" hidden="1" outlineLevel="2" x14ac:dyDescent="0.2">
      <c r="B102" s="28" t="s">
        <v>18</v>
      </c>
      <c r="C102" s="28">
        <v>5</v>
      </c>
      <c r="D102" s="28">
        <v>2</v>
      </c>
      <c r="E102" s="1" t="s">
        <v>33</v>
      </c>
      <c r="F102" s="1" t="s">
        <v>34</v>
      </c>
      <c r="G102" s="3" t="s">
        <v>64</v>
      </c>
      <c r="H102" s="1" t="s">
        <v>22</v>
      </c>
      <c r="I102" s="1" t="s">
        <v>36</v>
      </c>
      <c r="K102" s="4">
        <f>'[1]Mar Actuals'!K89-$DD102</f>
        <v>-1231</v>
      </c>
      <c r="L102" s="4">
        <f>'[1]Mar Actuals'!L89-$DD102</f>
        <v>-1231</v>
      </c>
      <c r="N102" s="4">
        <f>'[1]Mar Actuals'!N89-$DD102</f>
        <v>1639</v>
      </c>
      <c r="O102" s="4">
        <f>'[1]Mar Actuals'!O89-$DD102</f>
        <v>1639</v>
      </c>
      <c r="Q102" s="4">
        <f>'[1]Mar Actuals'!Q89-$DD102</f>
        <v>833</v>
      </c>
      <c r="R102" s="4">
        <f>'[1]Mar Actuals'!R89-$DD102</f>
        <v>833</v>
      </c>
      <c r="T102" s="4">
        <f>'[1]Mar Actuals'!T89-$DD102</f>
        <v>-670</v>
      </c>
      <c r="U102" s="4">
        <f>'[1]Mar Actuals'!U89-$DD102</f>
        <v>-670</v>
      </c>
      <c r="W102" s="4">
        <f>'[1]Mar Actuals'!W89-$DD102</f>
        <v>-2103</v>
      </c>
      <c r="X102" s="4">
        <f>'[1]Mar Actuals'!X89-$DD102</f>
        <v>-2103</v>
      </c>
      <c r="Z102" s="4">
        <f>'[1]Mar Actuals'!Z89-$DD102</f>
        <v>-4332</v>
      </c>
      <c r="AA102" s="4">
        <f>'[1]Mar Actuals'!AA89-$DD102</f>
        <v>-4332</v>
      </c>
      <c r="AC102" s="4">
        <f>'[1]Mar Actuals'!AC89-$DD102</f>
        <v>-4332</v>
      </c>
      <c r="AD102" s="4">
        <f>'[1]Mar Actuals'!AD89-$DD102</f>
        <v>-4332</v>
      </c>
      <c r="AF102" s="4">
        <f>'[1]Mar Actuals'!AF89-$DD102</f>
        <v>-4332</v>
      </c>
      <c r="AG102" s="4">
        <f>'[1]Mar Actuals'!AG89-$DD102</f>
        <v>-3346</v>
      </c>
      <c r="AI102" s="4">
        <f>'[1]Mar Actuals'!AI89-$DD102</f>
        <v>-2296</v>
      </c>
      <c r="AJ102" s="4">
        <f>'[1]Mar Actuals'!AJ89-$DD102</f>
        <v>-2296</v>
      </c>
      <c r="AL102" s="4">
        <f>'[1]Mar Actuals'!AL89-$DD102</f>
        <v>1156</v>
      </c>
      <c r="AM102" s="4">
        <f>'[1]Mar Actuals'!AM89-$DD102</f>
        <v>1156</v>
      </c>
      <c r="AO102" s="4">
        <f>'[1]Mar Actuals'!AO89-$DD102</f>
        <v>1317</v>
      </c>
      <c r="AP102" s="4">
        <f>'[1]Mar Actuals'!AP89-$DD102</f>
        <v>1317</v>
      </c>
      <c r="AR102" s="4">
        <f>'[1]Mar Actuals'!AR89-$DD102</f>
        <v>1800</v>
      </c>
      <c r="AS102" s="4">
        <f>'[1]Mar Actuals'!AS89-$DD102</f>
        <v>1800</v>
      </c>
      <c r="AU102" s="4">
        <f>'[1]Mar Actuals'!AU89-$DD102</f>
        <v>1478</v>
      </c>
      <c r="AV102" s="4">
        <f>'[1]Mar Actuals'!AV89-$DD102</f>
        <v>1478</v>
      </c>
      <c r="AX102" s="4">
        <f>'[1]Mar Actuals'!AX89-$DD102</f>
        <v>27</v>
      </c>
      <c r="AY102" s="4">
        <f>'[1]Mar Actuals'!AY89-$DD102</f>
        <v>27</v>
      </c>
      <c r="BA102" s="4">
        <f>'[1]Mar Actuals'!BA89-$DD102</f>
        <v>-2489</v>
      </c>
      <c r="BB102" s="4">
        <f>'[1]Mar Actuals'!BB89-$DD102</f>
        <v>-2489</v>
      </c>
      <c r="BD102" s="4">
        <f>'[1]Mar Actuals'!BD89-$DD102</f>
        <v>2833</v>
      </c>
      <c r="BE102" s="4">
        <f>'[1]Mar Actuals'!BE89-$DD102</f>
        <v>2833</v>
      </c>
      <c r="BG102" s="4">
        <f>'[1]Mar Actuals'!BG89-$DD102</f>
        <v>1332</v>
      </c>
      <c r="BH102" s="4">
        <f>'[1]Mar Actuals'!BH89-$DD102</f>
        <v>1332</v>
      </c>
      <c r="BJ102" s="4">
        <f>'[1]Mar Actuals'!BJ89-$DD102</f>
        <v>-2137</v>
      </c>
      <c r="BK102" s="4">
        <f>'[1]Mar Actuals'!BK89-$DD102</f>
        <v>-2137</v>
      </c>
      <c r="BM102" s="4">
        <f>'[1]Mar Actuals'!BM89-$DD102</f>
        <v>-844</v>
      </c>
      <c r="BN102" s="4">
        <f>'[1]Mar Actuals'!BN89-$DD102</f>
        <v>-844</v>
      </c>
      <c r="BP102" s="4">
        <f>'[1]Mar Actuals'!BP89-$DD102</f>
        <v>-2199</v>
      </c>
      <c r="BQ102" s="4">
        <f>'[1]Mar Actuals'!BQ89-$DD102</f>
        <v>-2199</v>
      </c>
      <c r="BS102" s="4">
        <f>'[1]Mar Actuals'!BS89-$DD102</f>
        <v>-1809</v>
      </c>
      <c r="BT102" s="4">
        <f>'[1]Mar Actuals'!BT89-$DD102</f>
        <v>-1809</v>
      </c>
      <c r="BV102" s="4">
        <f>'[1]Mar Actuals'!BV89-$DD102</f>
        <v>-3217</v>
      </c>
      <c r="BW102" s="4">
        <f>'[1]Mar Actuals'!BW89-$DD102</f>
        <v>-3217</v>
      </c>
      <c r="BY102" s="4">
        <f>'[1]Mar Actuals'!BY89-$DD102</f>
        <v>-4332</v>
      </c>
      <c r="BZ102" s="4">
        <f>'[1]Mar Actuals'!BZ89-$DD102</f>
        <v>-4332</v>
      </c>
      <c r="CB102" s="4">
        <f>'[1]Mar Actuals'!CB89-$DD102</f>
        <v>-8157</v>
      </c>
      <c r="CC102" s="4">
        <f>'[1]Mar Actuals'!CC89-$DD102</f>
        <v>-8157</v>
      </c>
      <c r="CE102" s="4">
        <f>'[1]Mar Actuals'!CE89-$DD102</f>
        <v>-5257</v>
      </c>
      <c r="CF102" s="4">
        <f>'[1]Mar Actuals'!CF89-$DD102</f>
        <v>-5257</v>
      </c>
      <c r="CH102" s="4">
        <f>'[1]Mar Actuals'!CH89-$DD102</f>
        <v>-2680</v>
      </c>
      <c r="CI102" s="4">
        <f>'[1]Mar Actuals'!CI89-$DD102</f>
        <v>-2680</v>
      </c>
      <c r="CK102" s="4">
        <f>'[1]Mar Actuals'!CK89-$DD102</f>
        <v>-1713</v>
      </c>
      <c r="CL102" s="4">
        <f>'[1]Mar Actuals'!CL89-$DD102</f>
        <v>-1712</v>
      </c>
      <c r="CN102" s="4">
        <f>'[1]Mar Actuals'!CN89-$DD102</f>
        <v>221</v>
      </c>
      <c r="CO102" s="4">
        <f>'[1]Mar Actuals'!CO89-$DD102</f>
        <v>-9466</v>
      </c>
      <c r="CQ102" s="4">
        <f>'[1]Mar Actuals'!CQ89-$DD102</f>
        <v>0</v>
      </c>
      <c r="CR102" s="4">
        <f>'[1]Mar Actuals'!CR89-$DD102</f>
        <v>-9466</v>
      </c>
      <c r="CT102" s="4">
        <f>'[1]Mar Actuals'!CT89-$DD102</f>
        <v>0</v>
      </c>
      <c r="CU102" s="4">
        <f>'[1]Mar Actuals'!CU89-$DD102</f>
        <v>-9466</v>
      </c>
      <c r="CW102" s="4">
        <f>'[1]Mar Actuals'!CW89-$DD102</f>
        <v>0</v>
      </c>
      <c r="CX102" s="4">
        <f>'[1]Mar Actuals'!CX89-$DD102</f>
        <v>-9466</v>
      </c>
      <c r="CZ102" s="4">
        <f t="shared" ref="CZ102:DA104" si="3">K102+N102+Q102+T102+W102+Z102+AC102+AF102+AI102+AL102+AO102+AR102+AU102+AX102+BA102+BD102+BG102+BJ102+BM102+BP102+BS102+BV102+BY102+CB102+CE102+CH102+CK102+CN102+CQ102+CT102+CW102</f>
        <v>-41494</v>
      </c>
      <c r="DA102" s="4">
        <f t="shared" si="3"/>
        <v>-78592</v>
      </c>
      <c r="DD102" s="4">
        <v>4332</v>
      </c>
    </row>
    <row r="103" spans="2:108" hidden="1" outlineLevel="2" x14ac:dyDescent="0.2">
      <c r="B103" s="28" t="s">
        <v>18</v>
      </c>
      <c r="C103" s="28">
        <v>5</v>
      </c>
      <c r="D103" s="28">
        <v>2</v>
      </c>
      <c r="E103" s="1" t="s">
        <v>33</v>
      </c>
      <c r="F103" s="1" t="s">
        <v>34</v>
      </c>
      <c r="G103" s="3" t="s">
        <v>64</v>
      </c>
      <c r="H103" s="1" t="s">
        <v>24</v>
      </c>
      <c r="I103" s="1" t="s">
        <v>36</v>
      </c>
      <c r="K103" s="4">
        <f>'[1]Mar Actuals'!K90-$DD103</f>
        <v>0</v>
      </c>
      <c r="L103" s="4">
        <f>'[1]Mar Actuals'!L90-$DD103</f>
        <v>0</v>
      </c>
      <c r="N103" s="4">
        <f>'[1]Mar Actuals'!N90-$DD103</f>
        <v>0</v>
      </c>
      <c r="O103" s="4">
        <f>'[1]Mar Actuals'!O90-$DD103</f>
        <v>0</v>
      </c>
      <c r="Q103" s="4">
        <f>'[1]Mar Actuals'!Q90-$DD103</f>
        <v>0</v>
      </c>
      <c r="R103" s="4">
        <f>'[1]Mar Actuals'!R90-$DD103</f>
        <v>0</v>
      </c>
      <c r="T103" s="4">
        <f>'[1]Mar Actuals'!T90-$DD103</f>
        <v>0</v>
      </c>
      <c r="U103" s="4">
        <f>'[1]Mar Actuals'!U90-$DD103</f>
        <v>0</v>
      </c>
      <c r="W103" s="4">
        <f>'[1]Mar Actuals'!W90-$DD103</f>
        <v>0</v>
      </c>
      <c r="X103" s="4">
        <f>'[1]Mar Actuals'!X90-$DD103</f>
        <v>0</v>
      </c>
      <c r="Z103" s="4">
        <f>'[1]Mar Actuals'!Z90-$DD103</f>
        <v>0</v>
      </c>
      <c r="AA103" s="4">
        <f>'[1]Mar Actuals'!AA90-$DD103</f>
        <v>0</v>
      </c>
      <c r="AC103" s="4">
        <f>'[1]Mar Actuals'!AC90-$DD103</f>
        <v>0</v>
      </c>
      <c r="AD103" s="4">
        <f>'[1]Mar Actuals'!AD90-$DD103</f>
        <v>0</v>
      </c>
      <c r="AF103" s="4">
        <f>'[1]Mar Actuals'!AF90-$DD103</f>
        <v>0</v>
      </c>
      <c r="AG103" s="4">
        <f>'[1]Mar Actuals'!AG90-$DD103</f>
        <v>0</v>
      </c>
      <c r="AI103" s="4">
        <f>'[1]Mar Actuals'!AI90-$DD103</f>
        <v>0</v>
      </c>
      <c r="AJ103" s="4">
        <f>'[1]Mar Actuals'!AJ90-$DD103</f>
        <v>0</v>
      </c>
      <c r="AL103" s="4">
        <f>'[1]Mar Actuals'!AL90-$DD103</f>
        <v>0</v>
      </c>
      <c r="AM103" s="4">
        <f>'[1]Mar Actuals'!AM90-$DD103</f>
        <v>0</v>
      </c>
      <c r="AO103" s="4">
        <f>'[1]Mar Actuals'!AO90-$DD103</f>
        <v>0</v>
      </c>
      <c r="AP103" s="4">
        <f>'[1]Mar Actuals'!AP90-$DD103</f>
        <v>0</v>
      </c>
      <c r="AR103" s="4">
        <f>'[1]Mar Actuals'!AR90-$DD103</f>
        <v>0</v>
      </c>
      <c r="AS103" s="4">
        <f>'[1]Mar Actuals'!AS90-$DD103</f>
        <v>0</v>
      </c>
      <c r="AU103" s="4">
        <f>'[1]Mar Actuals'!AU90-$DD103</f>
        <v>0</v>
      </c>
      <c r="AV103" s="4">
        <f>'[1]Mar Actuals'!AV90-$DD103</f>
        <v>0</v>
      </c>
      <c r="AX103" s="4">
        <f>'[1]Mar Actuals'!AX90-$DD103</f>
        <v>0</v>
      </c>
      <c r="AY103" s="4">
        <f>'[1]Mar Actuals'!AY90-$DD103</f>
        <v>0</v>
      </c>
      <c r="BA103" s="4">
        <f>'[1]Mar Actuals'!BA90-$DD103</f>
        <v>0</v>
      </c>
      <c r="BB103" s="4">
        <f>'[1]Mar Actuals'!BB90-$DD103</f>
        <v>0</v>
      </c>
      <c r="BD103" s="4">
        <f>'[1]Mar Actuals'!BD90-$DD103</f>
        <v>0</v>
      </c>
      <c r="BE103" s="4">
        <f>'[1]Mar Actuals'!BE90-$DD103</f>
        <v>0</v>
      </c>
      <c r="BG103" s="4">
        <f>'[1]Mar Actuals'!BG90-$DD103</f>
        <v>0</v>
      </c>
      <c r="BH103" s="4">
        <f>'[1]Mar Actuals'!BH90-$DD103</f>
        <v>0</v>
      </c>
      <c r="BJ103" s="4">
        <f>'[1]Mar Actuals'!BJ90-$DD103</f>
        <v>0</v>
      </c>
      <c r="BK103" s="4">
        <f>'[1]Mar Actuals'!BK90-$DD103</f>
        <v>0</v>
      </c>
      <c r="BM103" s="4">
        <f>'[1]Mar Actuals'!BM90-$DD103</f>
        <v>0</v>
      </c>
      <c r="BN103" s="4">
        <f>'[1]Mar Actuals'!BN90-$DD103</f>
        <v>0</v>
      </c>
      <c r="BP103" s="4">
        <f>'[1]Mar Actuals'!BP90-$DD103</f>
        <v>0</v>
      </c>
      <c r="BQ103" s="4">
        <f>'[1]Mar Actuals'!BQ90-$DD103</f>
        <v>0</v>
      </c>
      <c r="BS103" s="4">
        <f>'[1]Mar Actuals'!BS90-$DD103</f>
        <v>0</v>
      </c>
      <c r="BT103" s="4">
        <f>'[1]Mar Actuals'!BT90-$DD103</f>
        <v>0</v>
      </c>
      <c r="BV103" s="4">
        <f>'[1]Mar Actuals'!BV90-$DD103</f>
        <v>0</v>
      </c>
      <c r="BW103" s="4">
        <f>'[1]Mar Actuals'!BW90-$DD103</f>
        <v>0</v>
      </c>
      <c r="BY103" s="4">
        <f>'[1]Mar Actuals'!BY90-$DD103</f>
        <v>0</v>
      </c>
      <c r="BZ103" s="4">
        <f>'[1]Mar Actuals'!BZ90-$DD103</f>
        <v>0</v>
      </c>
      <c r="CB103" s="4">
        <f>'[1]Mar Actuals'!CB90-$DD103</f>
        <v>0</v>
      </c>
      <c r="CC103" s="4">
        <f>'[1]Mar Actuals'!CC90-$DD103</f>
        <v>0</v>
      </c>
      <c r="CE103" s="4">
        <f>'[1]Mar Actuals'!CE90-$DD103</f>
        <v>0</v>
      </c>
      <c r="CF103" s="4">
        <f>'[1]Mar Actuals'!CF90-$DD103</f>
        <v>0</v>
      </c>
      <c r="CH103" s="4">
        <f>'[1]Mar Actuals'!CH90-$DD103</f>
        <v>0</v>
      </c>
      <c r="CI103" s="4">
        <f>'[1]Mar Actuals'!CI90-$DD103</f>
        <v>0</v>
      </c>
      <c r="CK103" s="4">
        <f>'[1]Mar Actuals'!CK90-$DD103</f>
        <v>0</v>
      </c>
      <c r="CL103" s="4">
        <f>'[1]Mar Actuals'!CL90-$DD103</f>
        <v>0</v>
      </c>
      <c r="CN103" s="4">
        <f>'[1]Mar Actuals'!CN90-$DD103</f>
        <v>0</v>
      </c>
      <c r="CO103" s="4">
        <f>'[1]Mar Actuals'!CO90-$DD103</f>
        <v>0</v>
      </c>
      <c r="CQ103" s="4">
        <f>'[1]Mar Actuals'!CQ90-$DD103</f>
        <v>0</v>
      </c>
      <c r="CR103" s="4">
        <f>'[1]Mar Actuals'!CR90-$DD103</f>
        <v>0</v>
      </c>
      <c r="CT103" s="4">
        <f>'[1]Mar Actuals'!CT90-$DD103</f>
        <v>0</v>
      </c>
      <c r="CU103" s="4">
        <f>'[1]Mar Actuals'!CU90-$DD103</f>
        <v>0</v>
      </c>
      <c r="CW103" s="4">
        <f>'[1]Mar Actuals'!CW90-$DD103</f>
        <v>0</v>
      </c>
      <c r="CX103" s="4">
        <f>'[1]Mar Actuals'!CX90-$DD103</f>
        <v>0</v>
      </c>
      <c r="CZ103" s="4">
        <f t="shared" si="3"/>
        <v>0</v>
      </c>
      <c r="DA103" s="4">
        <f t="shared" si="3"/>
        <v>0</v>
      </c>
    </row>
    <row r="104" spans="2:108" hidden="1" outlineLevel="2" x14ac:dyDescent="0.2">
      <c r="B104" s="28" t="s">
        <v>18</v>
      </c>
      <c r="C104" s="28">
        <v>5</v>
      </c>
      <c r="D104" s="28">
        <v>2</v>
      </c>
      <c r="E104" s="1" t="s">
        <v>33</v>
      </c>
      <c r="F104" s="1" t="s">
        <v>34</v>
      </c>
      <c r="G104" s="3" t="s">
        <v>64</v>
      </c>
      <c r="H104" s="1" t="s">
        <v>37</v>
      </c>
      <c r="I104" s="1" t="s">
        <v>36</v>
      </c>
      <c r="K104" s="4">
        <f>'[1]Mar Actuals'!K91-$DD104</f>
        <v>-482</v>
      </c>
      <c r="L104" s="4">
        <f>'[1]Mar Actuals'!L91-$DD104</f>
        <v>-482</v>
      </c>
      <c r="N104" s="4">
        <f>'[1]Mar Actuals'!N91-$DD104</f>
        <v>1159</v>
      </c>
      <c r="O104" s="4">
        <f>'[1]Mar Actuals'!O91-$DD104</f>
        <v>1159</v>
      </c>
      <c r="Q104" s="4">
        <f>'[1]Mar Actuals'!Q91-$DD104</f>
        <v>999</v>
      </c>
      <c r="R104" s="4">
        <f>'[1]Mar Actuals'!R91-$DD104</f>
        <v>999</v>
      </c>
      <c r="T104" s="4">
        <f>'[1]Mar Actuals'!T91-$DD104</f>
        <v>-1043</v>
      </c>
      <c r="U104" s="4">
        <f>'[1]Mar Actuals'!U91-$DD104</f>
        <v>-1043</v>
      </c>
      <c r="W104" s="4">
        <f>'[1]Mar Actuals'!W91-$DD104</f>
        <v>712</v>
      </c>
      <c r="X104" s="4">
        <f>'[1]Mar Actuals'!X91-$DD104</f>
        <v>712</v>
      </c>
      <c r="Z104" s="4">
        <f>'[1]Mar Actuals'!Z91-$DD104</f>
        <v>686</v>
      </c>
      <c r="AA104" s="4">
        <f>'[1]Mar Actuals'!AA91-$DD104</f>
        <v>686</v>
      </c>
      <c r="AC104" s="4">
        <f>'[1]Mar Actuals'!AC91-$DD104</f>
        <v>-4148</v>
      </c>
      <c r="AD104" s="4">
        <f>'[1]Mar Actuals'!AD91-$DD104</f>
        <v>-4148</v>
      </c>
      <c r="AF104" s="4">
        <f>'[1]Mar Actuals'!AF91-$DD104</f>
        <v>-4148</v>
      </c>
      <c r="AG104" s="4">
        <f>'[1]Mar Actuals'!AG91-$DD104</f>
        <v>-4148</v>
      </c>
      <c r="AI104" s="4">
        <f>'[1]Mar Actuals'!AI91-$DD104</f>
        <v>-61</v>
      </c>
      <c r="AJ104" s="4">
        <f>'[1]Mar Actuals'!AJ91-$DD104</f>
        <v>-61</v>
      </c>
      <c r="AL104" s="4">
        <f>'[1]Mar Actuals'!AL91-$DD104</f>
        <v>1320</v>
      </c>
      <c r="AM104" s="4">
        <f>'[1]Mar Actuals'!AM91-$DD104</f>
        <v>1320</v>
      </c>
      <c r="AO104" s="4">
        <f>'[1]Mar Actuals'!AO91-$DD104</f>
        <v>1481</v>
      </c>
      <c r="AP104" s="4">
        <f>'[1]Mar Actuals'!AP91-$DD104</f>
        <v>1481</v>
      </c>
      <c r="AR104" s="4">
        <f>'[1]Mar Actuals'!AR91-$DD104</f>
        <v>676</v>
      </c>
      <c r="AS104" s="4">
        <f>'[1]Mar Actuals'!AS91-$DD104</f>
        <v>676</v>
      </c>
      <c r="AU104" s="4">
        <f>'[1]Mar Actuals'!AU91-$DD104</f>
        <v>-1579</v>
      </c>
      <c r="AV104" s="4">
        <f>'[1]Mar Actuals'!AV91-$DD104</f>
        <v>-1579</v>
      </c>
      <c r="AX104" s="4">
        <f>'[1]Mar Actuals'!AX91-$DD104</f>
        <v>-2384</v>
      </c>
      <c r="AY104" s="4">
        <f>'[1]Mar Actuals'!AY91-$DD104</f>
        <v>-2384</v>
      </c>
      <c r="BA104" s="4">
        <f>'[1]Mar Actuals'!BA91-$DD104</f>
        <v>-3412</v>
      </c>
      <c r="BB104" s="4">
        <f>'[1]Mar Actuals'!BB91-$DD104</f>
        <v>-3412</v>
      </c>
      <c r="BD104" s="4">
        <f>'[1]Mar Actuals'!BD91-$DD104</f>
        <v>-357</v>
      </c>
      <c r="BE104" s="4">
        <f>'[1]Mar Actuals'!BE91-$DD104</f>
        <v>-357</v>
      </c>
      <c r="BG104" s="4">
        <f>'[1]Mar Actuals'!BG91-$DD104</f>
        <v>2433</v>
      </c>
      <c r="BH104" s="4">
        <f>'[1]Mar Actuals'!BH91-$DD104</f>
        <v>2433</v>
      </c>
      <c r="BJ104" s="4">
        <f>'[1]Mar Actuals'!BJ91-$DD104</f>
        <v>2036</v>
      </c>
      <c r="BK104" s="4">
        <f>'[1]Mar Actuals'!BK91-$DD104</f>
        <v>2036</v>
      </c>
      <c r="BM104" s="4">
        <f>'[1]Mar Actuals'!BM91-$DD104</f>
        <v>-1191</v>
      </c>
      <c r="BN104" s="4">
        <f>'[1]Mar Actuals'!BN91-$DD104</f>
        <v>-1191</v>
      </c>
      <c r="BP104" s="4">
        <f>'[1]Mar Actuals'!BP91-$DD104</f>
        <v>486</v>
      </c>
      <c r="BQ104" s="4">
        <f>'[1]Mar Actuals'!BQ91-$DD104</f>
        <v>486</v>
      </c>
      <c r="BS104" s="4">
        <f>'[1]Mar Actuals'!BS91-$DD104</f>
        <v>418</v>
      </c>
      <c r="BT104" s="4">
        <f>'[1]Mar Actuals'!BT91-$DD104</f>
        <v>418</v>
      </c>
      <c r="BV104" s="4">
        <f>'[1]Mar Actuals'!BV91-$DD104</f>
        <v>1182</v>
      </c>
      <c r="BW104" s="4">
        <f>'[1]Mar Actuals'!BW91-$DD104</f>
        <v>1182</v>
      </c>
      <c r="BY104" s="4">
        <f>'[1]Mar Actuals'!BY91-$DD104</f>
        <v>1008</v>
      </c>
      <c r="BZ104" s="4">
        <f>'[1]Mar Actuals'!BZ91-$DD104</f>
        <v>1008</v>
      </c>
      <c r="CB104" s="4">
        <f>'[1]Mar Actuals'!CB91-$DD104</f>
        <v>0</v>
      </c>
      <c r="CC104" s="4">
        <f>'[1]Mar Actuals'!CC91-$DD104</f>
        <v>0</v>
      </c>
      <c r="CE104" s="4">
        <f>'[1]Mar Actuals'!CE91-$DD104</f>
        <v>0</v>
      </c>
      <c r="CF104" s="4">
        <f>'[1]Mar Actuals'!CF91-$DD104</f>
        <v>0</v>
      </c>
      <c r="CH104" s="4">
        <f>'[1]Mar Actuals'!CH91-$DD104</f>
        <v>0</v>
      </c>
      <c r="CI104" s="4">
        <f>'[1]Mar Actuals'!CI91-$DD104</f>
        <v>0</v>
      </c>
      <c r="CK104" s="4">
        <f>'[1]Mar Actuals'!CK91-$DD104</f>
        <v>0</v>
      </c>
      <c r="CL104" s="4">
        <f>'[1]Mar Actuals'!CL91-$DD104</f>
        <v>0</v>
      </c>
      <c r="CN104" s="4">
        <f>'[1]Mar Actuals'!CN91-$DD104</f>
        <v>0</v>
      </c>
      <c r="CO104" s="4">
        <f>'[1]Mar Actuals'!CO91-$DD104</f>
        <v>0</v>
      </c>
      <c r="CQ104" s="4">
        <f>'[1]Mar Actuals'!CQ91-$DD104</f>
        <v>0</v>
      </c>
      <c r="CR104" s="4">
        <f>'[1]Mar Actuals'!CR91-$DD104</f>
        <v>0</v>
      </c>
      <c r="CT104" s="4">
        <f>'[1]Mar Actuals'!CT91-$DD104</f>
        <v>0</v>
      </c>
      <c r="CU104" s="4">
        <f>'[1]Mar Actuals'!CU91-$DD104</f>
        <v>0</v>
      </c>
      <c r="CW104" s="4">
        <f>'[1]Mar Actuals'!CW91-$DD104</f>
        <v>0</v>
      </c>
      <c r="CX104" s="4">
        <f>'[1]Mar Actuals'!CX91-$DD104</f>
        <v>0</v>
      </c>
      <c r="CZ104" s="4">
        <f t="shared" si="3"/>
        <v>-4209</v>
      </c>
      <c r="DA104" s="4">
        <f t="shared" si="3"/>
        <v>-4209</v>
      </c>
      <c r="DD104" s="29">
        <v>5134</v>
      </c>
    </row>
    <row r="105" spans="2:108" hidden="1" outlineLevel="2" x14ac:dyDescent="0.2">
      <c r="B105" s="28"/>
      <c r="C105" s="28"/>
      <c r="D105" s="28">
        <v>2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G105" s="29"/>
      <c r="BH105" s="29"/>
      <c r="BJ105" s="29"/>
      <c r="BK105" s="29"/>
      <c r="BM105" s="29"/>
      <c r="BN105" s="29"/>
      <c r="BP105" s="29"/>
      <c r="BQ105" s="29"/>
      <c r="BS105" s="29"/>
      <c r="BT105" s="29"/>
      <c r="BV105" s="29"/>
      <c r="BW105" s="29"/>
      <c r="BY105" s="29"/>
      <c r="BZ105" s="29"/>
      <c r="CB105" s="29"/>
      <c r="CC105" s="29"/>
      <c r="CE105" s="29"/>
      <c r="CF105" s="29"/>
      <c r="CH105" s="29"/>
      <c r="CI105" s="29"/>
      <c r="CK105" s="29"/>
      <c r="CL105" s="29"/>
      <c r="CN105" s="29"/>
      <c r="CO105" s="29"/>
      <c r="CQ105" s="29"/>
      <c r="CR105" s="29"/>
      <c r="CT105" s="29"/>
      <c r="CU105" s="29"/>
      <c r="CW105" s="29"/>
      <c r="CX105" s="29"/>
      <c r="DD105" s="29"/>
    </row>
    <row r="106" spans="2:108" hidden="1" outlineLevel="2" x14ac:dyDescent="0.2">
      <c r="B106" s="28" t="s">
        <v>18</v>
      </c>
      <c r="C106" s="28">
        <v>5</v>
      </c>
      <c r="D106" s="28">
        <v>2</v>
      </c>
      <c r="E106" s="1" t="s">
        <v>19</v>
      </c>
      <c r="F106" s="1" t="s">
        <v>34</v>
      </c>
      <c r="G106" s="3" t="s">
        <v>64</v>
      </c>
      <c r="H106" s="1" t="s">
        <v>22</v>
      </c>
      <c r="I106" s="1" t="s">
        <v>36</v>
      </c>
      <c r="K106" s="4">
        <f>'[1]Mar Actuals'!K93-$DD106</f>
        <v>0</v>
      </c>
      <c r="L106" s="4">
        <f>'[1]Mar Actuals'!L93-$DD106</f>
        <v>0</v>
      </c>
      <c r="N106" s="4">
        <f>'[1]Mar Actuals'!N93-$DD106</f>
        <v>0</v>
      </c>
      <c r="O106" s="4">
        <f>'[1]Mar Actuals'!O93-$DD106</f>
        <v>0</v>
      </c>
      <c r="Q106" s="4">
        <f>'[1]Mar Actuals'!Q93-$DD106</f>
        <v>0</v>
      </c>
      <c r="R106" s="4">
        <f>'[1]Mar Actuals'!R93-$DD106</f>
        <v>0</v>
      </c>
      <c r="T106" s="4">
        <f>'[1]Mar Actuals'!T93-$DD106</f>
        <v>0</v>
      </c>
      <c r="U106" s="4">
        <f>'[1]Mar Actuals'!U93-$DD106</f>
        <v>0</v>
      </c>
      <c r="W106" s="4">
        <f>'[1]Mar Actuals'!W93-$DD106</f>
        <v>0</v>
      </c>
      <c r="X106" s="4">
        <f>'[1]Mar Actuals'!X93-$DD106</f>
        <v>0</v>
      </c>
      <c r="Z106" s="4">
        <f>'[1]Mar Actuals'!Z93-$DD106</f>
        <v>0</v>
      </c>
      <c r="AA106" s="4">
        <f>'[1]Mar Actuals'!AA93-$DD106</f>
        <v>0</v>
      </c>
      <c r="AC106" s="4">
        <f>'[1]Mar Actuals'!AC93-$DD106</f>
        <v>0</v>
      </c>
      <c r="AD106" s="4">
        <f>'[1]Mar Actuals'!AD93-$DD106</f>
        <v>0</v>
      </c>
      <c r="AF106" s="4">
        <f>'[1]Mar Actuals'!AF93-$DD106</f>
        <v>0</v>
      </c>
      <c r="AG106" s="4">
        <f>'[1]Mar Actuals'!AG93-$DD106</f>
        <v>0</v>
      </c>
      <c r="AI106" s="4">
        <f>'[1]Mar Actuals'!AI93-$DD106</f>
        <v>0</v>
      </c>
      <c r="AJ106" s="4">
        <f>'[1]Mar Actuals'!AJ93-$DD106</f>
        <v>0</v>
      </c>
      <c r="AL106" s="4">
        <f>'[1]Mar Actuals'!AL93-$DD106</f>
        <v>0</v>
      </c>
      <c r="AM106" s="4">
        <f>'[1]Mar Actuals'!AM93-$DD106</f>
        <v>0</v>
      </c>
      <c r="AO106" s="4">
        <f>'[1]Mar Actuals'!AO93-$DD106</f>
        <v>0</v>
      </c>
      <c r="AP106" s="4">
        <f>'[1]Mar Actuals'!AP93-$DD106</f>
        <v>0</v>
      </c>
      <c r="AR106" s="4">
        <f>'[1]Mar Actuals'!AR93-$DD106</f>
        <v>0</v>
      </c>
      <c r="AS106" s="4">
        <f>'[1]Mar Actuals'!AS93-$DD106</f>
        <v>0</v>
      </c>
      <c r="AU106" s="4">
        <f>'[1]Mar Actuals'!AU93-$DD106</f>
        <v>0</v>
      </c>
      <c r="AV106" s="4">
        <f>'[1]Mar Actuals'!AV93-$DD106</f>
        <v>0</v>
      </c>
      <c r="AX106" s="4">
        <f>'[1]Mar Actuals'!AX93-$DD106</f>
        <v>0</v>
      </c>
      <c r="AY106" s="4">
        <f>'[1]Mar Actuals'!AY93-$DD106</f>
        <v>0</v>
      </c>
      <c r="BA106" s="4">
        <f>'[1]Mar Actuals'!BA93-$DD106</f>
        <v>0</v>
      </c>
      <c r="BB106" s="4">
        <f>'[1]Mar Actuals'!BB93-$DD106</f>
        <v>0</v>
      </c>
      <c r="BD106" s="4">
        <f>'[1]Mar Actuals'!BD93-$DD106</f>
        <v>0</v>
      </c>
      <c r="BE106" s="4">
        <f>'[1]Mar Actuals'!BE93-$DD106</f>
        <v>0</v>
      </c>
      <c r="BG106" s="4">
        <f>'[1]Mar Actuals'!BG93-$DD106</f>
        <v>0</v>
      </c>
      <c r="BH106" s="4">
        <f>'[1]Mar Actuals'!BH93-$DD106</f>
        <v>0</v>
      </c>
      <c r="BJ106" s="4">
        <f>'[1]Mar Actuals'!BJ93-$DD106</f>
        <v>0</v>
      </c>
      <c r="BK106" s="4">
        <f>'[1]Mar Actuals'!BK93-$DD106</f>
        <v>0</v>
      </c>
      <c r="BM106" s="4">
        <f>'[1]Mar Actuals'!BM93-$DD106</f>
        <v>0</v>
      </c>
      <c r="BN106" s="4">
        <f>'[1]Mar Actuals'!BN93-$DD106</f>
        <v>0</v>
      </c>
      <c r="BP106" s="4">
        <f>'[1]Mar Actuals'!BP93-$DD106</f>
        <v>0</v>
      </c>
      <c r="BQ106" s="4">
        <f>'[1]Mar Actuals'!BQ93-$DD106</f>
        <v>0</v>
      </c>
      <c r="BS106" s="4">
        <f>'[1]Mar Actuals'!BS93-$DD106</f>
        <v>0</v>
      </c>
      <c r="BT106" s="4">
        <f>'[1]Mar Actuals'!BT93-$DD106</f>
        <v>0</v>
      </c>
      <c r="BV106" s="4">
        <f>'[1]Mar Actuals'!BV93-$DD106</f>
        <v>0</v>
      </c>
      <c r="BW106" s="4">
        <f>'[1]Mar Actuals'!BW93-$DD106</f>
        <v>0</v>
      </c>
      <c r="BY106" s="4">
        <f>'[1]Mar Actuals'!BY93-$DD106</f>
        <v>0</v>
      </c>
      <c r="BZ106" s="4">
        <f>'[1]Mar Actuals'!BZ93-$DD106</f>
        <v>0</v>
      </c>
      <c r="CB106" s="4">
        <f>'[1]Mar Actuals'!CB93-$DD106</f>
        <v>0</v>
      </c>
      <c r="CC106" s="4">
        <f>'[1]Mar Actuals'!CC93-$DD106</f>
        <v>0</v>
      </c>
      <c r="CE106" s="4">
        <f>'[1]Mar Actuals'!CE93-$DD106</f>
        <v>0</v>
      </c>
      <c r="CF106" s="4">
        <f>'[1]Mar Actuals'!CF93-$DD106</f>
        <v>0</v>
      </c>
      <c r="CH106" s="4">
        <f>'[1]Mar Actuals'!CH93-$DD106</f>
        <v>0</v>
      </c>
      <c r="CI106" s="4">
        <f>'[1]Mar Actuals'!CI93-$DD106</f>
        <v>0</v>
      </c>
      <c r="CK106" s="4">
        <f>'[1]Mar Actuals'!CK93-$DD106</f>
        <v>0</v>
      </c>
      <c r="CL106" s="4">
        <f>'[1]Mar Actuals'!CL93-$DD106</f>
        <v>0</v>
      </c>
      <c r="CN106" s="4">
        <f>'[1]Mar Actuals'!CN93-$DD106</f>
        <v>0</v>
      </c>
      <c r="CO106" s="4">
        <f>'[1]Mar Actuals'!CO93-$DD106</f>
        <v>0</v>
      </c>
      <c r="CQ106" s="4">
        <f>'[1]Mar Actuals'!CQ93-$DD106</f>
        <v>0</v>
      </c>
      <c r="CR106" s="4">
        <f>'[1]Mar Actuals'!CR93-$DD106</f>
        <v>0</v>
      </c>
      <c r="CT106" s="4">
        <f>'[1]Mar Actuals'!CT93-$DD106</f>
        <v>0</v>
      </c>
      <c r="CU106" s="4">
        <f>'[1]Mar Actuals'!CU93-$DD106</f>
        <v>0</v>
      </c>
      <c r="CW106" s="4">
        <f>'[1]Mar Actuals'!CW93-$DD106</f>
        <v>0</v>
      </c>
      <c r="CX106" s="4">
        <f>'[1]Mar Actuals'!CX93-$DD106</f>
        <v>0</v>
      </c>
      <c r="CZ106" s="4">
        <f>K106+N106+Q106+T106+W106+Z106+AC106+AF106+AI106+AL106+AO106+AR106+AU106+AX106+BA106+BD106+BG106+BJ106+BM106+BP106+BS106+BV106+BY106+CB106+CE106+CH106+CK106+CN106+CQ106+CT106+CW106</f>
        <v>0</v>
      </c>
      <c r="DA106" s="4">
        <f>L106+O106+R106+U106+X106+AA106+AD106+AG106+AJ106+AM106+AP106+AS106+AV106+AY106+BB106+BE106+BH106+BK106+BN106+BQ106+BT106+BW106+BZ106+CC106+CF106+CI106+CL106+CO106+CR106+CU106+CX106</f>
        <v>0</v>
      </c>
      <c r="DD106" s="4">
        <v>2526</v>
      </c>
    </row>
    <row r="107" spans="2:108" hidden="1" outlineLevel="2" x14ac:dyDescent="0.2">
      <c r="B107" s="28" t="s">
        <v>18</v>
      </c>
      <c r="C107" s="28">
        <v>5</v>
      </c>
      <c r="D107" s="28">
        <v>2</v>
      </c>
      <c r="E107" s="1" t="s">
        <v>19</v>
      </c>
      <c r="F107" s="1" t="s">
        <v>34</v>
      </c>
      <c r="G107" s="3" t="s">
        <v>64</v>
      </c>
      <c r="H107" s="1" t="s">
        <v>24</v>
      </c>
      <c r="I107" s="1" t="s">
        <v>36</v>
      </c>
      <c r="K107" s="4">
        <f>'[1]Mar Actuals'!K94-$DD107</f>
        <v>0</v>
      </c>
      <c r="L107" s="4">
        <f>'[1]Mar Actuals'!L94-$DD107</f>
        <v>0</v>
      </c>
      <c r="N107" s="4">
        <f>'[1]Mar Actuals'!N94-$DD107</f>
        <v>0</v>
      </c>
      <c r="O107" s="4">
        <f>'[1]Mar Actuals'!O94-$DD107</f>
        <v>0</v>
      </c>
      <c r="Q107" s="4">
        <f>'[1]Mar Actuals'!Q94-$DD107</f>
        <v>0</v>
      </c>
      <c r="R107" s="4">
        <f>'[1]Mar Actuals'!R94-$DD107</f>
        <v>0</v>
      </c>
      <c r="T107" s="4">
        <f>'[1]Mar Actuals'!T94-$DD107</f>
        <v>0</v>
      </c>
      <c r="U107" s="4">
        <f>'[1]Mar Actuals'!U94-$DD107</f>
        <v>0</v>
      </c>
      <c r="W107" s="4">
        <f>'[1]Mar Actuals'!W94-$DD107</f>
        <v>0</v>
      </c>
      <c r="X107" s="4">
        <f>'[1]Mar Actuals'!X94-$DD107</f>
        <v>0</v>
      </c>
      <c r="Z107" s="4">
        <f>'[1]Mar Actuals'!Z94-$DD107</f>
        <v>0</v>
      </c>
      <c r="AA107" s="4">
        <f>'[1]Mar Actuals'!AA94-$DD107</f>
        <v>0</v>
      </c>
      <c r="AC107" s="4">
        <f>'[1]Mar Actuals'!AC94-$DD107</f>
        <v>0</v>
      </c>
      <c r="AD107" s="4">
        <f>'[1]Mar Actuals'!AD94-$DD107</f>
        <v>0</v>
      </c>
      <c r="AF107" s="4">
        <f>'[1]Mar Actuals'!AF94-$DD107</f>
        <v>0</v>
      </c>
      <c r="AG107" s="4">
        <f>'[1]Mar Actuals'!AG94-$DD107</f>
        <v>0</v>
      </c>
      <c r="AI107" s="4">
        <f>'[1]Mar Actuals'!AI94-$DD107</f>
        <v>0</v>
      </c>
      <c r="AJ107" s="4">
        <f>'[1]Mar Actuals'!AJ94-$DD107</f>
        <v>0</v>
      </c>
      <c r="AL107" s="4">
        <f>'[1]Mar Actuals'!AL94-$DD107</f>
        <v>0</v>
      </c>
      <c r="AM107" s="4">
        <f>'[1]Mar Actuals'!AM94-$DD107</f>
        <v>0</v>
      </c>
      <c r="AO107" s="4">
        <f>'[1]Mar Actuals'!AO94-$DD107</f>
        <v>0</v>
      </c>
      <c r="AP107" s="4">
        <f>'[1]Mar Actuals'!AP94-$DD107</f>
        <v>0</v>
      </c>
      <c r="AR107" s="4">
        <f>'[1]Mar Actuals'!AR94-$DD107</f>
        <v>0</v>
      </c>
      <c r="AS107" s="4">
        <f>'[1]Mar Actuals'!AS94-$DD107</f>
        <v>0</v>
      </c>
      <c r="AU107" s="4">
        <f>'[1]Mar Actuals'!AU94-$DD107</f>
        <v>0</v>
      </c>
      <c r="AV107" s="4">
        <f>'[1]Mar Actuals'!AV94-$DD107</f>
        <v>0</v>
      </c>
      <c r="AX107" s="4">
        <f>'[1]Mar Actuals'!AX94-$DD107</f>
        <v>0</v>
      </c>
      <c r="AY107" s="4">
        <f>'[1]Mar Actuals'!AY94-$DD107</f>
        <v>0</v>
      </c>
      <c r="BA107" s="4">
        <f>'[1]Mar Actuals'!BA94-$DD107</f>
        <v>0</v>
      </c>
      <c r="BB107" s="4">
        <f>'[1]Mar Actuals'!BB94-$DD107</f>
        <v>0</v>
      </c>
      <c r="BD107" s="4">
        <f>'[1]Mar Actuals'!BD94-$DD107</f>
        <v>0</v>
      </c>
      <c r="BE107" s="4">
        <f>'[1]Mar Actuals'!BE94-$DD107</f>
        <v>0</v>
      </c>
      <c r="BG107" s="4">
        <f>'[1]Mar Actuals'!BG94-$DD107</f>
        <v>0</v>
      </c>
      <c r="BH107" s="4">
        <f>'[1]Mar Actuals'!BH94-$DD107</f>
        <v>0</v>
      </c>
      <c r="BJ107" s="4">
        <f>'[1]Mar Actuals'!BJ94-$DD107</f>
        <v>0</v>
      </c>
      <c r="BK107" s="4">
        <f>'[1]Mar Actuals'!BK94-$DD107</f>
        <v>0</v>
      </c>
      <c r="BM107" s="4">
        <f>'[1]Mar Actuals'!BM94-$DD107</f>
        <v>0</v>
      </c>
      <c r="BN107" s="4">
        <f>'[1]Mar Actuals'!BN94-$DD107</f>
        <v>0</v>
      </c>
      <c r="BP107" s="4">
        <f>'[1]Mar Actuals'!BP94-$DD107</f>
        <v>0</v>
      </c>
      <c r="BQ107" s="4">
        <f>'[1]Mar Actuals'!BQ94-$DD107</f>
        <v>0</v>
      </c>
      <c r="BS107" s="4">
        <f>'[1]Mar Actuals'!BS94-$DD107</f>
        <v>0</v>
      </c>
      <c r="BT107" s="4">
        <f>'[1]Mar Actuals'!BT94-$DD107</f>
        <v>0</v>
      </c>
      <c r="BV107" s="4">
        <f>'[1]Mar Actuals'!BV94-$DD107</f>
        <v>0</v>
      </c>
      <c r="BW107" s="4">
        <f>'[1]Mar Actuals'!BW94-$DD107</f>
        <v>0</v>
      </c>
      <c r="BY107" s="4">
        <f>'[1]Mar Actuals'!BY94-$DD107</f>
        <v>0</v>
      </c>
      <c r="BZ107" s="4">
        <f>'[1]Mar Actuals'!BZ94-$DD107</f>
        <v>0</v>
      </c>
      <c r="CB107" s="4">
        <f>'[1]Mar Actuals'!CB94-$DD107</f>
        <v>0</v>
      </c>
      <c r="CC107" s="4">
        <f>'[1]Mar Actuals'!CC94-$DD107</f>
        <v>0</v>
      </c>
      <c r="CE107" s="4">
        <f>'[1]Mar Actuals'!CE94-$DD107</f>
        <v>0</v>
      </c>
      <c r="CF107" s="4">
        <f>'[1]Mar Actuals'!CF94-$DD107</f>
        <v>0</v>
      </c>
      <c r="CH107" s="4">
        <f>'[1]Mar Actuals'!CH94-$DD107</f>
        <v>0</v>
      </c>
      <c r="CI107" s="4">
        <f>'[1]Mar Actuals'!CI94-$DD107</f>
        <v>0</v>
      </c>
      <c r="CK107" s="4">
        <f>'[1]Mar Actuals'!CK94-$DD107</f>
        <v>0</v>
      </c>
      <c r="CL107" s="4">
        <f>'[1]Mar Actuals'!CL94-$DD107</f>
        <v>0</v>
      </c>
      <c r="CN107" s="4">
        <f>'[1]Mar Actuals'!CN94-$DD107</f>
        <v>0</v>
      </c>
      <c r="CO107" s="4">
        <f>'[1]Mar Actuals'!CO94-$DD107</f>
        <v>0</v>
      </c>
      <c r="CQ107" s="4">
        <f>'[1]Mar Actuals'!CQ94-$DD107</f>
        <v>0</v>
      </c>
      <c r="CR107" s="4">
        <f>'[1]Mar Actuals'!CR94-$DD107</f>
        <v>0</v>
      </c>
      <c r="CT107" s="4">
        <f>'[1]Mar Actuals'!CT94-$DD107</f>
        <v>0</v>
      </c>
      <c r="CU107" s="4">
        <f>'[1]Mar Actuals'!CU94-$DD107</f>
        <v>0</v>
      </c>
      <c r="CW107" s="4">
        <f>'[1]Mar Actuals'!CW94-$DD107</f>
        <v>0</v>
      </c>
      <c r="CX107" s="4">
        <f>'[1]Mar Actuals'!CX94-$DD107</f>
        <v>0</v>
      </c>
      <c r="CZ107" s="4">
        <f>K107+N107+Q107+T107+W107+Z107+AC107+AF107+AI107+AL107+AO107+AR107+AU107+AX107+BA107+BD107+BG107+BJ107+BM107+BP107+BS107+BV107+BY107+CB107+CE107+CH107+CK107+CN107+CQ107+CT107+CW107</f>
        <v>0</v>
      </c>
      <c r="DA107" s="4">
        <f>L107+O107+R107+U107+X107+AA107+AD107+AG107+AJ107+AM107+AP107+AS107+AV107+AY107+BB107+BE107+BH107+BK107+BN107+BQ107+BT107+BW107+BZ107+CC107+CF107+CI107+CL107+CO107+CR107+CU107+CX107</f>
        <v>0</v>
      </c>
    </row>
    <row r="108" spans="2:108" outlineLevel="1" collapsed="1" x14ac:dyDescent="0.2">
      <c r="B108" s="28" t="str">
        <f>B107</f>
        <v>TCO</v>
      </c>
      <c r="C108" s="28">
        <f>C107</f>
        <v>5</v>
      </c>
      <c r="D108" s="28" t="s">
        <v>65</v>
      </c>
      <c r="CB108" s="4"/>
      <c r="CE108" s="4"/>
      <c r="CH108" s="4"/>
      <c r="CK108" s="4">
        <f>SUBTOTAL(9,CK102:CK107)</f>
        <v>-1713</v>
      </c>
      <c r="CN108" s="4">
        <f>SUBTOTAL(9,CN102:CN107)</f>
        <v>221</v>
      </c>
      <c r="CQ108" s="4">
        <f>SUBTOTAL(9,CQ102:CQ107)</f>
        <v>0</v>
      </c>
    </row>
    <row r="109" spans="2:108" outlineLevel="1" x14ac:dyDescent="0.2">
      <c r="B109" s="28"/>
      <c r="C109" s="28"/>
      <c r="D109" s="28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G109" s="29"/>
      <c r="BH109" s="29"/>
      <c r="BJ109" s="29"/>
      <c r="BK109" s="29"/>
      <c r="BM109" s="29"/>
      <c r="BN109" s="29"/>
      <c r="BP109" s="29"/>
      <c r="BQ109" s="29"/>
      <c r="BS109" s="29"/>
      <c r="BT109" s="29"/>
      <c r="BV109" s="29"/>
      <c r="BW109" s="29"/>
      <c r="BY109" s="29"/>
      <c r="BZ109" s="29"/>
      <c r="CB109" s="29"/>
      <c r="CC109" s="29"/>
      <c r="CE109" s="29"/>
      <c r="CF109" s="29"/>
      <c r="CH109" s="29"/>
      <c r="CI109" s="29"/>
      <c r="CK109" s="29"/>
      <c r="CL109" s="29"/>
      <c r="CN109" s="29"/>
      <c r="CO109" s="29"/>
      <c r="CQ109" s="29"/>
      <c r="CR109" s="29"/>
      <c r="CT109" s="29"/>
      <c r="CU109" s="29"/>
      <c r="CW109" s="29"/>
      <c r="CX109" s="29"/>
      <c r="DD109" s="29"/>
    </row>
    <row r="110" spans="2:108" outlineLevel="1" x14ac:dyDescent="0.2">
      <c r="B110" s="28"/>
      <c r="C110" s="28"/>
      <c r="D110" s="28"/>
      <c r="CB110" s="4"/>
      <c r="CE110" s="4"/>
      <c r="CH110" s="4"/>
      <c r="CK110" s="4"/>
    </row>
    <row r="111" spans="2:108" hidden="1" outlineLevel="2" x14ac:dyDescent="0.2">
      <c r="B111" s="28" t="s">
        <v>18</v>
      </c>
      <c r="C111" s="28">
        <v>5</v>
      </c>
      <c r="D111" s="28">
        <v>7</v>
      </c>
      <c r="E111" s="1" t="s">
        <v>33</v>
      </c>
      <c r="F111" s="1" t="s">
        <v>34</v>
      </c>
      <c r="G111" s="3" t="s">
        <v>66</v>
      </c>
      <c r="H111" s="1" t="s">
        <v>22</v>
      </c>
      <c r="I111" s="1" t="s">
        <v>36</v>
      </c>
      <c r="K111" s="4">
        <f>'[1]Mar Actuals'!K97-$DD111</f>
        <v>-454</v>
      </c>
      <c r="L111" s="4">
        <f>'[1]Mar Actuals'!L97-$DD111</f>
        <v>-454</v>
      </c>
      <c r="N111" s="4">
        <f>'[1]Mar Actuals'!N97-$DD111</f>
        <v>655</v>
      </c>
      <c r="O111" s="4">
        <f>'[1]Mar Actuals'!O97-$DD111</f>
        <v>655</v>
      </c>
      <c r="Q111" s="4">
        <f>'[1]Mar Actuals'!Q97-$DD111</f>
        <v>329</v>
      </c>
      <c r="R111" s="4">
        <f>'[1]Mar Actuals'!R97-$DD111</f>
        <v>329</v>
      </c>
      <c r="T111" s="4">
        <f>'[1]Mar Actuals'!T97-$DD111</f>
        <v>-279</v>
      </c>
      <c r="U111" s="4">
        <f>'[1]Mar Actuals'!U97-$DD111</f>
        <v>-279</v>
      </c>
      <c r="W111" s="4">
        <f>'[1]Mar Actuals'!W97-$DD111</f>
        <v>-859</v>
      </c>
      <c r="X111" s="4">
        <f>'[1]Mar Actuals'!X97-$DD111</f>
        <v>-859</v>
      </c>
      <c r="Z111" s="4">
        <f>'[1]Mar Actuals'!Z97-$DD111</f>
        <v>-1760</v>
      </c>
      <c r="AA111" s="4">
        <f>'[1]Mar Actuals'!AA97-$DD111</f>
        <v>-1760</v>
      </c>
      <c r="AC111" s="4">
        <f>'[1]Mar Actuals'!AC97-$DD111</f>
        <v>-1760</v>
      </c>
      <c r="AD111" s="4">
        <f>'[1]Mar Actuals'!AD97-$DD111</f>
        <v>-1760</v>
      </c>
      <c r="AF111" s="4">
        <f>'[1]Mar Actuals'!AF97-$DD111</f>
        <v>-1760</v>
      </c>
      <c r="AG111" s="4">
        <f>'[1]Mar Actuals'!AG97-$DD111</f>
        <v>-1371</v>
      </c>
      <c r="AI111" s="4">
        <f>'[1]Mar Actuals'!AI97-$DD111</f>
        <v>-898</v>
      </c>
      <c r="AJ111" s="4">
        <f>'[1]Mar Actuals'!AJ97-$DD111</f>
        <v>-898</v>
      </c>
      <c r="AL111" s="4">
        <f>'[1]Mar Actuals'!AL97-$DD111</f>
        <v>460</v>
      </c>
      <c r="AM111" s="4">
        <f>'[1]Mar Actuals'!AM97-$DD111</f>
        <v>460</v>
      </c>
      <c r="AO111" s="4">
        <f>'[1]Mar Actuals'!AO97-$DD111</f>
        <v>591</v>
      </c>
      <c r="AP111" s="4">
        <f>'[1]Mar Actuals'!AP97-$DD111</f>
        <v>591</v>
      </c>
      <c r="AR111" s="4">
        <f>'[1]Mar Actuals'!AR97-$DD111</f>
        <v>721</v>
      </c>
      <c r="AS111" s="4">
        <f>'[1]Mar Actuals'!AS97-$DD111</f>
        <v>721</v>
      </c>
      <c r="AU111" s="4">
        <f>'[1]Mar Actuals'!AU97-$DD111</f>
        <v>590</v>
      </c>
      <c r="AV111" s="4">
        <f>'[1]Mar Actuals'!AV97-$DD111</f>
        <v>590</v>
      </c>
      <c r="AX111" s="4">
        <f>'[1]Mar Actuals'!AX97-$DD111</f>
        <v>3</v>
      </c>
      <c r="AY111" s="4">
        <f>'[1]Mar Actuals'!AY97-$DD111</f>
        <v>3</v>
      </c>
      <c r="BA111" s="4">
        <f>'[1]Mar Actuals'!BA97-$DD111</f>
        <v>-977</v>
      </c>
      <c r="BB111" s="4">
        <f>'[1]Mar Actuals'!BB97-$DD111</f>
        <v>-977</v>
      </c>
      <c r="BD111" s="4">
        <f>'[1]Mar Actuals'!BD97-$DD111</f>
        <v>1217</v>
      </c>
      <c r="BE111" s="4">
        <f>'[1]Mar Actuals'!BE97-$DD111</f>
        <v>1217</v>
      </c>
      <c r="BG111" s="4">
        <f>'[1]Mar Actuals'!BG97-$DD111</f>
        <v>591</v>
      </c>
      <c r="BH111" s="4">
        <f>'[1]Mar Actuals'!BH97-$DD111</f>
        <v>591</v>
      </c>
      <c r="BJ111" s="4">
        <f>'[1]Mar Actuals'!BJ97-$DD111</f>
        <v>-898</v>
      </c>
      <c r="BK111" s="4">
        <f>'[1]Mar Actuals'!BK97-$DD111</f>
        <v>-898</v>
      </c>
      <c r="BM111" s="4">
        <f>'[1]Mar Actuals'!BM97-$DD111</f>
        <v>-350</v>
      </c>
      <c r="BN111" s="4">
        <f>'[1]Mar Actuals'!BN97-$DD111</f>
        <v>-350</v>
      </c>
      <c r="BP111" s="4">
        <f>'[1]Mar Actuals'!BP97-$DD111</f>
        <v>-859</v>
      </c>
      <c r="BQ111" s="4">
        <f>'[1]Mar Actuals'!BQ97-$DD111</f>
        <v>-859</v>
      </c>
      <c r="BS111" s="4">
        <f>'[1]Mar Actuals'!BS97-$DD111</f>
        <v>-781</v>
      </c>
      <c r="BT111" s="4">
        <f>'[1]Mar Actuals'!BT97-$DD111</f>
        <v>-781</v>
      </c>
      <c r="BV111" s="4">
        <f>'[1]Mar Actuals'!BV97-$DD111</f>
        <v>-1310</v>
      </c>
      <c r="BW111" s="4">
        <f>'[1]Mar Actuals'!BW97-$DD111</f>
        <v>-1310</v>
      </c>
      <c r="BY111" s="4">
        <f>'[1]Mar Actuals'!BY97-$DD111</f>
        <v>-1760</v>
      </c>
      <c r="BZ111" s="4">
        <f>'[1]Mar Actuals'!BZ97-$DD111</f>
        <v>-1760</v>
      </c>
      <c r="CB111" s="4">
        <f>'[1]Mar Actuals'!CB97-$DD111</f>
        <v>-3326</v>
      </c>
      <c r="CC111" s="4">
        <f>'[1]Mar Actuals'!CC97-$DD111</f>
        <v>-3326</v>
      </c>
      <c r="CE111" s="4">
        <f>'[1]Mar Actuals'!CE97-$DD111</f>
        <v>-2020</v>
      </c>
      <c r="CF111" s="4">
        <f>'[1]Mar Actuals'!CF97-$DD111</f>
        <v>-2020</v>
      </c>
      <c r="CH111" s="4">
        <f>'[1]Mar Actuals'!CH97-$DD111</f>
        <v>-1104</v>
      </c>
      <c r="CI111" s="4">
        <f>'[1]Mar Actuals'!CI97-$DD111</f>
        <v>-1104</v>
      </c>
      <c r="CK111" s="4">
        <f>'[1]Mar Actuals'!CK97-$DD111</f>
        <v>-713</v>
      </c>
      <c r="CL111" s="4">
        <f>'[1]Mar Actuals'!CL97-$DD111</f>
        <v>-712</v>
      </c>
      <c r="CN111" s="4">
        <f>'[1]Mar Actuals'!CN97-$DD111</f>
        <v>71</v>
      </c>
      <c r="CO111" s="4">
        <f>'[1]Mar Actuals'!CO97-$DD111</f>
        <v>-3846</v>
      </c>
      <c r="CQ111" s="4">
        <f>'[1]Mar Actuals'!CQ97-$DD111</f>
        <v>0</v>
      </c>
      <c r="CR111" s="4">
        <f>'[1]Mar Actuals'!CR97-$DD111</f>
        <v>-3846</v>
      </c>
      <c r="CT111" s="4">
        <f>'[1]Mar Actuals'!CT97-$DD111</f>
        <v>0</v>
      </c>
      <c r="CU111" s="4">
        <f>'[1]Mar Actuals'!CU97-$DD111</f>
        <v>-3846</v>
      </c>
      <c r="CW111" s="4">
        <f>'[1]Mar Actuals'!CW97-$DD111</f>
        <v>0</v>
      </c>
      <c r="CX111" s="4">
        <f>'[1]Mar Actuals'!CX97-$DD111</f>
        <v>-3846</v>
      </c>
      <c r="CZ111" s="4">
        <f t="shared" ref="CZ111:DA113" si="4">K111+N111+Q111+T111+W111+Z111+AC111+AF111+AI111+AL111+AO111+AR111+AU111+AX111+BA111+BD111+BG111+BJ111+BM111+BP111+BS111+BV111+BY111+CB111+CE111+CH111+CK111+CN111+CQ111+CT111+CW111</f>
        <v>-16640</v>
      </c>
      <c r="DA111" s="4">
        <f t="shared" si="4"/>
        <v>-31705</v>
      </c>
      <c r="DD111" s="4">
        <v>1760</v>
      </c>
    </row>
    <row r="112" spans="2:108" hidden="1" outlineLevel="2" x14ac:dyDescent="0.2">
      <c r="B112" s="28" t="s">
        <v>18</v>
      </c>
      <c r="C112" s="28">
        <v>5</v>
      </c>
      <c r="D112" s="28">
        <v>7</v>
      </c>
      <c r="E112" s="1" t="s">
        <v>33</v>
      </c>
      <c r="F112" s="1" t="s">
        <v>34</v>
      </c>
      <c r="G112" s="3" t="s">
        <v>66</v>
      </c>
      <c r="H112" s="1" t="s">
        <v>24</v>
      </c>
      <c r="I112" s="1" t="s">
        <v>36</v>
      </c>
      <c r="K112" s="4">
        <f>'[1]Mar Actuals'!K98-$DD112</f>
        <v>0</v>
      </c>
      <c r="L112" s="4">
        <f>'[1]Mar Actuals'!L98-$DD112</f>
        <v>0</v>
      </c>
      <c r="N112" s="4">
        <f>'[1]Mar Actuals'!N98-$DD112</f>
        <v>0</v>
      </c>
      <c r="O112" s="4">
        <f>'[1]Mar Actuals'!O98-$DD112</f>
        <v>0</v>
      </c>
      <c r="Q112" s="4">
        <f>'[1]Mar Actuals'!Q98-$DD112</f>
        <v>0</v>
      </c>
      <c r="R112" s="4">
        <f>'[1]Mar Actuals'!R98-$DD112</f>
        <v>0</v>
      </c>
      <c r="T112" s="4">
        <f>'[1]Mar Actuals'!T98-$DD112</f>
        <v>0</v>
      </c>
      <c r="U112" s="4">
        <f>'[1]Mar Actuals'!U98-$DD112</f>
        <v>0</v>
      </c>
      <c r="W112" s="4">
        <f>'[1]Mar Actuals'!W98-$DD112</f>
        <v>0</v>
      </c>
      <c r="X112" s="4">
        <f>'[1]Mar Actuals'!X98-$DD112</f>
        <v>0</v>
      </c>
      <c r="Z112" s="4">
        <f>'[1]Mar Actuals'!Z98-$DD112</f>
        <v>0</v>
      </c>
      <c r="AA112" s="4">
        <f>'[1]Mar Actuals'!AA98-$DD112</f>
        <v>0</v>
      </c>
      <c r="AC112" s="4">
        <f>'[1]Mar Actuals'!AC98-$DD112</f>
        <v>0</v>
      </c>
      <c r="AD112" s="4">
        <f>'[1]Mar Actuals'!AD98-$DD112</f>
        <v>0</v>
      </c>
      <c r="AF112" s="4">
        <f>'[1]Mar Actuals'!AF98-$DD112</f>
        <v>0</v>
      </c>
      <c r="AG112" s="4">
        <f>'[1]Mar Actuals'!AG98-$DD112</f>
        <v>0</v>
      </c>
      <c r="AI112" s="4">
        <f>'[1]Mar Actuals'!AI98-$DD112</f>
        <v>0</v>
      </c>
      <c r="AJ112" s="4">
        <f>'[1]Mar Actuals'!AJ98-$DD112</f>
        <v>0</v>
      </c>
      <c r="AL112" s="4">
        <f>'[1]Mar Actuals'!AL98-$DD112</f>
        <v>0</v>
      </c>
      <c r="AM112" s="4">
        <f>'[1]Mar Actuals'!AM98-$DD112</f>
        <v>0</v>
      </c>
      <c r="AO112" s="4">
        <f>'[1]Mar Actuals'!AO98-$DD112</f>
        <v>0</v>
      </c>
      <c r="AP112" s="4">
        <f>'[1]Mar Actuals'!AP98-$DD112</f>
        <v>0</v>
      </c>
      <c r="AR112" s="4">
        <f>'[1]Mar Actuals'!AR98-$DD112</f>
        <v>0</v>
      </c>
      <c r="AS112" s="4">
        <f>'[1]Mar Actuals'!AS98-$DD112</f>
        <v>0</v>
      </c>
      <c r="AU112" s="4">
        <f>'[1]Mar Actuals'!AU98-$DD112</f>
        <v>0</v>
      </c>
      <c r="AV112" s="4">
        <f>'[1]Mar Actuals'!AV98-$DD112</f>
        <v>0</v>
      </c>
      <c r="AX112" s="4">
        <f>'[1]Mar Actuals'!AX98-$DD112</f>
        <v>0</v>
      </c>
      <c r="AY112" s="4">
        <f>'[1]Mar Actuals'!AY98-$DD112</f>
        <v>0</v>
      </c>
      <c r="BA112" s="4">
        <f>'[1]Mar Actuals'!BA98-$DD112</f>
        <v>0</v>
      </c>
      <c r="BB112" s="4">
        <f>'[1]Mar Actuals'!BB98-$DD112</f>
        <v>0</v>
      </c>
      <c r="BD112" s="4">
        <f>'[1]Mar Actuals'!BD98-$DD112</f>
        <v>0</v>
      </c>
      <c r="BE112" s="4">
        <f>'[1]Mar Actuals'!BE98-$DD112</f>
        <v>0</v>
      </c>
      <c r="BG112" s="4">
        <f>'[1]Mar Actuals'!BG98-$DD112</f>
        <v>0</v>
      </c>
      <c r="BH112" s="4">
        <f>'[1]Mar Actuals'!BH98-$DD112</f>
        <v>0</v>
      </c>
      <c r="BJ112" s="4">
        <f>'[1]Mar Actuals'!BJ98-$DD112</f>
        <v>0</v>
      </c>
      <c r="BK112" s="4">
        <f>'[1]Mar Actuals'!BK98-$DD112</f>
        <v>0</v>
      </c>
      <c r="BM112" s="4">
        <f>'[1]Mar Actuals'!BM98-$DD112</f>
        <v>0</v>
      </c>
      <c r="BN112" s="4">
        <f>'[1]Mar Actuals'!BN98-$DD112</f>
        <v>0</v>
      </c>
      <c r="BP112" s="4">
        <f>'[1]Mar Actuals'!BP98-$DD112</f>
        <v>0</v>
      </c>
      <c r="BQ112" s="4">
        <f>'[1]Mar Actuals'!BQ98-$DD112</f>
        <v>0</v>
      </c>
      <c r="BS112" s="4">
        <f>'[1]Mar Actuals'!BS98-$DD112</f>
        <v>0</v>
      </c>
      <c r="BT112" s="4">
        <f>'[1]Mar Actuals'!BT98-$DD112</f>
        <v>0</v>
      </c>
      <c r="BV112" s="4">
        <f>'[1]Mar Actuals'!BV98-$DD112</f>
        <v>0</v>
      </c>
      <c r="BW112" s="4">
        <f>'[1]Mar Actuals'!BW98-$DD112</f>
        <v>0</v>
      </c>
      <c r="BY112" s="4">
        <f>'[1]Mar Actuals'!BY98-$DD112</f>
        <v>0</v>
      </c>
      <c r="BZ112" s="4">
        <f>'[1]Mar Actuals'!BZ98-$DD112</f>
        <v>0</v>
      </c>
      <c r="CB112" s="4">
        <f>'[1]Mar Actuals'!CB98-$DD112</f>
        <v>0</v>
      </c>
      <c r="CC112" s="4">
        <f>'[1]Mar Actuals'!CC98-$DD112</f>
        <v>0</v>
      </c>
      <c r="CE112" s="4">
        <f>'[1]Mar Actuals'!CE98-$DD112</f>
        <v>0</v>
      </c>
      <c r="CF112" s="4">
        <f>'[1]Mar Actuals'!CF98-$DD112</f>
        <v>0</v>
      </c>
      <c r="CH112" s="4">
        <f>'[1]Mar Actuals'!CH98-$DD112</f>
        <v>0</v>
      </c>
      <c r="CI112" s="4">
        <f>'[1]Mar Actuals'!CI98-$DD112</f>
        <v>0</v>
      </c>
      <c r="CK112" s="4">
        <f>'[1]Mar Actuals'!CK98-$DD112</f>
        <v>0</v>
      </c>
      <c r="CL112" s="4">
        <f>'[1]Mar Actuals'!CL98-$DD112</f>
        <v>0</v>
      </c>
      <c r="CN112" s="4">
        <f>'[1]Mar Actuals'!CN98-$DD112</f>
        <v>0</v>
      </c>
      <c r="CO112" s="4">
        <f>'[1]Mar Actuals'!CO98-$DD112</f>
        <v>0</v>
      </c>
      <c r="CQ112" s="4">
        <f>'[1]Mar Actuals'!CQ98-$DD112</f>
        <v>0</v>
      </c>
      <c r="CR112" s="4">
        <f>'[1]Mar Actuals'!CR98-$DD112</f>
        <v>0</v>
      </c>
      <c r="CT112" s="4">
        <f>'[1]Mar Actuals'!CT98-$DD112</f>
        <v>0</v>
      </c>
      <c r="CU112" s="4">
        <f>'[1]Mar Actuals'!CU98-$DD112</f>
        <v>0</v>
      </c>
      <c r="CW112" s="4">
        <f>'[1]Mar Actuals'!CW98-$DD112</f>
        <v>0</v>
      </c>
      <c r="CX112" s="4">
        <f>'[1]Mar Actuals'!CX98-$DD112</f>
        <v>0</v>
      </c>
      <c r="CZ112" s="4">
        <f t="shared" si="4"/>
        <v>0</v>
      </c>
      <c r="DA112" s="4">
        <f t="shared" si="4"/>
        <v>0</v>
      </c>
    </row>
    <row r="113" spans="2:108" hidden="1" outlineLevel="2" x14ac:dyDescent="0.2">
      <c r="B113" s="28" t="s">
        <v>18</v>
      </c>
      <c r="C113" s="28">
        <v>5</v>
      </c>
      <c r="D113" s="28">
        <v>7</v>
      </c>
      <c r="E113" s="1" t="s">
        <v>33</v>
      </c>
      <c r="F113" s="1" t="s">
        <v>34</v>
      </c>
      <c r="G113" s="3" t="s">
        <v>66</v>
      </c>
      <c r="H113" s="1" t="s">
        <v>37</v>
      </c>
      <c r="I113" s="1" t="s">
        <v>36</v>
      </c>
      <c r="K113" s="4">
        <f>'[1]Mar Actuals'!K99-$DD113</f>
        <v>-128</v>
      </c>
      <c r="L113" s="4">
        <f>'[1]Mar Actuals'!L99-$DD113</f>
        <v>-128</v>
      </c>
      <c r="N113" s="4">
        <f>'[1]Mar Actuals'!N99-$DD113</f>
        <v>330</v>
      </c>
      <c r="O113" s="4">
        <f>'[1]Mar Actuals'!O99-$DD113</f>
        <v>330</v>
      </c>
      <c r="Q113" s="4">
        <f>'[1]Mar Actuals'!Q99-$DD113</f>
        <v>265</v>
      </c>
      <c r="R113" s="4">
        <f>'[1]Mar Actuals'!R99-$DD113</f>
        <v>265</v>
      </c>
      <c r="T113" s="4">
        <f>'[1]Mar Actuals'!T99-$DD113</f>
        <v>-434</v>
      </c>
      <c r="U113" s="4">
        <f>'[1]Mar Actuals'!U99-$DD113</f>
        <v>-434</v>
      </c>
      <c r="W113" s="4">
        <f>'[1]Mar Actuals'!W99-$DD113</f>
        <v>15</v>
      </c>
      <c r="X113" s="4">
        <f>'[1]Mar Actuals'!X99-$DD113</f>
        <v>15</v>
      </c>
      <c r="Z113" s="4">
        <f>'[1]Mar Actuals'!Z99-$DD113</f>
        <v>263</v>
      </c>
      <c r="AA113" s="4">
        <f>'[1]Mar Actuals'!AA99-$DD113</f>
        <v>263</v>
      </c>
      <c r="AC113" s="4">
        <f>'[1]Mar Actuals'!AC99-$DD113</f>
        <v>-1697</v>
      </c>
      <c r="AD113" s="4">
        <f>'[1]Mar Actuals'!AD99-$DD113</f>
        <v>-1697</v>
      </c>
      <c r="AF113" s="4">
        <f>'[1]Mar Actuals'!AF99-$DD113</f>
        <v>-1697</v>
      </c>
      <c r="AG113" s="4">
        <f>'[1]Mar Actuals'!AG99-$DD113</f>
        <v>-1697</v>
      </c>
      <c r="AI113" s="4">
        <f>'[1]Mar Actuals'!AI99-$DD113</f>
        <v>54</v>
      </c>
      <c r="AJ113" s="4">
        <f>'[1]Mar Actuals'!AJ99-$DD113</f>
        <v>54</v>
      </c>
      <c r="AL113" s="4">
        <f>'[1]Mar Actuals'!AL99-$DD113</f>
        <v>525</v>
      </c>
      <c r="AM113" s="4">
        <f>'[1]Mar Actuals'!AM99-$DD113</f>
        <v>525</v>
      </c>
      <c r="AO113" s="4">
        <f>'[1]Mar Actuals'!AO99-$DD113</f>
        <v>656</v>
      </c>
      <c r="AP113" s="4">
        <f>'[1]Mar Actuals'!AP99-$DD113</f>
        <v>656</v>
      </c>
      <c r="AR113" s="4">
        <f>'[1]Mar Actuals'!AR99-$DD113</f>
        <v>264</v>
      </c>
      <c r="AS113" s="4">
        <f>'[1]Mar Actuals'!AS99-$DD113</f>
        <v>264</v>
      </c>
      <c r="AU113" s="4">
        <f>'[1]Mar Actuals'!AU99-$DD113</f>
        <v>-649</v>
      </c>
      <c r="AV113" s="4">
        <f>'[1]Mar Actuals'!AV99-$DD113</f>
        <v>-649</v>
      </c>
      <c r="AX113" s="4">
        <f>'[1]Mar Actuals'!AX99-$DD113</f>
        <v>-977</v>
      </c>
      <c r="AY113" s="4">
        <f>'[1]Mar Actuals'!AY99-$DD113</f>
        <v>-977</v>
      </c>
      <c r="BA113" s="4">
        <f>'[1]Mar Actuals'!BA99-$DD113</f>
        <v>-1304</v>
      </c>
      <c r="BB113" s="4">
        <f>'[1]Mar Actuals'!BB99-$DD113</f>
        <v>-1304</v>
      </c>
      <c r="BD113" s="4">
        <f>'[1]Mar Actuals'!BD99-$DD113</f>
        <v>-101</v>
      </c>
      <c r="BE113" s="4">
        <f>'[1]Mar Actuals'!BE99-$DD113</f>
        <v>-101</v>
      </c>
      <c r="BG113" s="4">
        <f>'[1]Mar Actuals'!BG99-$DD113</f>
        <v>917</v>
      </c>
      <c r="BH113" s="4">
        <f>'[1]Mar Actuals'!BH99-$DD113</f>
        <v>917</v>
      </c>
      <c r="BJ113" s="4">
        <f>'[1]Mar Actuals'!BJ99-$DD113</f>
        <v>969</v>
      </c>
      <c r="BK113" s="4">
        <f>'[1]Mar Actuals'!BK99-$DD113</f>
        <v>969</v>
      </c>
      <c r="BM113" s="4">
        <f>'[1]Mar Actuals'!BM99-$DD113</f>
        <v>-494</v>
      </c>
      <c r="BN113" s="4">
        <f>'[1]Mar Actuals'!BN99-$DD113</f>
        <v>-494</v>
      </c>
      <c r="BP113" s="4">
        <f>'[1]Mar Actuals'!BP99-$DD113</f>
        <v>146</v>
      </c>
      <c r="BQ113" s="4">
        <f>'[1]Mar Actuals'!BQ99-$DD113</f>
        <v>146</v>
      </c>
      <c r="BS113" s="4">
        <f>'[1]Mar Actuals'!BS99-$DD113</f>
        <v>199</v>
      </c>
      <c r="BT113" s="4">
        <f>'[1]Mar Actuals'!BT99-$DD113</f>
        <v>199</v>
      </c>
      <c r="BV113" s="4">
        <f>'[1]Mar Actuals'!BV99-$DD113</f>
        <v>206</v>
      </c>
      <c r="BW113" s="4">
        <f>'[1]Mar Actuals'!BW99-$DD113</f>
        <v>206</v>
      </c>
      <c r="BY113" s="4">
        <f>'[1]Mar Actuals'!BY99-$DD113</f>
        <v>263</v>
      </c>
      <c r="BZ113" s="4">
        <f>'[1]Mar Actuals'!BZ99-$DD113</f>
        <v>263</v>
      </c>
      <c r="CB113" s="4">
        <f>'[1]Mar Actuals'!CB99-$DD113</f>
        <v>0</v>
      </c>
      <c r="CC113" s="4">
        <f>'[1]Mar Actuals'!CC99-$DD113</f>
        <v>0</v>
      </c>
      <c r="CE113" s="4">
        <f>'[1]Mar Actuals'!CE99-$DD113</f>
        <v>0</v>
      </c>
      <c r="CF113" s="4">
        <f>'[1]Mar Actuals'!CF99-$DD113</f>
        <v>0</v>
      </c>
      <c r="CH113" s="4">
        <f>'[1]Mar Actuals'!CH99-$DD113</f>
        <v>0</v>
      </c>
      <c r="CI113" s="4">
        <f>'[1]Mar Actuals'!CI99-$DD113</f>
        <v>0</v>
      </c>
      <c r="CK113" s="4">
        <f>'[1]Mar Actuals'!CK99-$DD113</f>
        <v>0</v>
      </c>
      <c r="CL113" s="4">
        <f>'[1]Mar Actuals'!CL99-$DD113</f>
        <v>0</v>
      </c>
      <c r="CN113" s="4">
        <f>'[1]Mar Actuals'!CN99-$DD113</f>
        <v>0</v>
      </c>
      <c r="CO113" s="4">
        <f>'[1]Mar Actuals'!CO99-$DD113</f>
        <v>0</v>
      </c>
      <c r="CQ113" s="4">
        <f>'[1]Mar Actuals'!CQ99-$DD113</f>
        <v>0</v>
      </c>
      <c r="CR113" s="4">
        <f>'[1]Mar Actuals'!CR99-$DD113</f>
        <v>0</v>
      </c>
      <c r="CT113" s="4">
        <f>'[1]Mar Actuals'!CT99-$DD113</f>
        <v>0</v>
      </c>
      <c r="CU113" s="4">
        <f>'[1]Mar Actuals'!CU99-$DD113</f>
        <v>0</v>
      </c>
      <c r="CW113" s="4">
        <f>'[1]Mar Actuals'!CW99-$DD113</f>
        <v>0</v>
      </c>
      <c r="CX113" s="4">
        <f>'[1]Mar Actuals'!CX99-$DD113</f>
        <v>0</v>
      </c>
      <c r="CZ113" s="4">
        <f t="shared" si="4"/>
        <v>-2409</v>
      </c>
      <c r="DA113" s="4">
        <f t="shared" si="4"/>
        <v>-2409</v>
      </c>
      <c r="DD113" s="29">
        <v>2086</v>
      </c>
    </row>
    <row r="114" spans="2:108" hidden="1" outlineLevel="2" x14ac:dyDescent="0.2">
      <c r="B114" s="28"/>
      <c r="C114" s="28"/>
      <c r="D114" s="28">
        <v>7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34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G114" s="29"/>
      <c r="BH114" s="29"/>
      <c r="BJ114" s="29"/>
      <c r="BK114" s="29"/>
      <c r="BM114" s="29"/>
      <c r="BN114" s="29"/>
      <c r="BP114" s="29"/>
      <c r="BQ114" s="29"/>
      <c r="BS114" s="29"/>
      <c r="BT114" s="29"/>
      <c r="BV114" s="29"/>
      <c r="BW114" s="29"/>
      <c r="BY114" s="29"/>
      <c r="BZ114" s="29"/>
      <c r="CB114" s="29"/>
      <c r="CC114" s="29"/>
      <c r="CE114" s="29"/>
      <c r="CF114" s="29"/>
      <c r="CH114" s="29"/>
      <c r="CI114" s="29"/>
      <c r="CK114" s="29"/>
      <c r="CL114" s="29"/>
      <c r="CN114" s="29"/>
      <c r="CO114" s="29"/>
      <c r="CQ114" s="29"/>
      <c r="CR114" s="29"/>
      <c r="CT114" s="29"/>
      <c r="CU114" s="29"/>
      <c r="CW114" s="29"/>
      <c r="CX114" s="29"/>
      <c r="DD114" s="29"/>
    </row>
    <row r="115" spans="2:108" hidden="1" outlineLevel="2" x14ac:dyDescent="0.2">
      <c r="B115" s="28" t="s">
        <v>18</v>
      </c>
      <c r="C115" s="28">
        <v>5</v>
      </c>
      <c r="D115" s="28">
        <v>7</v>
      </c>
      <c r="E115" s="1" t="s">
        <v>19</v>
      </c>
      <c r="F115" s="1" t="s">
        <v>34</v>
      </c>
      <c r="G115" s="3" t="s">
        <v>66</v>
      </c>
      <c r="H115" s="1" t="s">
        <v>22</v>
      </c>
      <c r="I115" s="1" t="s">
        <v>36</v>
      </c>
      <c r="K115" s="4">
        <f>'[1]Mar Actuals'!K101-$DD115</f>
        <v>0</v>
      </c>
      <c r="L115" s="4">
        <f>'[1]Mar Actuals'!L101-$DD115</f>
        <v>0</v>
      </c>
      <c r="N115" s="4">
        <f>'[1]Mar Actuals'!N101-$DD115</f>
        <v>0</v>
      </c>
      <c r="O115" s="4">
        <f>'[1]Mar Actuals'!O101-$DD115</f>
        <v>0</v>
      </c>
      <c r="Q115" s="4">
        <f>'[1]Mar Actuals'!Q101-$DD115</f>
        <v>0</v>
      </c>
      <c r="R115" s="4">
        <f>'[1]Mar Actuals'!R101-$DD115</f>
        <v>0</v>
      </c>
      <c r="T115" s="4">
        <f>'[1]Mar Actuals'!T101-$DD115</f>
        <v>0</v>
      </c>
      <c r="U115" s="4">
        <f>'[1]Mar Actuals'!U101-$DD115</f>
        <v>0</v>
      </c>
      <c r="W115" s="4">
        <f>'[1]Mar Actuals'!W101-$DD115</f>
        <v>0</v>
      </c>
      <c r="X115" s="4">
        <f>'[1]Mar Actuals'!X101-$DD115</f>
        <v>0</v>
      </c>
      <c r="Z115" s="4">
        <f>'[1]Mar Actuals'!Z101-$DD115</f>
        <v>0</v>
      </c>
      <c r="AA115" s="4">
        <f>'[1]Mar Actuals'!AA101-$DD115</f>
        <v>0</v>
      </c>
      <c r="AC115" s="4">
        <f>'[1]Mar Actuals'!AC101-$DD115</f>
        <v>0</v>
      </c>
      <c r="AD115" s="4">
        <f>'[1]Mar Actuals'!AD101-$DD115</f>
        <v>0</v>
      </c>
      <c r="AF115" s="4">
        <f>'[1]Mar Actuals'!AF101-$DD115</f>
        <v>0</v>
      </c>
      <c r="AG115" s="4">
        <f>'[1]Mar Actuals'!AG101-$DD115</f>
        <v>0</v>
      </c>
      <c r="AI115" s="4">
        <f>'[1]Mar Actuals'!AI101-$DD115</f>
        <v>0</v>
      </c>
      <c r="AJ115" s="4">
        <f>'[1]Mar Actuals'!AJ101-$DD115</f>
        <v>0</v>
      </c>
      <c r="AL115" s="4">
        <f>'[1]Mar Actuals'!AL101-$DD115</f>
        <v>0</v>
      </c>
      <c r="AM115" s="4">
        <f>'[1]Mar Actuals'!AM101-$DD115</f>
        <v>0</v>
      </c>
      <c r="AO115" s="4">
        <f>'[1]Mar Actuals'!AO101-$DD115</f>
        <v>0</v>
      </c>
      <c r="AP115" s="4">
        <f>'[1]Mar Actuals'!AP101-$DD115</f>
        <v>0</v>
      </c>
      <c r="AR115" s="4">
        <f>'[1]Mar Actuals'!AR101-$DD115</f>
        <v>0</v>
      </c>
      <c r="AS115" s="4">
        <f>'[1]Mar Actuals'!AS101-$DD115</f>
        <v>0</v>
      </c>
      <c r="AU115" s="4">
        <f>'[1]Mar Actuals'!AU101-$DD115</f>
        <v>0</v>
      </c>
      <c r="AV115" s="4">
        <f>'[1]Mar Actuals'!AV101-$DD115</f>
        <v>0</v>
      </c>
      <c r="AX115" s="4">
        <f>'[1]Mar Actuals'!AX101-$DD115</f>
        <v>0</v>
      </c>
      <c r="AY115" s="4">
        <f>'[1]Mar Actuals'!AY101-$DD115</f>
        <v>0</v>
      </c>
      <c r="BA115" s="4">
        <f>'[1]Mar Actuals'!BA101-$DD115</f>
        <v>0</v>
      </c>
      <c r="BB115" s="4">
        <f>'[1]Mar Actuals'!BB101-$DD115</f>
        <v>0</v>
      </c>
      <c r="BD115" s="4">
        <f>'[1]Mar Actuals'!BD101-$DD115</f>
        <v>0</v>
      </c>
      <c r="BE115" s="4">
        <f>'[1]Mar Actuals'!BE101-$DD115</f>
        <v>0</v>
      </c>
      <c r="BG115" s="4">
        <f>'[1]Mar Actuals'!BG101-$DD115</f>
        <v>0</v>
      </c>
      <c r="BH115" s="4">
        <f>'[1]Mar Actuals'!BH101-$DD115</f>
        <v>0</v>
      </c>
      <c r="BJ115" s="4">
        <f>'[1]Mar Actuals'!BJ101-$DD115</f>
        <v>0</v>
      </c>
      <c r="BK115" s="4">
        <f>'[1]Mar Actuals'!BK101-$DD115</f>
        <v>0</v>
      </c>
      <c r="BM115" s="4">
        <f>'[1]Mar Actuals'!BM101-$DD115</f>
        <v>0</v>
      </c>
      <c r="BN115" s="4">
        <f>'[1]Mar Actuals'!BN101-$DD115</f>
        <v>0</v>
      </c>
      <c r="BP115" s="4">
        <f>'[1]Mar Actuals'!BP101-$DD115</f>
        <v>0</v>
      </c>
      <c r="BQ115" s="4">
        <f>'[1]Mar Actuals'!BQ101-$DD115</f>
        <v>0</v>
      </c>
      <c r="BS115" s="4">
        <f>'[1]Mar Actuals'!BS101-$DD115</f>
        <v>0</v>
      </c>
      <c r="BT115" s="4">
        <f>'[1]Mar Actuals'!BT101-$DD115</f>
        <v>0</v>
      </c>
      <c r="BV115" s="4">
        <f>'[1]Mar Actuals'!BV101-$DD115</f>
        <v>0</v>
      </c>
      <c r="BW115" s="4">
        <f>'[1]Mar Actuals'!BW101-$DD115</f>
        <v>0</v>
      </c>
      <c r="BY115" s="4">
        <f>'[1]Mar Actuals'!BY101-$DD115</f>
        <v>0</v>
      </c>
      <c r="BZ115" s="4">
        <f>'[1]Mar Actuals'!BZ101-$DD115</f>
        <v>0</v>
      </c>
      <c r="CB115" s="4">
        <f>'[1]Mar Actuals'!CB101-$DD115</f>
        <v>0</v>
      </c>
      <c r="CC115" s="4">
        <f>'[1]Mar Actuals'!CC101-$DD115</f>
        <v>0</v>
      </c>
      <c r="CE115" s="4">
        <f>'[1]Mar Actuals'!CE101-$DD115</f>
        <v>0</v>
      </c>
      <c r="CF115" s="4">
        <f>'[1]Mar Actuals'!CF101-$DD115</f>
        <v>0</v>
      </c>
      <c r="CH115" s="4">
        <f>'[1]Mar Actuals'!CH101-$DD115</f>
        <v>0</v>
      </c>
      <c r="CI115" s="4">
        <f>'[1]Mar Actuals'!CI101-$DD115</f>
        <v>0</v>
      </c>
      <c r="CK115" s="4">
        <f>'[1]Mar Actuals'!CK101-$DD115</f>
        <v>0</v>
      </c>
      <c r="CL115" s="4">
        <f>'[1]Mar Actuals'!CL101-$DD115</f>
        <v>0</v>
      </c>
      <c r="CN115" s="4">
        <f>'[1]Mar Actuals'!CN101-$DD115</f>
        <v>0</v>
      </c>
      <c r="CO115" s="4">
        <f>'[1]Mar Actuals'!CO101-$DD115</f>
        <v>0</v>
      </c>
      <c r="CQ115" s="4">
        <f>'[1]Mar Actuals'!CQ101-$DD115</f>
        <v>0</v>
      </c>
      <c r="CR115" s="4">
        <f>'[1]Mar Actuals'!CR101-$DD115</f>
        <v>0</v>
      </c>
      <c r="CT115" s="4">
        <f>'[1]Mar Actuals'!CT101-$DD115</f>
        <v>0</v>
      </c>
      <c r="CU115" s="4">
        <f>'[1]Mar Actuals'!CU101-$DD115</f>
        <v>0</v>
      </c>
      <c r="CW115" s="4">
        <f>'[1]Mar Actuals'!CW101-$DD115</f>
        <v>0</v>
      </c>
      <c r="CX115" s="4">
        <f>'[1]Mar Actuals'!CX101-$DD115</f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  <c r="DD115" s="4">
        <v>989</v>
      </c>
    </row>
    <row r="116" spans="2:108" hidden="1" outlineLevel="2" x14ac:dyDescent="0.2">
      <c r="B116" s="28" t="s">
        <v>18</v>
      </c>
      <c r="C116" s="28">
        <v>5</v>
      </c>
      <c r="D116" s="28">
        <v>7</v>
      </c>
      <c r="E116" s="1" t="s">
        <v>19</v>
      </c>
      <c r="F116" s="1" t="s">
        <v>34</v>
      </c>
      <c r="G116" s="3" t="s">
        <v>66</v>
      </c>
      <c r="H116" s="1" t="s">
        <v>24</v>
      </c>
      <c r="I116" s="1" t="s">
        <v>36</v>
      </c>
      <c r="K116" s="4">
        <f>'[1]Mar Actuals'!K102-$DD116</f>
        <v>0</v>
      </c>
      <c r="L116" s="4">
        <f>'[1]Mar Actuals'!L102-$DD116</f>
        <v>0</v>
      </c>
      <c r="N116" s="4">
        <f>'[1]Mar Actuals'!N102-$DD116</f>
        <v>0</v>
      </c>
      <c r="O116" s="4">
        <f>'[1]Mar Actuals'!O102-$DD116</f>
        <v>0</v>
      </c>
      <c r="Q116" s="4">
        <f>'[1]Mar Actuals'!Q102-$DD116</f>
        <v>0</v>
      </c>
      <c r="R116" s="4">
        <f>'[1]Mar Actuals'!R102-$DD116</f>
        <v>0</v>
      </c>
      <c r="T116" s="4">
        <f>'[1]Mar Actuals'!T102-$DD116</f>
        <v>0</v>
      </c>
      <c r="U116" s="4">
        <f>'[1]Mar Actuals'!U102-$DD116</f>
        <v>0</v>
      </c>
      <c r="W116" s="4">
        <f>'[1]Mar Actuals'!W102-$DD116</f>
        <v>0</v>
      </c>
      <c r="X116" s="4">
        <f>'[1]Mar Actuals'!X102-$DD116</f>
        <v>0</v>
      </c>
      <c r="Z116" s="4">
        <f>'[1]Mar Actuals'!Z102-$DD116</f>
        <v>0</v>
      </c>
      <c r="AA116" s="4">
        <f>'[1]Mar Actuals'!AA102-$DD116</f>
        <v>0</v>
      </c>
      <c r="AC116" s="4">
        <f>'[1]Mar Actuals'!AC102-$DD116</f>
        <v>0</v>
      </c>
      <c r="AD116" s="4">
        <f>'[1]Mar Actuals'!AD102-$DD116</f>
        <v>0</v>
      </c>
      <c r="AF116" s="4">
        <f>'[1]Mar Actuals'!AF102-$DD116</f>
        <v>0</v>
      </c>
      <c r="AG116" s="4">
        <f>'[1]Mar Actuals'!AG102-$DD116</f>
        <v>0</v>
      </c>
      <c r="AI116" s="4">
        <f>'[1]Mar Actuals'!AI102-$DD116</f>
        <v>0</v>
      </c>
      <c r="AJ116" s="4">
        <f>'[1]Mar Actuals'!AJ102-$DD116</f>
        <v>0</v>
      </c>
      <c r="AL116" s="4">
        <f>'[1]Mar Actuals'!AL102-$DD116</f>
        <v>0</v>
      </c>
      <c r="AM116" s="4">
        <f>'[1]Mar Actuals'!AM102-$DD116</f>
        <v>0</v>
      </c>
      <c r="AO116" s="4">
        <f>'[1]Mar Actuals'!AO102-$DD116</f>
        <v>0</v>
      </c>
      <c r="AP116" s="4">
        <f>'[1]Mar Actuals'!AP102-$DD116</f>
        <v>0</v>
      </c>
      <c r="AR116" s="4">
        <f>'[1]Mar Actuals'!AR102-$DD116</f>
        <v>0</v>
      </c>
      <c r="AS116" s="4">
        <f>'[1]Mar Actuals'!AS102-$DD116</f>
        <v>0</v>
      </c>
      <c r="AU116" s="4">
        <f>'[1]Mar Actuals'!AU102-$DD116</f>
        <v>0</v>
      </c>
      <c r="AV116" s="4">
        <f>'[1]Mar Actuals'!AV102-$DD116</f>
        <v>0</v>
      </c>
      <c r="AX116" s="4">
        <f>'[1]Mar Actuals'!AX102-$DD116</f>
        <v>0</v>
      </c>
      <c r="AY116" s="4">
        <f>'[1]Mar Actuals'!AY102-$DD116</f>
        <v>0</v>
      </c>
      <c r="BA116" s="4">
        <f>'[1]Mar Actuals'!BA102-$DD116</f>
        <v>0</v>
      </c>
      <c r="BB116" s="4">
        <f>'[1]Mar Actuals'!BB102-$DD116</f>
        <v>0</v>
      </c>
      <c r="BD116" s="4">
        <f>'[1]Mar Actuals'!BD102-$DD116</f>
        <v>0</v>
      </c>
      <c r="BE116" s="4">
        <f>'[1]Mar Actuals'!BE102-$DD116</f>
        <v>0</v>
      </c>
      <c r="BG116" s="4">
        <f>'[1]Mar Actuals'!BG102-$DD116</f>
        <v>0</v>
      </c>
      <c r="BH116" s="4">
        <f>'[1]Mar Actuals'!BH102-$DD116</f>
        <v>0</v>
      </c>
      <c r="BJ116" s="4">
        <f>'[1]Mar Actuals'!BJ102-$DD116</f>
        <v>0</v>
      </c>
      <c r="BK116" s="4">
        <f>'[1]Mar Actuals'!BK102-$DD116</f>
        <v>0</v>
      </c>
      <c r="BM116" s="4">
        <f>'[1]Mar Actuals'!BM102-$DD116</f>
        <v>0</v>
      </c>
      <c r="BN116" s="4">
        <f>'[1]Mar Actuals'!BN102-$DD116</f>
        <v>0</v>
      </c>
      <c r="BP116" s="4">
        <f>'[1]Mar Actuals'!BP102-$DD116</f>
        <v>0</v>
      </c>
      <c r="BQ116" s="4">
        <f>'[1]Mar Actuals'!BQ102-$DD116</f>
        <v>0</v>
      </c>
      <c r="BS116" s="4">
        <f>'[1]Mar Actuals'!BS102-$DD116</f>
        <v>0</v>
      </c>
      <c r="BT116" s="4">
        <f>'[1]Mar Actuals'!BT102-$DD116</f>
        <v>0</v>
      </c>
      <c r="BV116" s="4">
        <f>'[1]Mar Actuals'!BV102-$DD116</f>
        <v>0</v>
      </c>
      <c r="BW116" s="4">
        <f>'[1]Mar Actuals'!BW102-$DD116</f>
        <v>0</v>
      </c>
      <c r="BY116" s="4">
        <f>'[1]Mar Actuals'!BY102-$DD116</f>
        <v>0</v>
      </c>
      <c r="BZ116" s="4">
        <f>'[1]Mar Actuals'!BZ102-$DD116</f>
        <v>0</v>
      </c>
      <c r="CB116" s="4">
        <f>'[1]Mar Actuals'!CB102-$DD116</f>
        <v>0</v>
      </c>
      <c r="CC116" s="4">
        <f>'[1]Mar Actuals'!CC102-$DD116</f>
        <v>0</v>
      </c>
      <c r="CE116" s="4">
        <f>'[1]Mar Actuals'!CE102-$DD116</f>
        <v>0</v>
      </c>
      <c r="CF116" s="4">
        <f>'[1]Mar Actuals'!CF102-$DD116</f>
        <v>0</v>
      </c>
      <c r="CH116" s="4">
        <f>'[1]Mar Actuals'!CH102-$DD116</f>
        <v>0</v>
      </c>
      <c r="CI116" s="4">
        <f>'[1]Mar Actuals'!CI102-$DD116</f>
        <v>0</v>
      </c>
      <c r="CK116" s="4">
        <f>'[1]Mar Actuals'!CK102-$DD116</f>
        <v>0</v>
      </c>
      <c r="CL116" s="4">
        <f>'[1]Mar Actuals'!CL102-$DD116</f>
        <v>0</v>
      </c>
      <c r="CN116" s="4">
        <f>'[1]Mar Actuals'!CN102-$DD116</f>
        <v>0</v>
      </c>
      <c r="CO116" s="4">
        <f>'[1]Mar Actuals'!CO102-$DD116</f>
        <v>0</v>
      </c>
      <c r="CQ116" s="4">
        <f>'[1]Mar Actuals'!CQ102-$DD116</f>
        <v>0</v>
      </c>
      <c r="CR116" s="4">
        <f>'[1]Mar Actuals'!CR102-$DD116</f>
        <v>0</v>
      </c>
      <c r="CT116" s="4">
        <f>'[1]Mar Actuals'!CT102-$DD116</f>
        <v>0</v>
      </c>
      <c r="CU116" s="4">
        <f>'[1]Mar Actuals'!CU102-$DD116</f>
        <v>0</v>
      </c>
      <c r="CW116" s="4">
        <f>'[1]Mar Actuals'!CW102-$DD116</f>
        <v>0</v>
      </c>
      <c r="CX116" s="4">
        <f>'[1]Mar Actuals'!CX102-$DD116</f>
        <v>0</v>
      </c>
      <c r="CZ116" s="4">
        <f>K116+N116+Q116+T116+W116+Z116+AC116+AF116+AI116+AL116+AO116+AR116+AU116+AX116+BA116+BD116+BG116+BJ116+BM116+BP116+BS116+BV116+BY116+CB116+CE116+CH116+CK116+CN116+CQ116+CT116+CW116</f>
        <v>0</v>
      </c>
      <c r="DA116" s="4">
        <f>L116+O116+R116+U116+X116+AA116+AD116+AG116+AJ116+AM116+AP116+AS116+AV116+AY116+BB116+BE116+BH116+BK116+BN116+BQ116+BT116+BW116+BZ116+CC116+CF116+CI116+CL116+CO116+CR116+CU116+CX116</f>
        <v>0</v>
      </c>
    </row>
    <row r="117" spans="2:108" outlineLevel="1" collapsed="1" x14ac:dyDescent="0.2">
      <c r="B117" s="28" t="str">
        <f>B116</f>
        <v>TCO</v>
      </c>
      <c r="C117" s="28">
        <f>C116</f>
        <v>5</v>
      </c>
      <c r="D117" s="28" t="s">
        <v>67</v>
      </c>
      <c r="CB117" s="4"/>
      <c r="CE117" s="4"/>
      <c r="CH117" s="4"/>
      <c r="CK117" s="4">
        <f>SUBTOTAL(9,CK111:CK116)</f>
        <v>-713</v>
      </c>
      <c r="CN117" s="4">
        <f>SUBTOTAL(9,CN111:CN116)</f>
        <v>71</v>
      </c>
      <c r="CQ117" s="4">
        <f>SUBTOTAL(9,CQ111:CQ116)</f>
        <v>0</v>
      </c>
    </row>
    <row r="118" spans="2:108" outlineLevel="1" x14ac:dyDescent="0.2">
      <c r="B118" s="28"/>
      <c r="C118" s="28"/>
      <c r="D118" s="28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G118" s="29"/>
      <c r="BH118" s="29"/>
      <c r="BJ118" s="29"/>
      <c r="BK118" s="29"/>
      <c r="BM118" s="29"/>
      <c r="BN118" s="29"/>
      <c r="BP118" s="29"/>
      <c r="BQ118" s="29"/>
      <c r="BS118" s="29"/>
      <c r="BT118" s="29"/>
      <c r="BV118" s="29"/>
      <c r="BW118" s="29"/>
      <c r="BY118" s="29"/>
      <c r="BZ118" s="29"/>
      <c r="CB118" s="29"/>
      <c r="CC118" s="29"/>
      <c r="CE118" s="29"/>
      <c r="CF118" s="29"/>
      <c r="CH118" s="29"/>
      <c r="CI118" s="29"/>
      <c r="CK118" s="29"/>
      <c r="CL118" s="29"/>
      <c r="CN118" s="29"/>
      <c r="CO118" s="29"/>
      <c r="CQ118" s="29"/>
      <c r="CR118" s="29"/>
      <c r="CT118" s="29"/>
      <c r="CU118" s="29"/>
      <c r="CW118" s="29"/>
      <c r="CX118" s="29"/>
      <c r="DD118" s="29"/>
    </row>
    <row r="119" spans="2:108" outlineLevel="1" x14ac:dyDescent="0.2">
      <c r="B119" s="28"/>
      <c r="C119" s="28"/>
      <c r="D119" s="28"/>
      <c r="CB119" s="4"/>
      <c r="CE119" s="4"/>
      <c r="CH119" s="4"/>
      <c r="CK119" s="4"/>
    </row>
    <row r="120" spans="2:108" hidden="1" outlineLevel="2" x14ac:dyDescent="0.2">
      <c r="B120" s="28" t="s">
        <v>18</v>
      </c>
      <c r="C120" s="28">
        <v>6</v>
      </c>
      <c r="D120" s="28">
        <v>10</v>
      </c>
      <c r="F120" s="1" t="s">
        <v>68</v>
      </c>
      <c r="G120" s="35" t="s">
        <v>69</v>
      </c>
      <c r="H120" s="1" t="s">
        <v>22</v>
      </c>
      <c r="I120" s="1" t="s">
        <v>40</v>
      </c>
      <c r="K120" s="4">
        <f>'[1]Mar Actuals'!K105-$DD120</f>
        <v>0</v>
      </c>
      <c r="L120" s="4">
        <f>'[1]Mar Actuals'!L105-$DD120</f>
        <v>0</v>
      </c>
      <c r="N120" s="4">
        <f>'[1]Mar Actuals'!N105-$DD120</f>
        <v>0</v>
      </c>
      <c r="O120" s="4">
        <f>'[1]Mar Actuals'!O105-$DD120</f>
        <v>0</v>
      </c>
      <c r="Q120" s="4">
        <f>'[1]Mar Actuals'!Q105-$DD120</f>
        <v>0</v>
      </c>
      <c r="R120" s="4">
        <f>'[1]Mar Actuals'!R105-$DD120</f>
        <v>0</v>
      </c>
      <c r="T120" s="4">
        <f>'[1]Mar Actuals'!T105-$DD120</f>
        <v>0</v>
      </c>
      <c r="U120" s="4">
        <f>'[1]Mar Actuals'!U105-$DD120</f>
        <v>0</v>
      </c>
      <c r="W120" s="4">
        <f>'[1]Mar Actuals'!W105-$DD120</f>
        <v>0</v>
      </c>
      <c r="X120" s="4">
        <f>'[1]Mar Actuals'!X105-$DD120</f>
        <v>0</v>
      </c>
      <c r="Z120" s="4">
        <f>'[1]Mar Actuals'!Z105-$DD120</f>
        <v>0</v>
      </c>
      <c r="AA120" s="4">
        <f>'[1]Mar Actuals'!AA105-$DD120</f>
        <v>0</v>
      </c>
      <c r="AC120" s="4">
        <f>'[1]Mar Actuals'!AC105-$DD120</f>
        <v>0</v>
      </c>
      <c r="AD120" s="4">
        <f>'[1]Mar Actuals'!AD105-$DD120</f>
        <v>0</v>
      </c>
      <c r="AF120" s="4">
        <f>'[1]Mar Actuals'!AF105-$DD120</f>
        <v>0</v>
      </c>
      <c r="AG120" s="4">
        <f>'[1]Mar Actuals'!AG105-$DD120</f>
        <v>0</v>
      </c>
      <c r="AI120" s="4">
        <f>'[1]Mar Actuals'!AI105-$DD120</f>
        <v>0</v>
      </c>
      <c r="AJ120" s="4">
        <f>'[1]Mar Actuals'!AJ105-$DD120</f>
        <v>0</v>
      </c>
      <c r="AL120" s="4">
        <f>'[1]Mar Actuals'!AL105-$DD120</f>
        <v>0</v>
      </c>
      <c r="AM120" s="4">
        <f>'[1]Mar Actuals'!AM105-$DD120</f>
        <v>0</v>
      </c>
      <c r="AO120" s="4">
        <f>'[1]Mar Actuals'!AO105-$DD120</f>
        <v>0</v>
      </c>
      <c r="AP120" s="4">
        <f>'[1]Mar Actuals'!AP105-$DD120</f>
        <v>0</v>
      </c>
      <c r="AR120" s="4">
        <f>'[1]Mar Actuals'!AR105-$DD120</f>
        <v>0</v>
      </c>
      <c r="AS120" s="4">
        <f>'[1]Mar Actuals'!AS105-$DD120</f>
        <v>0</v>
      </c>
      <c r="AU120" s="4">
        <f>'[1]Mar Actuals'!AU105-$DD120</f>
        <v>0</v>
      </c>
      <c r="AV120" s="4">
        <f>'[1]Mar Actuals'!AV105-$DD120</f>
        <v>0</v>
      </c>
      <c r="AX120" s="4">
        <f>'[1]Mar Actuals'!AX105-$DD120</f>
        <v>0</v>
      </c>
      <c r="AY120" s="4">
        <f>'[1]Mar Actuals'!AY105-$DD120</f>
        <v>0</v>
      </c>
      <c r="BA120" s="4">
        <f>'[1]Mar Actuals'!BA105-$DD120</f>
        <v>0</v>
      </c>
      <c r="BB120" s="4">
        <f>'[1]Mar Actuals'!BB105-$DD120</f>
        <v>0</v>
      </c>
      <c r="BD120" s="4">
        <f>'[1]Mar Actuals'!BD105-$DD120</f>
        <v>0</v>
      </c>
      <c r="BE120" s="4">
        <f>'[1]Mar Actuals'!BE105-$DD120</f>
        <v>0</v>
      </c>
      <c r="BG120" s="4">
        <f>'[1]Mar Actuals'!BG105-$DD120</f>
        <v>0</v>
      </c>
      <c r="BH120" s="4">
        <f>'[1]Mar Actuals'!BH105-$DD120</f>
        <v>0</v>
      </c>
      <c r="BJ120" s="4">
        <f>'[1]Mar Actuals'!BJ105-$DD120</f>
        <v>0</v>
      </c>
      <c r="BK120" s="4">
        <f>'[1]Mar Actuals'!BK105-$DD120</f>
        <v>0</v>
      </c>
      <c r="BM120" s="4">
        <f>'[1]Mar Actuals'!BM105-$DD120</f>
        <v>0</v>
      </c>
      <c r="BN120" s="4">
        <f>'[1]Mar Actuals'!BN105-$DD120</f>
        <v>0</v>
      </c>
      <c r="BP120" s="4">
        <f>'[1]Mar Actuals'!BP105-$DD120</f>
        <v>0</v>
      </c>
      <c r="BQ120" s="4">
        <f>'[1]Mar Actuals'!BQ105-$DD120</f>
        <v>0</v>
      </c>
      <c r="BS120" s="4">
        <f>'[1]Mar Actuals'!BS105-$DD120</f>
        <v>0</v>
      </c>
      <c r="BT120" s="4">
        <f>'[1]Mar Actuals'!BT105-$DD120</f>
        <v>0</v>
      </c>
      <c r="BV120" s="4">
        <f>'[1]Mar Actuals'!BV105-$DD120</f>
        <v>0</v>
      </c>
      <c r="BW120" s="4">
        <f>'[1]Mar Actuals'!BW105-$DD120</f>
        <v>0</v>
      </c>
      <c r="BY120" s="4">
        <f>'[1]Mar Actuals'!BY105-$DD120</f>
        <v>0</v>
      </c>
      <c r="BZ120" s="4">
        <f>'[1]Mar Actuals'!BZ105-$DD120</f>
        <v>0</v>
      </c>
      <c r="CB120" s="4">
        <f>'[1]Mar Actuals'!CB105-$DD120</f>
        <v>0</v>
      </c>
      <c r="CC120" s="4">
        <f>'[1]Mar Actuals'!CC105-$DD120</f>
        <v>0</v>
      </c>
      <c r="CE120" s="4">
        <f>'[1]Mar Actuals'!CE105-$DD120</f>
        <v>0</v>
      </c>
      <c r="CF120" s="4">
        <f>'[1]Mar Actuals'!CF105-$DD120</f>
        <v>0</v>
      </c>
      <c r="CH120" s="4">
        <f>'[1]Mar Actuals'!CH105-$DD120</f>
        <v>0</v>
      </c>
      <c r="CI120" s="4">
        <f>'[1]Mar Actuals'!CI105-$DD120</f>
        <v>0</v>
      </c>
      <c r="CK120" s="4">
        <f>'[1]Mar Actuals'!CK105-$DD120</f>
        <v>0</v>
      </c>
      <c r="CL120" s="4">
        <f>'[1]Mar Actuals'!CL105-$DD120</f>
        <v>0</v>
      </c>
      <c r="CN120" s="4">
        <f>'[1]Mar Actuals'!CN105-$DD120</f>
        <v>0</v>
      </c>
      <c r="CO120" s="4">
        <f>'[1]Mar Actuals'!CO105-$DD120</f>
        <v>0</v>
      </c>
      <c r="CQ120" s="4">
        <f>'[1]Mar Actuals'!CQ105-$DD120</f>
        <v>0</v>
      </c>
      <c r="CR120" s="4">
        <f>'[1]Mar Actuals'!CR105-$DD120</f>
        <v>0</v>
      </c>
      <c r="CT120" s="4">
        <f>'[1]Mar Actuals'!CT105-$DD120</f>
        <v>0</v>
      </c>
      <c r="CU120" s="4">
        <f>'[1]Mar Actuals'!CU105-$DD120</f>
        <v>0</v>
      </c>
      <c r="CW120" s="4">
        <f>'[1]Mar Actuals'!CW105-$DD120</f>
        <v>0</v>
      </c>
      <c r="CX120" s="4">
        <f>'[1]Mar Actuals'!CX105-$DD120</f>
        <v>0</v>
      </c>
      <c r="CZ120" s="4">
        <f>K120+N120+Q120+T120+W120+Z120+AC120+AF120+AI120+AL120+AO120+AR120+AU120+AX120+BA120+BD120+BG120+BJ120+BM120+BP120+BS120+BV120+BY120+CB120+CE120+CH120+CK120+CN120+CQ120+CT120+CW120</f>
        <v>0</v>
      </c>
      <c r="DA120" s="4">
        <f>L120+O120+R120+U120+X120+AA120+AD120+AG120+AJ120+AM120+AP120+AS120+AV120+AY120+BB120+BE120+BH120+BK120+BN120+BQ120+BT120+BW120+BZ120+CC120+CF120+CI120+CL120+CO120+CR120+CU120+CX120</f>
        <v>0</v>
      </c>
      <c r="DD120" s="4">
        <v>0</v>
      </c>
    </row>
    <row r="121" spans="2:108" hidden="1" outlineLevel="2" x14ac:dyDescent="0.2">
      <c r="B121" s="28" t="s">
        <v>18</v>
      </c>
      <c r="C121" s="28">
        <v>6</v>
      </c>
      <c r="D121" s="28">
        <v>10</v>
      </c>
      <c r="F121" s="1" t="s">
        <v>68</v>
      </c>
      <c r="G121" s="35" t="s">
        <v>69</v>
      </c>
      <c r="H121" s="1" t="s">
        <v>24</v>
      </c>
      <c r="I121" s="1" t="s">
        <v>40</v>
      </c>
      <c r="K121" s="4">
        <f>'[1]Mar Actuals'!K106-$DD121</f>
        <v>0</v>
      </c>
      <c r="L121" s="4">
        <f>'[1]Mar Actuals'!L106-$DD121</f>
        <v>0</v>
      </c>
      <c r="N121" s="4">
        <f>'[1]Mar Actuals'!N106-$DD121</f>
        <v>0</v>
      </c>
      <c r="O121" s="4">
        <f>'[1]Mar Actuals'!O106-$DD121</f>
        <v>0</v>
      </c>
      <c r="Q121" s="4">
        <f>'[1]Mar Actuals'!Q106-$DD121</f>
        <v>0</v>
      </c>
      <c r="R121" s="4">
        <f>'[1]Mar Actuals'!R106-$DD121</f>
        <v>0</v>
      </c>
      <c r="T121" s="4">
        <f>'[1]Mar Actuals'!T106-$DD121</f>
        <v>0</v>
      </c>
      <c r="U121" s="4">
        <f>'[1]Mar Actuals'!U106-$DD121</f>
        <v>0</v>
      </c>
      <c r="W121" s="4">
        <f>'[1]Mar Actuals'!W106-$DD121</f>
        <v>0</v>
      </c>
      <c r="X121" s="4">
        <f>'[1]Mar Actuals'!X106-$DD121</f>
        <v>0</v>
      </c>
      <c r="Z121" s="4">
        <f>'[1]Mar Actuals'!Z106-$DD121</f>
        <v>0</v>
      </c>
      <c r="AA121" s="4">
        <f>'[1]Mar Actuals'!AA106-$DD121</f>
        <v>0</v>
      </c>
      <c r="AC121" s="4">
        <f>'[1]Mar Actuals'!AC106-$DD121</f>
        <v>0</v>
      </c>
      <c r="AD121" s="4">
        <f>'[1]Mar Actuals'!AD106-$DD121</f>
        <v>0</v>
      </c>
      <c r="AF121" s="4">
        <f>'[1]Mar Actuals'!AF106-$DD121</f>
        <v>0</v>
      </c>
      <c r="AG121" s="4">
        <f>'[1]Mar Actuals'!AG106-$DD121</f>
        <v>0</v>
      </c>
      <c r="AI121" s="4">
        <f>'[1]Mar Actuals'!AI106-$DD121</f>
        <v>0</v>
      </c>
      <c r="AJ121" s="4">
        <f>'[1]Mar Actuals'!AJ106-$DD121</f>
        <v>0</v>
      </c>
      <c r="AL121" s="4">
        <f>'[1]Mar Actuals'!AL106-$DD121</f>
        <v>0</v>
      </c>
      <c r="AM121" s="4">
        <f>'[1]Mar Actuals'!AM106-$DD121</f>
        <v>0</v>
      </c>
      <c r="AO121" s="4">
        <f>'[1]Mar Actuals'!AO106-$DD121</f>
        <v>0</v>
      </c>
      <c r="AP121" s="4">
        <f>'[1]Mar Actuals'!AP106-$DD121</f>
        <v>0</v>
      </c>
      <c r="AR121" s="4">
        <f>'[1]Mar Actuals'!AR106-$DD121</f>
        <v>0</v>
      </c>
      <c r="AS121" s="4">
        <f>'[1]Mar Actuals'!AS106-$DD121</f>
        <v>0</v>
      </c>
      <c r="AU121" s="4">
        <f>'[1]Mar Actuals'!AU106-$DD121</f>
        <v>0</v>
      </c>
      <c r="AV121" s="4">
        <f>'[1]Mar Actuals'!AV106-$DD121</f>
        <v>0</v>
      </c>
      <c r="AX121" s="4">
        <f>'[1]Mar Actuals'!AX106-$DD121</f>
        <v>0</v>
      </c>
      <c r="AY121" s="4">
        <f>'[1]Mar Actuals'!AY106-$DD121</f>
        <v>0</v>
      </c>
      <c r="BA121" s="4">
        <f>'[1]Mar Actuals'!BA106-$DD121</f>
        <v>0</v>
      </c>
      <c r="BB121" s="4">
        <f>'[1]Mar Actuals'!BB106-$DD121</f>
        <v>0</v>
      </c>
      <c r="BD121" s="4">
        <f>'[1]Mar Actuals'!BD106-$DD121</f>
        <v>0</v>
      </c>
      <c r="BE121" s="4">
        <f>'[1]Mar Actuals'!BE106-$DD121</f>
        <v>0</v>
      </c>
      <c r="BG121" s="4">
        <f>'[1]Mar Actuals'!BG106-$DD121</f>
        <v>0</v>
      </c>
      <c r="BH121" s="4">
        <f>'[1]Mar Actuals'!BH106-$DD121</f>
        <v>0</v>
      </c>
      <c r="BJ121" s="4">
        <f>'[1]Mar Actuals'!BJ106-$DD121</f>
        <v>0</v>
      </c>
      <c r="BK121" s="4">
        <f>'[1]Mar Actuals'!BK106-$DD121</f>
        <v>0</v>
      </c>
      <c r="BM121" s="4">
        <f>'[1]Mar Actuals'!BM106-$DD121</f>
        <v>0</v>
      </c>
      <c r="BN121" s="4">
        <f>'[1]Mar Actuals'!BN106-$DD121</f>
        <v>0</v>
      </c>
      <c r="BP121" s="4">
        <f>'[1]Mar Actuals'!BP106-$DD121</f>
        <v>0</v>
      </c>
      <c r="BQ121" s="4">
        <f>'[1]Mar Actuals'!BQ106-$DD121</f>
        <v>0</v>
      </c>
      <c r="BS121" s="4">
        <f>'[1]Mar Actuals'!BS106-$DD121</f>
        <v>0</v>
      </c>
      <c r="BT121" s="4">
        <f>'[1]Mar Actuals'!BT106-$DD121</f>
        <v>0</v>
      </c>
      <c r="BV121" s="4">
        <f>'[1]Mar Actuals'!BV106-$DD121</f>
        <v>0</v>
      </c>
      <c r="BW121" s="4">
        <f>'[1]Mar Actuals'!BW106-$DD121</f>
        <v>0</v>
      </c>
      <c r="BY121" s="4">
        <f>'[1]Mar Actuals'!BY106-$DD121</f>
        <v>0</v>
      </c>
      <c r="BZ121" s="4">
        <f>'[1]Mar Actuals'!BZ106-$DD121</f>
        <v>0</v>
      </c>
      <c r="CB121" s="4">
        <f>'[1]Mar Actuals'!CB106-$DD121</f>
        <v>0</v>
      </c>
      <c r="CC121" s="4">
        <f>'[1]Mar Actuals'!CC106-$DD121</f>
        <v>0</v>
      </c>
      <c r="CE121" s="4">
        <f>'[1]Mar Actuals'!CE106-$DD121</f>
        <v>0</v>
      </c>
      <c r="CF121" s="4">
        <f>'[1]Mar Actuals'!CF106-$DD121</f>
        <v>0</v>
      </c>
      <c r="CH121" s="4">
        <f>'[1]Mar Actuals'!CH106-$DD121</f>
        <v>0</v>
      </c>
      <c r="CI121" s="4">
        <f>'[1]Mar Actuals'!CI106-$DD121</f>
        <v>0</v>
      </c>
      <c r="CK121" s="4">
        <f>'[1]Mar Actuals'!CK106-$DD121</f>
        <v>0</v>
      </c>
      <c r="CL121" s="4">
        <f>'[1]Mar Actuals'!CL106-$DD121</f>
        <v>0</v>
      </c>
      <c r="CN121" s="4">
        <f>'[1]Mar Actuals'!CN106-$DD121</f>
        <v>0</v>
      </c>
      <c r="CO121" s="4">
        <f>'[1]Mar Actuals'!CO106-$DD121</f>
        <v>0</v>
      </c>
      <c r="CQ121" s="4">
        <f>'[1]Mar Actuals'!CQ106-$DD121</f>
        <v>0</v>
      </c>
      <c r="CR121" s="4">
        <f>'[1]Mar Actuals'!CR106-$DD121</f>
        <v>0</v>
      </c>
      <c r="CT121" s="4">
        <f>'[1]Mar Actuals'!CT106-$DD121</f>
        <v>0</v>
      </c>
      <c r="CU121" s="4">
        <f>'[1]Mar Actuals'!CU106-$DD121</f>
        <v>0</v>
      </c>
      <c r="CW121" s="4">
        <f>'[1]Mar Actuals'!CW106-$DD121</f>
        <v>0</v>
      </c>
      <c r="CX121" s="4">
        <f>'[1]Mar Actuals'!CX106-$DD121</f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  <c r="DD121" s="4">
        <v>34</v>
      </c>
    </row>
    <row r="122" spans="2:108" outlineLevel="1" collapsed="1" x14ac:dyDescent="0.2">
      <c r="B122" s="28" t="str">
        <f>B121</f>
        <v>TCO</v>
      </c>
      <c r="C122" s="28">
        <f>C121</f>
        <v>6</v>
      </c>
      <c r="D122" s="28" t="s">
        <v>70</v>
      </c>
      <c r="G122" s="35"/>
      <c r="CB122" s="4"/>
      <c r="CE122" s="4"/>
      <c r="CH122" s="4"/>
      <c r="CK122" s="4">
        <f>SUBTOTAL(9,CK120:CK121)</f>
        <v>0</v>
      </c>
      <c r="CN122" s="4">
        <f>SUBTOTAL(9,CN120:CN121)</f>
        <v>0</v>
      </c>
      <c r="CQ122" s="4">
        <f>SUBTOTAL(9,CQ120:CQ121)</f>
        <v>0</v>
      </c>
    </row>
    <row r="123" spans="2:108" outlineLevel="1" x14ac:dyDescent="0.2">
      <c r="B123" s="28"/>
      <c r="C123" s="28"/>
      <c r="D123" s="28"/>
      <c r="G123" s="35"/>
      <c r="K123" s="36"/>
      <c r="L123" s="36"/>
      <c r="N123" s="36"/>
      <c r="O123" s="36"/>
      <c r="Q123" s="36"/>
      <c r="R123" s="36"/>
      <c r="T123" s="36"/>
      <c r="U123" s="36"/>
      <c r="W123" s="36"/>
      <c r="X123" s="36"/>
      <c r="Z123" s="36"/>
      <c r="AA123" s="36"/>
      <c r="AC123" s="36"/>
      <c r="AD123" s="36"/>
      <c r="AF123" s="36"/>
      <c r="AG123" s="36"/>
      <c r="AI123" s="36"/>
      <c r="AJ123" s="36"/>
      <c r="AL123" s="36"/>
      <c r="AM123" s="36"/>
      <c r="AO123" s="36"/>
      <c r="AP123" s="36"/>
      <c r="AR123" s="36"/>
      <c r="AS123" s="36"/>
      <c r="AU123" s="36"/>
      <c r="AV123" s="36"/>
      <c r="AX123" s="36"/>
      <c r="AY123" s="36"/>
      <c r="BA123" s="36"/>
      <c r="BB123" s="36"/>
      <c r="BD123" s="36"/>
      <c r="BE123" s="36"/>
      <c r="BG123" s="36"/>
      <c r="BH123" s="36"/>
      <c r="BJ123" s="36"/>
      <c r="BK123" s="36"/>
      <c r="BM123" s="36"/>
      <c r="BN123" s="36"/>
      <c r="BP123" s="36"/>
      <c r="BQ123" s="36"/>
      <c r="BS123" s="36"/>
      <c r="BT123" s="36"/>
      <c r="BV123" s="36"/>
      <c r="BW123" s="36"/>
      <c r="BY123" s="36"/>
      <c r="BZ123" s="36"/>
      <c r="CB123" s="36"/>
      <c r="CC123" s="36"/>
      <c r="CE123" s="36"/>
      <c r="CF123" s="36"/>
      <c r="CH123" s="36"/>
      <c r="CI123" s="36"/>
      <c r="CK123" s="36"/>
      <c r="CL123" s="36"/>
      <c r="CN123" s="36"/>
      <c r="CO123" s="36"/>
      <c r="CQ123" s="36"/>
      <c r="CR123" s="36"/>
      <c r="CT123" s="36"/>
      <c r="CU123" s="36"/>
      <c r="CW123" s="36"/>
      <c r="CX123" s="36"/>
      <c r="DD123" s="36"/>
    </row>
    <row r="124" spans="2:108" outlineLevel="1" x14ac:dyDescent="0.2">
      <c r="B124" s="28"/>
      <c r="C124" s="28"/>
      <c r="D124" s="28"/>
      <c r="CB124" s="4"/>
      <c r="CE124" s="4"/>
      <c r="CH124" s="4"/>
      <c r="CK124" s="4"/>
    </row>
    <row r="125" spans="2:108" outlineLevel="1" x14ac:dyDescent="0.2">
      <c r="B125" s="28"/>
      <c r="C125" s="28"/>
      <c r="D125" s="28"/>
      <c r="CB125" s="4"/>
      <c r="CE125" s="4"/>
      <c r="CH125" s="4"/>
      <c r="CK125" s="4"/>
    </row>
    <row r="126" spans="2:108" hidden="1" outlineLevel="2" x14ac:dyDescent="0.2">
      <c r="B126" s="28" t="s">
        <v>18</v>
      </c>
      <c r="C126" s="28">
        <v>6</v>
      </c>
      <c r="D126" s="28">
        <v>11</v>
      </c>
      <c r="E126" s="1" t="s">
        <v>19</v>
      </c>
      <c r="F126" s="1" t="s">
        <v>30</v>
      </c>
      <c r="G126" s="3" t="s">
        <v>71</v>
      </c>
      <c r="H126" s="1" t="s">
        <v>22</v>
      </c>
      <c r="I126" s="1" t="s">
        <v>32</v>
      </c>
      <c r="K126" s="4">
        <f>'[1]Mar Actuals'!K110-$DD126</f>
        <v>0</v>
      </c>
      <c r="L126" s="4">
        <f>'[1]Mar Actuals'!L110-$DD126</f>
        <v>0</v>
      </c>
      <c r="N126" s="4">
        <f>'[1]Mar Actuals'!N110-$DD126</f>
        <v>0</v>
      </c>
      <c r="O126" s="4">
        <f>'[1]Mar Actuals'!O110-$DD126</f>
        <v>0</v>
      </c>
      <c r="Q126" s="4">
        <f>'[1]Mar Actuals'!Q110-$DD126</f>
        <v>0</v>
      </c>
      <c r="R126" s="4">
        <f>'[1]Mar Actuals'!R110-$DD126</f>
        <v>0</v>
      </c>
      <c r="T126" s="4">
        <f>'[1]Mar Actuals'!T110-$DD126</f>
        <v>0</v>
      </c>
      <c r="U126" s="4">
        <f>'[1]Mar Actuals'!U110-$DD126</f>
        <v>0</v>
      </c>
      <c r="W126" s="4">
        <f>'[1]Mar Actuals'!W110-$DD126</f>
        <v>0</v>
      </c>
      <c r="X126" s="4">
        <f>'[1]Mar Actuals'!X110-$DD126</f>
        <v>0</v>
      </c>
      <c r="Z126" s="4">
        <f>'[1]Mar Actuals'!Z110-$DD126</f>
        <v>0</v>
      </c>
      <c r="AA126" s="4">
        <f>'[1]Mar Actuals'!AA110-$DD126</f>
        <v>0</v>
      </c>
      <c r="AC126" s="4">
        <f>'[1]Mar Actuals'!AC110-$DD126</f>
        <v>0</v>
      </c>
      <c r="AD126" s="4">
        <f>'[1]Mar Actuals'!AD110-$DD126</f>
        <v>0</v>
      </c>
      <c r="AF126" s="4">
        <f>'[1]Mar Actuals'!AF110-$DD126</f>
        <v>0</v>
      </c>
      <c r="AG126" s="4">
        <f>'[1]Mar Actuals'!AG110-$DD126</f>
        <v>0</v>
      </c>
      <c r="AI126" s="4">
        <f>'[1]Mar Actuals'!AI110-$DD126</f>
        <v>0</v>
      </c>
      <c r="AJ126" s="4">
        <f>'[1]Mar Actuals'!AJ110-$DD126</f>
        <v>0</v>
      </c>
      <c r="AL126" s="4">
        <f>'[1]Mar Actuals'!AL110-$DD126</f>
        <v>0</v>
      </c>
      <c r="AM126" s="4">
        <f>'[1]Mar Actuals'!AM110-$DD126</f>
        <v>0</v>
      </c>
      <c r="AO126" s="4">
        <f>'[1]Mar Actuals'!AO110-$DD126</f>
        <v>0</v>
      </c>
      <c r="AP126" s="4">
        <f>'[1]Mar Actuals'!AP110-$DD126</f>
        <v>0</v>
      </c>
      <c r="AR126" s="4">
        <f>'[1]Mar Actuals'!AR110-$DD126</f>
        <v>0</v>
      </c>
      <c r="AS126" s="4">
        <f>'[1]Mar Actuals'!AS110-$DD126</f>
        <v>0</v>
      </c>
      <c r="AU126" s="4">
        <f>'[1]Mar Actuals'!AU110-$DD126</f>
        <v>0</v>
      </c>
      <c r="AV126" s="4">
        <f>'[1]Mar Actuals'!AV110-$DD126</f>
        <v>0</v>
      </c>
      <c r="AX126" s="4">
        <f>'[1]Mar Actuals'!AX110-$DD126</f>
        <v>0</v>
      </c>
      <c r="AY126" s="4">
        <f>'[1]Mar Actuals'!AY110-$DD126</f>
        <v>0</v>
      </c>
      <c r="BA126" s="4">
        <f>'[1]Mar Actuals'!BA110-$DD126</f>
        <v>0</v>
      </c>
      <c r="BB126" s="4">
        <f>'[1]Mar Actuals'!BB110-$DD126</f>
        <v>0</v>
      </c>
      <c r="BD126" s="4">
        <f>'[1]Mar Actuals'!BD110-$DD126</f>
        <v>0</v>
      </c>
      <c r="BE126" s="4">
        <f>'[1]Mar Actuals'!BE110-$DD126</f>
        <v>0</v>
      </c>
      <c r="BG126" s="4">
        <f>'[1]Mar Actuals'!BG110-$DD126</f>
        <v>0</v>
      </c>
      <c r="BH126" s="4">
        <f>'[1]Mar Actuals'!BH110-$DD126</f>
        <v>0</v>
      </c>
      <c r="BJ126" s="4">
        <f>'[1]Mar Actuals'!BJ110-$DD126</f>
        <v>0</v>
      </c>
      <c r="BK126" s="4">
        <f>'[1]Mar Actuals'!BK110-$DD126</f>
        <v>0</v>
      </c>
      <c r="BM126" s="4">
        <f>'[1]Mar Actuals'!BM110-$DD126</f>
        <v>0</v>
      </c>
      <c r="BN126" s="4">
        <f>'[1]Mar Actuals'!BN110-$DD126</f>
        <v>0</v>
      </c>
      <c r="BP126" s="4">
        <f>'[1]Mar Actuals'!BP110-$DD126</f>
        <v>0</v>
      </c>
      <c r="BQ126" s="4">
        <f>'[1]Mar Actuals'!BQ110-$DD126</f>
        <v>0</v>
      </c>
      <c r="BS126" s="4">
        <f>'[1]Mar Actuals'!BS110-$DD126</f>
        <v>0</v>
      </c>
      <c r="BT126" s="4">
        <f>'[1]Mar Actuals'!BT110-$DD126</f>
        <v>0</v>
      </c>
      <c r="BV126" s="4">
        <f>'[1]Mar Actuals'!BV110-$DD126</f>
        <v>0</v>
      </c>
      <c r="BW126" s="4">
        <f>'[1]Mar Actuals'!BW110-$DD126</f>
        <v>0</v>
      </c>
      <c r="BY126" s="4">
        <f>'[1]Mar Actuals'!BY110-$DD126</f>
        <v>0</v>
      </c>
      <c r="BZ126" s="4">
        <f>'[1]Mar Actuals'!BZ110-$DD126</f>
        <v>0</v>
      </c>
      <c r="CB126" s="4">
        <f>'[1]Mar Actuals'!CB110-$DD126</f>
        <v>0</v>
      </c>
      <c r="CC126" s="4">
        <f>'[1]Mar Actuals'!CC110-$DD126</f>
        <v>0</v>
      </c>
      <c r="CE126" s="4">
        <f>'[1]Mar Actuals'!CE110-$DD126</f>
        <v>0</v>
      </c>
      <c r="CF126" s="4">
        <f>'[1]Mar Actuals'!CF110-$DD126</f>
        <v>0</v>
      </c>
      <c r="CH126" s="4">
        <f>'[1]Mar Actuals'!CH110-$DD126</f>
        <v>0</v>
      </c>
      <c r="CI126" s="4">
        <f>'[1]Mar Actuals'!CI110-$DD126</f>
        <v>0</v>
      </c>
      <c r="CK126" s="4">
        <f>'[1]Mar Actuals'!CK110-$DD126</f>
        <v>0</v>
      </c>
      <c r="CL126" s="4">
        <f>'[1]Mar Actuals'!CL110-$DD126</f>
        <v>0</v>
      </c>
      <c r="CN126" s="4">
        <f>'[1]Mar Actuals'!CN110-$DD126</f>
        <v>0</v>
      </c>
      <c r="CO126" s="4">
        <f>'[1]Mar Actuals'!CO110-$DD126</f>
        <v>0</v>
      </c>
      <c r="CQ126" s="4">
        <f>'[1]Mar Actuals'!CQ110-$DD126</f>
        <v>0</v>
      </c>
      <c r="CR126" s="4">
        <f>'[1]Mar Actuals'!CR110-$DD126</f>
        <v>0</v>
      </c>
      <c r="CT126" s="4">
        <f>'[1]Mar Actuals'!CT110-$DD126</f>
        <v>0</v>
      </c>
      <c r="CU126" s="4">
        <f>'[1]Mar Actuals'!CU110-$DD126</f>
        <v>0</v>
      </c>
      <c r="CW126" s="4">
        <f>'[1]Mar Actuals'!CW110-$DD126</f>
        <v>0</v>
      </c>
      <c r="CX126" s="4">
        <f>'[1]Mar Actuals'!CX110-$DD126</f>
        <v>0</v>
      </c>
      <c r="CZ126" s="4">
        <f>K126+N126+Q126+T126+W126+Z126+AC126+AF126+AI126+AL126+AO126+AR126+AU126+AX126+BA126+BD126+BG126+BJ126+BM126+BP126+BS126+BV126+BY126+CB126+CE126+CH126+CK126+CN126+CQ126+CT126+CW126</f>
        <v>0</v>
      </c>
      <c r="DA126" s="4">
        <f>L126+O126+R126+U126+X126+AA126+AD126+AG126+AJ126+AM126+AP126+AS126+AV126+AY126+BB126+BE126+BH126+BK126+BN126+BQ126+BT126+BW126+BZ126+CC126+CF126+CI126+CL126+CO126+CR126+CU126+CX126</f>
        <v>0</v>
      </c>
      <c r="DD126" s="4">
        <v>308</v>
      </c>
    </row>
    <row r="127" spans="2:108" hidden="1" outlineLevel="2" x14ac:dyDescent="0.2">
      <c r="B127" s="28" t="s">
        <v>18</v>
      </c>
      <c r="C127" s="28">
        <v>6</v>
      </c>
      <c r="D127" s="28">
        <v>11</v>
      </c>
      <c r="E127" s="1" t="s">
        <v>19</v>
      </c>
      <c r="F127" s="1" t="s">
        <v>30</v>
      </c>
      <c r="G127" s="3" t="s">
        <v>71</v>
      </c>
      <c r="H127" s="1" t="s">
        <v>24</v>
      </c>
      <c r="I127" s="1" t="s">
        <v>32</v>
      </c>
      <c r="K127" s="4">
        <f>'[1]Mar Actuals'!K111-$DD127</f>
        <v>0</v>
      </c>
      <c r="L127" s="4">
        <f>'[1]Mar Actuals'!L111-$DD127</f>
        <v>0</v>
      </c>
      <c r="N127" s="4">
        <f>'[1]Mar Actuals'!N111-$DD127</f>
        <v>0</v>
      </c>
      <c r="O127" s="4">
        <f>'[1]Mar Actuals'!O111-$DD127</f>
        <v>0</v>
      </c>
      <c r="Q127" s="4">
        <f>'[1]Mar Actuals'!Q111-$DD127</f>
        <v>0</v>
      </c>
      <c r="R127" s="4">
        <f>'[1]Mar Actuals'!R111-$DD127</f>
        <v>0</v>
      </c>
      <c r="T127" s="4">
        <f>'[1]Mar Actuals'!T111-$DD127</f>
        <v>0</v>
      </c>
      <c r="U127" s="4">
        <f>'[1]Mar Actuals'!U111-$DD127</f>
        <v>0</v>
      </c>
      <c r="W127" s="4">
        <f>'[1]Mar Actuals'!W111-$DD127</f>
        <v>0</v>
      </c>
      <c r="X127" s="4">
        <f>'[1]Mar Actuals'!X111-$DD127</f>
        <v>0</v>
      </c>
      <c r="Z127" s="4">
        <f>'[1]Mar Actuals'!Z111-$DD127</f>
        <v>0</v>
      </c>
      <c r="AA127" s="4">
        <f>'[1]Mar Actuals'!AA111-$DD127</f>
        <v>0</v>
      </c>
      <c r="AC127" s="4">
        <f>'[1]Mar Actuals'!AC111-$DD127</f>
        <v>0</v>
      </c>
      <c r="AD127" s="4">
        <f>'[1]Mar Actuals'!AD111-$DD127</f>
        <v>0</v>
      </c>
      <c r="AF127" s="4">
        <f>'[1]Mar Actuals'!AF111-$DD127</f>
        <v>0</v>
      </c>
      <c r="AG127" s="4">
        <f>'[1]Mar Actuals'!AG111-$DD127</f>
        <v>0</v>
      </c>
      <c r="AI127" s="4">
        <f>'[1]Mar Actuals'!AI111-$DD127</f>
        <v>0</v>
      </c>
      <c r="AJ127" s="4">
        <f>'[1]Mar Actuals'!AJ111-$DD127</f>
        <v>0</v>
      </c>
      <c r="AL127" s="4">
        <f>'[1]Mar Actuals'!AL111-$DD127</f>
        <v>0</v>
      </c>
      <c r="AM127" s="4">
        <f>'[1]Mar Actuals'!AM111-$DD127</f>
        <v>0</v>
      </c>
      <c r="AO127" s="4">
        <f>'[1]Mar Actuals'!AO111-$DD127</f>
        <v>0</v>
      </c>
      <c r="AP127" s="4">
        <f>'[1]Mar Actuals'!AP111-$DD127</f>
        <v>0</v>
      </c>
      <c r="AR127" s="4">
        <f>'[1]Mar Actuals'!AR111-$DD127</f>
        <v>0</v>
      </c>
      <c r="AS127" s="4">
        <f>'[1]Mar Actuals'!AS111-$DD127</f>
        <v>0</v>
      </c>
      <c r="AU127" s="4">
        <f>'[1]Mar Actuals'!AU111-$DD127</f>
        <v>0</v>
      </c>
      <c r="AV127" s="4">
        <f>'[1]Mar Actuals'!AV111-$DD127</f>
        <v>0</v>
      </c>
      <c r="AX127" s="4">
        <f>'[1]Mar Actuals'!AX111-$DD127</f>
        <v>0</v>
      </c>
      <c r="AY127" s="4">
        <f>'[1]Mar Actuals'!AY111-$DD127</f>
        <v>0</v>
      </c>
      <c r="BA127" s="4">
        <f>'[1]Mar Actuals'!BA111-$DD127</f>
        <v>0</v>
      </c>
      <c r="BB127" s="4">
        <f>'[1]Mar Actuals'!BB111-$DD127</f>
        <v>0</v>
      </c>
      <c r="BD127" s="4">
        <f>'[1]Mar Actuals'!BD111-$DD127</f>
        <v>0</v>
      </c>
      <c r="BE127" s="4">
        <f>'[1]Mar Actuals'!BE111-$DD127</f>
        <v>0</v>
      </c>
      <c r="BG127" s="4">
        <f>'[1]Mar Actuals'!BG111-$DD127</f>
        <v>0</v>
      </c>
      <c r="BH127" s="4">
        <f>'[1]Mar Actuals'!BH111-$DD127</f>
        <v>0</v>
      </c>
      <c r="BJ127" s="4">
        <f>'[1]Mar Actuals'!BJ111-$DD127</f>
        <v>0</v>
      </c>
      <c r="BK127" s="4">
        <f>'[1]Mar Actuals'!BK111-$DD127</f>
        <v>0</v>
      </c>
      <c r="BM127" s="4">
        <f>'[1]Mar Actuals'!BM111-$DD127</f>
        <v>0</v>
      </c>
      <c r="BN127" s="4">
        <f>'[1]Mar Actuals'!BN111-$DD127</f>
        <v>0</v>
      </c>
      <c r="BP127" s="4">
        <f>'[1]Mar Actuals'!BP111-$DD127</f>
        <v>0</v>
      </c>
      <c r="BQ127" s="4">
        <f>'[1]Mar Actuals'!BQ111-$DD127</f>
        <v>0</v>
      </c>
      <c r="BS127" s="4">
        <f>'[1]Mar Actuals'!BS111-$DD127</f>
        <v>0</v>
      </c>
      <c r="BT127" s="4">
        <f>'[1]Mar Actuals'!BT111-$DD127</f>
        <v>0</v>
      </c>
      <c r="BV127" s="4">
        <f>'[1]Mar Actuals'!BV111-$DD127</f>
        <v>0</v>
      </c>
      <c r="BW127" s="4">
        <f>'[1]Mar Actuals'!BW111-$DD127</f>
        <v>0</v>
      </c>
      <c r="BY127" s="4">
        <f>'[1]Mar Actuals'!BY111-$DD127</f>
        <v>0</v>
      </c>
      <c r="BZ127" s="4">
        <f>'[1]Mar Actuals'!BZ111-$DD127</f>
        <v>0</v>
      </c>
      <c r="CB127" s="4">
        <f>'[1]Mar Actuals'!CB111-$DD127</f>
        <v>0</v>
      </c>
      <c r="CC127" s="4">
        <f>'[1]Mar Actuals'!CC111-$DD127</f>
        <v>0</v>
      </c>
      <c r="CE127" s="4">
        <f>'[1]Mar Actuals'!CE111-$DD127</f>
        <v>0</v>
      </c>
      <c r="CF127" s="4">
        <f>'[1]Mar Actuals'!CF111-$DD127</f>
        <v>0</v>
      </c>
      <c r="CH127" s="4">
        <f>'[1]Mar Actuals'!CH111-$DD127</f>
        <v>0</v>
      </c>
      <c r="CI127" s="4">
        <f>'[1]Mar Actuals'!CI111-$DD127</f>
        <v>0</v>
      </c>
      <c r="CK127" s="4">
        <f>'[1]Mar Actuals'!CK111-$DD127</f>
        <v>0</v>
      </c>
      <c r="CL127" s="4">
        <f>'[1]Mar Actuals'!CL111-$DD127</f>
        <v>0</v>
      </c>
      <c r="CN127" s="4">
        <f>'[1]Mar Actuals'!CN111-$DD127</f>
        <v>0</v>
      </c>
      <c r="CO127" s="4">
        <f>'[1]Mar Actuals'!CO111-$DD127</f>
        <v>0</v>
      </c>
      <c r="CQ127" s="4">
        <f>'[1]Mar Actuals'!CQ111-$DD127</f>
        <v>0</v>
      </c>
      <c r="CR127" s="4">
        <f>'[1]Mar Actuals'!CR111-$DD127</f>
        <v>0</v>
      </c>
      <c r="CT127" s="4">
        <f>'[1]Mar Actuals'!CT111-$DD127</f>
        <v>0</v>
      </c>
      <c r="CU127" s="4">
        <f>'[1]Mar Actuals'!CU111-$DD127</f>
        <v>0</v>
      </c>
      <c r="CW127" s="4">
        <f>'[1]Mar Actuals'!CW111-$DD127</f>
        <v>0</v>
      </c>
      <c r="CX127" s="4">
        <f>'[1]Mar Actuals'!CX111-$DD127</f>
        <v>0</v>
      </c>
      <c r="CZ127" s="4">
        <f>K127+N127+Q127+T127+W127+Z127+AC127+AF127+AI127+AL127+AO127+AR127+AU127+AX127+BA127+BD127+BG127+BJ127+BM127+BP127+BS127+BV127+BY127+CB127+CE127+CH127+CK127+CN127+CQ127+CT127+CW127</f>
        <v>0</v>
      </c>
      <c r="DA127" s="4">
        <f>L127+O127+R127+U127+X127+AA127+AD127+AG127+AJ127+AM127+AP127+AS127+AV127+AY127+BB127+BE127+BH127+BK127+BN127+BQ127+BT127+BW127+BZ127+CC127+CF127+CI127+CL127+CO127+CR127+CU127+CX127</f>
        <v>0</v>
      </c>
    </row>
    <row r="128" spans="2:108" outlineLevel="1" collapsed="1" x14ac:dyDescent="0.2">
      <c r="B128" s="28" t="str">
        <f>B127</f>
        <v>TCO</v>
      </c>
      <c r="C128" s="28">
        <f>C127</f>
        <v>6</v>
      </c>
      <c r="D128" s="28" t="s">
        <v>72</v>
      </c>
      <c r="CB128" s="4"/>
      <c r="CE128" s="4"/>
      <c r="CH128" s="4"/>
      <c r="CK128" s="4">
        <f>SUBTOTAL(9,CK126:CK127)</f>
        <v>0</v>
      </c>
      <c r="CN128" s="4">
        <f>SUBTOTAL(9,CN126:CN127)</f>
        <v>0</v>
      </c>
      <c r="CQ128" s="4">
        <f>SUBTOTAL(9,CQ126:CQ127)</f>
        <v>0</v>
      </c>
    </row>
    <row r="129" spans="2:108" outlineLevel="1" x14ac:dyDescent="0.2">
      <c r="B129" s="28"/>
      <c r="C129" s="28"/>
      <c r="D129" s="28"/>
      <c r="K129" s="36"/>
      <c r="L129" s="36"/>
      <c r="M129" s="29"/>
      <c r="N129" s="36"/>
      <c r="O129" s="36"/>
      <c r="P129" s="29"/>
      <c r="Q129" s="36"/>
      <c r="R129" s="36"/>
      <c r="S129" s="29"/>
      <c r="T129" s="36"/>
      <c r="U129" s="36"/>
      <c r="V129" s="29"/>
      <c r="W129" s="36"/>
      <c r="X129" s="36"/>
      <c r="Y129" s="29"/>
      <c r="Z129" s="36"/>
      <c r="AA129" s="36"/>
      <c r="AB129" s="29"/>
      <c r="AC129" s="36"/>
      <c r="AD129" s="36"/>
      <c r="AE129" s="29"/>
      <c r="AF129" s="36"/>
      <c r="AG129" s="36"/>
      <c r="AH129" s="29"/>
      <c r="AI129" s="36"/>
      <c r="AJ129" s="36"/>
      <c r="AK129" s="29"/>
      <c r="AL129" s="36"/>
      <c r="AM129" s="36"/>
      <c r="AN129" s="29"/>
      <c r="AO129" s="36"/>
      <c r="AP129" s="36"/>
      <c r="AR129" s="36"/>
      <c r="AS129" s="36"/>
      <c r="AU129" s="36"/>
      <c r="AV129" s="36"/>
      <c r="AX129" s="36"/>
      <c r="AY129" s="36"/>
      <c r="BA129" s="36"/>
      <c r="BB129" s="36"/>
      <c r="BD129" s="36"/>
      <c r="BE129" s="36"/>
      <c r="BG129" s="36"/>
      <c r="BH129" s="36"/>
      <c r="BJ129" s="36"/>
      <c r="BK129" s="36"/>
      <c r="BM129" s="36"/>
      <c r="BN129" s="36"/>
      <c r="BP129" s="36"/>
      <c r="BQ129" s="36"/>
      <c r="BS129" s="36"/>
      <c r="BT129" s="36"/>
      <c r="BV129" s="36"/>
      <c r="BW129" s="36"/>
      <c r="BY129" s="36"/>
      <c r="BZ129" s="36"/>
      <c r="CB129" s="36"/>
      <c r="CC129" s="36"/>
      <c r="CE129" s="36"/>
      <c r="CF129" s="36"/>
      <c r="CH129" s="36"/>
      <c r="CI129" s="36"/>
      <c r="CK129" s="36"/>
      <c r="CL129" s="36"/>
      <c r="CN129" s="36"/>
      <c r="CO129" s="36"/>
      <c r="CQ129" s="36"/>
      <c r="CR129" s="36"/>
      <c r="CT129" s="36"/>
      <c r="CU129" s="36"/>
      <c r="CW129" s="36"/>
      <c r="CX129" s="36"/>
      <c r="DD129" s="36"/>
    </row>
    <row r="130" spans="2:108" outlineLevel="1" x14ac:dyDescent="0.2">
      <c r="B130" s="28"/>
      <c r="C130" s="28"/>
      <c r="D130" s="28"/>
      <c r="CB130" s="4"/>
      <c r="CE130" s="4"/>
      <c r="CH130" s="4"/>
      <c r="CK130" s="4"/>
    </row>
    <row r="131" spans="2:108" hidden="1" outlineLevel="2" x14ac:dyDescent="0.2">
      <c r="B131" s="28" t="s">
        <v>18</v>
      </c>
      <c r="C131" s="28">
        <v>6</v>
      </c>
      <c r="D131" s="28">
        <v>12</v>
      </c>
      <c r="E131" s="1" t="s">
        <v>19</v>
      </c>
      <c r="F131" s="1" t="s">
        <v>30</v>
      </c>
      <c r="G131" s="3" t="s">
        <v>73</v>
      </c>
      <c r="H131" s="1" t="s">
        <v>22</v>
      </c>
      <c r="I131" s="1" t="s">
        <v>32</v>
      </c>
      <c r="K131" s="4">
        <f>'[1]Mar Actuals'!K114-$DD131</f>
        <v>0</v>
      </c>
      <c r="L131" s="4">
        <f>'[1]Mar Actuals'!L114-$DD131</f>
        <v>0</v>
      </c>
      <c r="N131" s="4">
        <f>'[1]Mar Actuals'!N114-$DD131</f>
        <v>-16</v>
      </c>
      <c r="O131" s="4">
        <f>'[1]Mar Actuals'!O114-$DD131</f>
        <v>-16</v>
      </c>
      <c r="Q131" s="4">
        <f>'[1]Mar Actuals'!Q114-$DD131</f>
        <v>-16</v>
      </c>
      <c r="R131" s="4">
        <f>'[1]Mar Actuals'!R114-$DD131</f>
        <v>-16</v>
      </c>
      <c r="T131" s="4">
        <f>'[1]Mar Actuals'!T114-$DD131</f>
        <v>-16</v>
      </c>
      <c r="U131" s="4">
        <f>'[1]Mar Actuals'!U114-$DD131</f>
        <v>-16</v>
      </c>
      <c r="W131" s="4">
        <f>'[1]Mar Actuals'!W114-$DD131</f>
        <v>-16</v>
      </c>
      <c r="X131" s="4">
        <f>'[1]Mar Actuals'!X114-$DD131</f>
        <v>-16</v>
      </c>
      <c r="Z131" s="4">
        <f>'[1]Mar Actuals'!Z114-$DD131</f>
        <v>-16</v>
      </c>
      <c r="AA131" s="4">
        <f>'[1]Mar Actuals'!AA114-$DD131</f>
        <v>-16</v>
      </c>
      <c r="AC131" s="4">
        <f>'[1]Mar Actuals'!AC114-$DD131</f>
        <v>-16</v>
      </c>
      <c r="AD131" s="4">
        <f>'[1]Mar Actuals'!AD114-$DD131</f>
        <v>-16</v>
      </c>
      <c r="AF131" s="4">
        <f>'[1]Mar Actuals'!AF114-$DD131</f>
        <v>-16</v>
      </c>
      <c r="AG131" s="4">
        <f>'[1]Mar Actuals'!AG114-$DD131</f>
        <v>-16</v>
      </c>
      <c r="AI131" s="4">
        <f>'[1]Mar Actuals'!AI114-$DD131</f>
        <v>-16</v>
      </c>
      <c r="AJ131" s="4">
        <f>'[1]Mar Actuals'!AJ114-$DD131</f>
        <v>-16</v>
      </c>
      <c r="AL131" s="4">
        <f>'[1]Mar Actuals'!AL114-$DD131</f>
        <v>-16</v>
      </c>
      <c r="AM131" s="4">
        <f>'[1]Mar Actuals'!AM114-$DD131</f>
        <v>-16</v>
      </c>
      <c r="AO131" s="4">
        <f>'[1]Mar Actuals'!AO114-$DD131</f>
        <v>-16</v>
      </c>
      <c r="AP131" s="4">
        <f>'[1]Mar Actuals'!AP114-$DD131</f>
        <v>-16</v>
      </c>
      <c r="AR131" s="4">
        <f>'[1]Mar Actuals'!AR114-$DD131</f>
        <v>-16</v>
      </c>
      <c r="AS131" s="4">
        <f>'[1]Mar Actuals'!AS114-$DD131</f>
        <v>-16</v>
      </c>
      <c r="AU131" s="4">
        <f>'[1]Mar Actuals'!AU114-$DD131</f>
        <v>-16</v>
      </c>
      <c r="AV131" s="4">
        <f>'[1]Mar Actuals'!AV114-$DD131</f>
        <v>-16</v>
      </c>
      <c r="AX131" s="4">
        <f>'[1]Mar Actuals'!AX114-$DD131</f>
        <v>-16</v>
      </c>
      <c r="AY131" s="4">
        <f>'[1]Mar Actuals'!AY114-$DD131</f>
        <v>-16</v>
      </c>
      <c r="BA131" s="4">
        <f>'[1]Mar Actuals'!BA114-$DD131</f>
        <v>-16</v>
      </c>
      <c r="BB131" s="4">
        <f>'[1]Mar Actuals'!BB114-$DD131</f>
        <v>-16</v>
      </c>
      <c r="BD131" s="4">
        <f>'[1]Mar Actuals'!BD114-$DD131</f>
        <v>-16</v>
      </c>
      <c r="BE131" s="4">
        <f>'[1]Mar Actuals'!BE114-$DD131</f>
        <v>-16</v>
      </c>
      <c r="BG131" s="4">
        <f>'[1]Mar Actuals'!BG114-$DD131</f>
        <v>-16</v>
      </c>
      <c r="BH131" s="4">
        <f>'[1]Mar Actuals'!BH114-$DD131</f>
        <v>-16</v>
      </c>
      <c r="BJ131" s="4">
        <f>'[1]Mar Actuals'!BJ114-$DD131</f>
        <v>-16</v>
      </c>
      <c r="BK131" s="4">
        <f>'[1]Mar Actuals'!BK114-$DD131</f>
        <v>-16</v>
      </c>
      <c r="BM131" s="4">
        <f>'[1]Mar Actuals'!BM114-$DD131</f>
        <v>-16</v>
      </c>
      <c r="BN131" s="4">
        <f>'[1]Mar Actuals'!BN114-$DD131</f>
        <v>-16</v>
      </c>
      <c r="BP131" s="4">
        <f>'[1]Mar Actuals'!BP114-$DD131</f>
        <v>-16</v>
      </c>
      <c r="BQ131" s="4">
        <f>'[1]Mar Actuals'!BQ114-$DD131</f>
        <v>-16</v>
      </c>
      <c r="BS131" s="4">
        <f>'[1]Mar Actuals'!BS114-$DD131</f>
        <v>-16</v>
      </c>
      <c r="BT131" s="4">
        <f>'[1]Mar Actuals'!BT114-$DD131</f>
        <v>-16</v>
      </c>
      <c r="BV131" s="4">
        <f>'[1]Mar Actuals'!BV114-$DD131</f>
        <v>-16</v>
      </c>
      <c r="BW131" s="4">
        <f>'[1]Mar Actuals'!BW114-$DD131</f>
        <v>-16</v>
      </c>
      <c r="BY131" s="4">
        <f>'[1]Mar Actuals'!BY114-$DD131</f>
        <v>-16</v>
      </c>
      <c r="BZ131" s="4">
        <f>'[1]Mar Actuals'!BZ114-$DD131</f>
        <v>-16</v>
      </c>
      <c r="CB131" s="4">
        <f>'[1]Mar Actuals'!CB114-$DD131</f>
        <v>-16</v>
      </c>
      <c r="CC131" s="4">
        <f>'[1]Mar Actuals'!CC114-$DD131</f>
        <v>-16</v>
      </c>
      <c r="CE131" s="4">
        <f>'[1]Mar Actuals'!CE114-$DD131</f>
        <v>-16</v>
      </c>
      <c r="CF131" s="4">
        <f>'[1]Mar Actuals'!CF114-$DD131</f>
        <v>-16</v>
      </c>
      <c r="CH131" s="4">
        <f>'[1]Mar Actuals'!CH114-$DD131</f>
        <v>-16</v>
      </c>
      <c r="CI131" s="4">
        <f>'[1]Mar Actuals'!CI114-$DD131</f>
        <v>-16</v>
      </c>
      <c r="CK131" s="4">
        <f>'[1]Mar Actuals'!CK114-$DD131</f>
        <v>-16</v>
      </c>
      <c r="CL131" s="4">
        <f>'[1]Mar Actuals'!CL114-$DD131</f>
        <v>-16</v>
      </c>
      <c r="CN131" s="4">
        <f>'[1]Mar Actuals'!CN114-$DD131</f>
        <v>-16</v>
      </c>
      <c r="CO131" s="4">
        <f>'[1]Mar Actuals'!CO114-$DD131</f>
        <v>-16</v>
      </c>
      <c r="CQ131" s="4">
        <f>'[1]Mar Actuals'!CQ114-$DD131</f>
        <v>-16</v>
      </c>
      <c r="CR131" s="4">
        <f>'[1]Mar Actuals'!CR114-$DD131</f>
        <v>-16</v>
      </c>
      <c r="CT131" s="4">
        <f>'[1]Mar Actuals'!CT114-$DD131</f>
        <v>-16</v>
      </c>
      <c r="CU131" s="4">
        <f>'[1]Mar Actuals'!CU114-$DD131</f>
        <v>-16</v>
      </c>
      <c r="CW131" s="4">
        <f>'[1]Mar Actuals'!CW114-$DD131</f>
        <v>-16</v>
      </c>
      <c r="CX131" s="4">
        <f>'[1]Mar Actuals'!CX114-$DD131</f>
        <v>-16</v>
      </c>
      <c r="CZ131" s="4">
        <f>K131+N131+Q131+T131+W131+Z131+AC131+AF131+AI131+AL131+AO131+AR131+AU131+AX131+BA131+BD131+BG131+BJ131+BM131+BP131+BS131+BV131+BY131+CB131+CE131+CH131+CK131+CN131+CQ131+CT131+CW131</f>
        <v>-480</v>
      </c>
      <c r="DA131" s="4">
        <f>L131+O131+R131+U131+X131+AA131+AD131+AG131+AJ131+AM131+AP131+AS131+AV131+AY131+BB131+BE131+BH131+BK131+BN131+BQ131+BT131+BW131+BZ131+CC131+CF131+CI131+CL131+CO131+CR131+CU131+CX131</f>
        <v>-480</v>
      </c>
      <c r="DD131" s="4">
        <v>1492</v>
      </c>
    </row>
    <row r="132" spans="2:108" hidden="1" outlineLevel="2" x14ac:dyDescent="0.2">
      <c r="B132" s="28" t="s">
        <v>18</v>
      </c>
      <c r="C132" s="28">
        <v>6</v>
      </c>
      <c r="D132" s="28">
        <v>12</v>
      </c>
      <c r="E132" s="1" t="s">
        <v>19</v>
      </c>
      <c r="F132" s="1" t="s">
        <v>30</v>
      </c>
      <c r="G132" s="3" t="s">
        <v>73</v>
      </c>
      <c r="H132" s="1" t="s">
        <v>24</v>
      </c>
      <c r="I132" s="1" t="s">
        <v>32</v>
      </c>
      <c r="K132" s="4">
        <f>'[1]Mar Actuals'!K115-$DD132</f>
        <v>0</v>
      </c>
      <c r="L132" s="4">
        <f>'[1]Mar Actuals'!L115-$DD132</f>
        <v>0</v>
      </c>
      <c r="N132" s="4">
        <f>'[1]Mar Actuals'!N115-$DD132</f>
        <v>0</v>
      </c>
      <c r="O132" s="4">
        <f>'[1]Mar Actuals'!O115-$DD132</f>
        <v>0</v>
      </c>
      <c r="Q132" s="4">
        <f>'[1]Mar Actuals'!Q115-$DD132</f>
        <v>0</v>
      </c>
      <c r="R132" s="4">
        <f>'[1]Mar Actuals'!R115-$DD132</f>
        <v>0</v>
      </c>
      <c r="T132" s="4">
        <f>'[1]Mar Actuals'!T115-$DD132</f>
        <v>0</v>
      </c>
      <c r="U132" s="4">
        <f>'[1]Mar Actuals'!U115-$DD132</f>
        <v>0</v>
      </c>
      <c r="W132" s="4">
        <f>'[1]Mar Actuals'!W115-$DD132</f>
        <v>0</v>
      </c>
      <c r="X132" s="4">
        <f>'[1]Mar Actuals'!X115-$DD132</f>
        <v>0</v>
      </c>
      <c r="Z132" s="4">
        <f>'[1]Mar Actuals'!Z115-$DD132</f>
        <v>0</v>
      </c>
      <c r="AA132" s="4">
        <f>'[1]Mar Actuals'!AA115-$DD132</f>
        <v>0</v>
      </c>
      <c r="AC132" s="4">
        <f>'[1]Mar Actuals'!AC115-$DD132</f>
        <v>0</v>
      </c>
      <c r="AD132" s="4">
        <f>'[1]Mar Actuals'!AD115-$DD132</f>
        <v>0</v>
      </c>
      <c r="AF132" s="4">
        <f>'[1]Mar Actuals'!AF115-$DD132</f>
        <v>0</v>
      </c>
      <c r="AG132" s="4">
        <f>'[1]Mar Actuals'!AG115-$DD132</f>
        <v>0</v>
      </c>
      <c r="AI132" s="4">
        <f>'[1]Mar Actuals'!AI115-$DD132</f>
        <v>0</v>
      </c>
      <c r="AJ132" s="4">
        <f>'[1]Mar Actuals'!AJ115-$DD132</f>
        <v>0</v>
      </c>
      <c r="AL132" s="4">
        <f>'[1]Mar Actuals'!AL115-$DD132</f>
        <v>0</v>
      </c>
      <c r="AM132" s="4">
        <f>'[1]Mar Actuals'!AM115-$DD132</f>
        <v>0</v>
      </c>
      <c r="AO132" s="4">
        <f>'[1]Mar Actuals'!AO115-$DD132</f>
        <v>0</v>
      </c>
      <c r="AP132" s="4">
        <f>'[1]Mar Actuals'!AP115-$DD132</f>
        <v>0</v>
      </c>
      <c r="AR132" s="4">
        <f>'[1]Mar Actuals'!AR115-$DD132</f>
        <v>0</v>
      </c>
      <c r="AS132" s="4">
        <f>'[1]Mar Actuals'!AS115-$DD132</f>
        <v>0</v>
      </c>
      <c r="AU132" s="4">
        <f>'[1]Mar Actuals'!AU115-$DD132</f>
        <v>0</v>
      </c>
      <c r="AV132" s="4">
        <f>'[1]Mar Actuals'!AV115-$DD132</f>
        <v>0</v>
      </c>
      <c r="AX132" s="4">
        <f>'[1]Mar Actuals'!AX115-$DD132</f>
        <v>0</v>
      </c>
      <c r="AY132" s="4">
        <f>'[1]Mar Actuals'!AY115-$DD132</f>
        <v>0</v>
      </c>
      <c r="BA132" s="4">
        <f>'[1]Mar Actuals'!BA115-$DD132</f>
        <v>0</v>
      </c>
      <c r="BB132" s="4">
        <f>'[1]Mar Actuals'!BB115-$DD132</f>
        <v>0</v>
      </c>
      <c r="BD132" s="4">
        <f>'[1]Mar Actuals'!BD115-$DD132</f>
        <v>0</v>
      </c>
      <c r="BE132" s="4">
        <f>'[1]Mar Actuals'!BE115-$DD132</f>
        <v>0</v>
      </c>
      <c r="BG132" s="4">
        <f>'[1]Mar Actuals'!BG115-$DD132</f>
        <v>0</v>
      </c>
      <c r="BH132" s="4">
        <f>'[1]Mar Actuals'!BH115-$DD132</f>
        <v>0</v>
      </c>
      <c r="BJ132" s="4">
        <f>'[1]Mar Actuals'!BJ115-$DD132</f>
        <v>0</v>
      </c>
      <c r="BK132" s="4">
        <f>'[1]Mar Actuals'!BK115-$DD132</f>
        <v>0</v>
      </c>
      <c r="BM132" s="4">
        <f>'[1]Mar Actuals'!BM115-$DD132</f>
        <v>0</v>
      </c>
      <c r="BN132" s="4">
        <f>'[1]Mar Actuals'!BN115-$DD132</f>
        <v>0</v>
      </c>
      <c r="BP132" s="4">
        <f>'[1]Mar Actuals'!BP115-$DD132</f>
        <v>0</v>
      </c>
      <c r="BQ132" s="4">
        <f>'[1]Mar Actuals'!BQ115-$DD132</f>
        <v>0</v>
      </c>
      <c r="BS132" s="4">
        <f>'[1]Mar Actuals'!BS115-$DD132</f>
        <v>0</v>
      </c>
      <c r="BT132" s="4">
        <f>'[1]Mar Actuals'!BT115-$DD132</f>
        <v>0</v>
      </c>
      <c r="BV132" s="4">
        <f>'[1]Mar Actuals'!BV115-$DD132</f>
        <v>0</v>
      </c>
      <c r="BW132" s="4">
        <f>'[1]Mar Actuals'!BW115-$DD132</f>
        <v>0</v>
      </c>
      <c r="BY132" s="4">
        <f>'[1]Mar Actuals'!BY115-$DD132</f>
        <v>0</v>
      </c>
      <c r="BZ132" s="4">
        <f>'[1]Mar Actuals'!BZ115-$DD132</f>
        <v>0</v>
      </c>
      <c r="CB132" s="4">
        <f>'[1]Mar Actuals'!CB115-$DD132</f>
        <v>0</v>
      </c>
      <c r="CC132" s="4">
        <f>'[1]Mar Actuals'!CC115-$DD132</f>
        <v>0</v>
      </c>
      <c r="CE132" s="4">
        <f>'[1]Mar Actuals'!CE115-$DD132</f>
        <v>0</v>
      </c>
      <c r="CF132" s="4">
        <f>'[1]Mar Actuals'!CF115-$DD132</f>
        <v>0</v>
      </c>
      <c r="CH132" s="4">
        <f>'[1]Mar Actuals'!CH115-$DD132</f>
        <v>0</v>
      </c>
      <c r="CI132" s="4">
        <f>'[1]Mar Actuals'!CI115-$DD132</f>
        <v>0</v>
      </c>
      <c r="CK132" s="4">
        <f>'[1]Mar Actuals'!CK115-$DD132</f>
        <v>0</v>
      </c>
      <c r="CL132" s="4">
        <f>'[1]Mar Actuals'!CL115-$DD132</f>
        <v>0</v>
      </c>
      <c r="CN132" s="4">
        <f>'[1]Mar Actuals'!CN115-$DD132</f>
        <v>0</v>
      </c>
      <c r="CO132" s="4">
        <f>'[1]Mar Actuals'!CO115-$DD132</f>
        <v>0</v>
      </c>
      <c r="CQ132" s="4">
        <f>'[1]Mar Actuals'!CQ115-$DD132</f>
        <v>0</v>
      </c>
      <c r="CR132" s="4">
        <f>'[1]Mar Actuals'!CR115-$DD132</f>
        <v>0</v>
      </c>
      <c r="CT132" s="4">
        <f>'[1]Mar Actuals'!CT115-$DD132</f>
        <v>0</v>
      </c>
      <c r="CU132" s="4">
        <f>'[1]Mar Actuals'!CU115-$DD132</f>
        <v>0</v>
      </c>
      <c r="CW132" s="4">
        <f>'[1]Mar Actuals'!CW115-$DD132</f>
        <v>0</v>
      </c>
      <c r="CX132" s="4">
        <f>'[1]Mar Actuals'!CX115-$DD132</f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3" spans="2:108" outlineLevel="1" collapsed="1" x14ac:dyDescent="0.2">
      <c r="B133" s="28" t="str">
        <f>B132</f>
        <v>TCO</v>
      </c>
      <c r="C133" s="28">
        <f>C132</f>
        <v>6</v>
      </c>
      <c r="D133" s="28" t="s">
        <v>74</v>
      </c>
      <c r="CB133" s="4"/>
      <c r="CE133" s="4"/>
      <c r="CH133" s="4"/>
      <c r="CK133" s="4">
        <f>SUBTOTAL(9,CK131:CK132)</f>
        <v>-16</v>
      </c>
      <c r="CN133" s="4">
        <f>SUBTOTAL(9,CN131:CN132)</f>
        <v>-16</v>
      </c>
      <c r="CQ133" s="4">
        <f>SUBTOTAL(9,CQ131:CQ132)</f>
        <v>-16</v>
      </c>
    </row>
    <row r="134" spans="2:108" outlineLevel="1" x14ac:dyDescent="0.2">
      <c r="B134" s="28"/>
      <c r="C134" s="28"/>
      <c r="D134" s="28"/>
      <c r="K134" s="36"/>
      <c r="L134" s="36"/>
      <c r="M134" s="29"/>
      <c r="N134" s="36"/>
      <c r="O134" s="36"/>
      <c r="P134" s="29"/>
      <c r="Q134" s="36"/>
      <c r="R134" s="36"/>
      <c r="S134" s="29"/>
      <c r="T134" s="36"/>
      <c r="U134" s="36"/>
      <c r="V134" s="29"/>
      <c r="W134" s="36"/>
      <c r="X134" s="36"/>
      <c r="Y134" s="29"/>
      <c r="Z134" s="36"/>
      <c r="AA134" s="36"/>
      <c r="AB134" s="29"/>
      <c r="AC134" s="36"/>
      <c r="AD134" s="36"/>
      <c r="AE134" s="29"/>
      <c r="AF134" s="36"/>
      <c r="AG134" s="36"/>
      <c r="AH134" s="29"/>
      <c r="AI134" s="36"/>
      <c r="AJ134" s="36"/>
      <c r="AK134" s="29"/>
      <c r="AL134" s="36"/>
      <c r="AM134" s="36"/>
      <c r="AN134" s="29"/>
      <c r="AO134" s="36"/>
      <c r="AP134" s="36"/>
      <c r="AQ134" s="29"/>
      <c r="AR134" s="36"/>
      <c r="AS134" s="36"/>
      <c r="AU134" s="36"/>
      <c r="AV134" s="36"/>
      <c r="AX134" s="36"/>
      <c r="AY134" s="36"/>
      <c r="BA134" s="36"/>
      <c r="BB134" s="36"/>
      <c r="BD134" s="36"/>
      <c r="BE134" s="36"/>
      <c r="BG134" s="36"/>
      <c r="BH134" s="36"/>
      <c r="BJ134" s="36"/>
      <c r="BK134" s="36"/>
      <c r="BM134" s="36"/>
      <c r="BN134" s="36"/>
      <c r="BP134" s="36"/>
      <c r="BQ134" s="36"/>
      <c r="BS134" s="36"/>
      <c r="BT134" s="36"/>
      <c r="BV134" s="36"/>
      <c r="BW134" s="36"/>
      <c r="BY134" s="36"/>
      <c r="BZ134" s="36"/>
      <c r="CB134" s="36"/>
      <c r="CC134" s="36"/>
      <c r="CE134" s="36"/>
      <c r="CF134" s="36"/>
      <c r="CH134" s="36"/>
      <c r="CI134" s="36"/>
      <c r="CK134" s="36"/>
      <c r="CL134" s="36"/>
      <c r="CN134" s="36"/>
      <c r="CO134" s="36"/>
      <c r="CQ134" s="36"/>
      <c r="CR134" s="36"/>
      <c r="CT134" s="36"/>
      <c r="CU134" s="36"/>
      <c r="CW134" s="36"/>
      <c r="CX134" s="36"/>
      <c r="DD134" s="36"/>
    </row>
    <row r="135" spans="2:108" outlineLevel="1" x14ac:dyDescent="0.2">
      <c r="B135" s="28"/>
      <c r="C135" s="28"/>
      <c r="D135" s="28"/>
      <c r="CB135" s="4"/>
      <c r="CE135" s="4"/>
      <c r="CH135" s="4"/>
      <c r="CK135" s="4"/>
    </row>
    <row r="136" spans="2:108" hidden="1" outlineLevel="2" x14ac:dyDescent="0.2">
      <c r="B136" s="28" t="s">
        <v>18</v>
      </c>
      <c r="C136" s="28">
        <v>6</v>
      </c>
      <c r="D136" s="28">
        <v>13</v>
      </c>
      <c r="CB136" s="4"/>
      <c r="CE136" s="4"/>
      <c r="CH136" s="4"/>
      <c r="CK136" s="4"/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8" outlineLevel="1" collapsed="1" x14ac:dyDescent="0.2">
      <c r="B137" s="28" t="str">
        <f>B136</f>
        <v>TCO</v>
      </c>
      <c r="C137" s="28">
        <f>C136</f>
        <v>6</v>
      </c>
      <c r="D137" s="28" t="s">
        <v>75</v>
      </c>
      <c r="CB137" s="4"/>
      <c r="CE137" s="4"/>
      <c r="CH137" s="4"/>
      <c r="CK137" s="4">
        <f>SUBTOTAL(9,CK136:CK136)</f>
        <v>0</v>
      </c>
      <c r="CN137" s="4">
        <f>SUBTOTAL(9,CN136:CN136)</f>
        <v>0</v>
      </c>
      <c r="CQ137" s="4">
        <f>SUBTOTAL(9,CQ136:CQ136)</f>
        <v>0</v>
      </c>
    </row>
    <row r="138" spans="2:108" outlineLevel="1" x14ac:dyDescent="0.2">
      <c r="B138" s="28"/>
      <c r="C138" s="28"/>
      <c r="D138" s="28"/>
      <c r="CB138" s="4"/>
      <c r="CE138" s="4"/>
      <c r="CH138" s="4"/>
      <c r="CK138" s="4"/>
    </row>
    <row r="139" spans="2:108" outlineLevel="1" x14ac:dyDescent="0.2">
      <c r="B139" s="28"/>
      <c r="C139" s="28"/>
      <c r="D139" s="28"/>
      <c r="CB139" s="4"/>
      <c r="CE139" s="4"/>
      <c r="CH139" s="4"/>
      <c r="CK139" s="4"/>
    </row>
    <row r="140" spans="2:108" hidden="1" outlineLevel="2" x14ac:dyDescent="0.2">
      <c r="B140" s="28" t="s">
        <v>18</v>
      </c>
      <c r="C140" s="28">
        <v>6</v>
      </c>
      <c r="D140" s="28">
        <v>14</v>
      </c>
      <c r="CB140" s="4"/>
      <c r="CE140" s="4"/>
      <c r="CH140" s="4"/>
      <c r="CK140" s="4"/>
      <c r="CZ140" s="4">
        <f>K140+N140+Q140+T140+W140+Z140+AC140+AF140+AI140+AL140+AO140+AR140+AU140+AX140+BA140+BD140+BG140+BJ140+BM140+BP140+BS140+BV140+BY140+CB140+CE140+CH140+CK140+CN140+CQ140+CT140+CW140</f>
        <v>0</v>
      </c>
      <c r="DA140" s="4">
        <f>L140+O140+R140+U140+X140+AA140+AD140+AG140+AJ140+AM140+AP140+AS140+AV140+AY140+BB140+BE140+BH140+BK140+BN140+BQ140+BT140+BW140+BZ140+CC140+CF140+CI140+CL140+CO140+CR140+CU140+CX140</f>
        <v>0</v>
      </c>
    </row>
    <row r="141" spans="2:108" outlineLevel="1" collapsed="1" x14ac:dyDescent="0.2">
      <c r="B141" s="28" t="str">
        <f>B140</f>
        <v>TCO</v>
      </c>
      <c r="C141" s="28">
        <f>C140</f>
        <v>6</v>
      </c>
      <c r="D141" s="28" t="s">
        <v>76</v>
      </c>
      <c r="CB141" s="4"/>
      <c r="CE141" s="4"/>
      <c r="CH141" s="4"/>
      <c r="CK141" s="4">
        <f>SUBTOTAL(9,CK140:CK140)</f>
        <v>0</v>
      </c>
      <c r="CN141" s="4">
        <f>SUBTOTAL(9,CN140:CN140)</f>
        <v>0</v>
      </c>
      <c r="CQ141" s="4">
        <f>SUBTOTAL(9,CQ140:CQ140)</f>
        <v>0</v>
      </c>
    </row>
    <row r="142" spans="2:108" outlineLevel="1" x14ac:dyDescent="0.2">
      <c r="B142" s="28"/>
      <c r="C142" s="28"/>
      <c r="D142" s="28"/>
      <c r="CB142" s="4"/>
      <c r="CE142" s="4"/>
      <c r="CH142" s="4"/>
      <c r="CK142" s="4"/>
    </row>
    <row r="143" spans="2:108" outlineLevel="1" x14ac:dyDescent="0.2">
      <c r="B143" s="28"/>
      <c r="C143" s="28"/>
      <c r="D143" s="28"/>
      <c r="CB143" s="4"/>
      <c r="CE143" s="4"/>
      <c r="CH143" s="4"/>
      <c r="CK143" s="4"/>
    </row>
    <row r="144" spans="2:108" hidden="1" outlineLevel="2" x14ac:dyDescent="0.2">
      <c r="B144" s="28" t="s">
        <v>18</v>
      </c>
      <c r="C144" s="28">
        <v>7</v>
      </c>
      <c r="D144" s="28">
        <v>1</v>
      </c>
      <c r="E144" s="1" t="s">
        <v>19</v>
      </c>
      <c r="F144" s="1" t="s">
        <v>77</v>
      </c>
      <c r="G144" s="3" t="s">
        <v>78</v>
      </c>
      <c r="H144" s="1" t="s">
        <v>22</v>
      </c>
      <c r="I144" s="1" t="s">
        <v>32</v>
      </c>
      <c r="K144" s="4">
        <f>'[1]Mar Actuals'!K124-$DD144</f>
        <v>0</v>
      </c>
      <c r="L144" s="4">
        <f>'[1]Mar Actuals'!L124-$DD144</f>
        <v>0</v>
      </c>
      <c r="N144" s="4">
        <f>'[1]Mar Actuals'!N124-$DD144</f>
        <v>0</v>
      </c>
      <c r="O144" s="4">
        <f>'[1]Mar Actuals'!O124-$DD144</f>
        <v>0</v>
      </c>
      <c r="Q144" s="4">
        <f>'[1]Mar Actuals'!Q124-$DD144</f>
        <v>0</v>
      </c>
      <c r="R144" s="4">
        <f>'[1]Mar Actuals'!R124-$DD144</f>
        <v>0</v>
      </c>
      <c r="T144" s="4">
        <f>'[1]Mar Actuals'!T124-$DD144</f>
        <v>0</v>
      </c>
      <c r="U144" s="4">
        <f>'[1]Mar Actuals'!U124-$DD144</f>
        <v>0</v>
      </c>
      <c r="W144" s="4">
        <f>'[1]Mar Actuals'!W124-$DD144</f>
        <v>0</v>
      </c>
      <c r="X144" s="4">
        <f>'[1]Mar Actuals'!X124-$DD144</f>
        <v>0</v>
      </c>
      <c r="Z144" s="4">
        <f>'[1]Mar Actuals'!Z124-$DD144</f>
        <v>0</v>
      </c>
      <c r="AA144" s="4">
        <f>'[1]Mar Actuals'!AA124-$DD144</f>
        <v>0</v>
      </c>
      <c r="AC144" s="4">
        <f>'[1]Mar Actuals'!AC124-$DD144</f>
        <v>0</v>
      </c>
      <c r="AD144" s="4">
        <f>'[1]Mar Actuals'!AD124-$DD144</f>
        <v>0</v>
      </c>
      <c r="AF144" s="4">
        <f>'[1]Mar Actuals'!AF124-$DD144</f>
        <v>0</v>
      </c>
      <c r="AG144" s="4">
        <f>'[1]Mar Actuals'!AG124-$DD144</f>
        <v>0</v>
      </c>
      <c r="AI144" s="4">
        <f>'[1]Mar Actuals'!AI124-$DD144</f>
        <v>0</v>
      </c>
      <c r="AJ144" s="4">
        <f>'[1]Mar Actuals'!AJ124-$DD144</f>
        <v>0</v>
      </c>
      <c r="AL144" s="4">
        <f>'[1]Mar Actuals'!AL124-$DD144</f>
        <v>0</v>
      </c>
      <c r="AM144" s="4">
        <f>'[1]Mar Actuals'!AM124-$DD144</f>
        <v>0</v>
      </c>
      <c r="AO144" s="4">
        <f>'[1]Mar Actuals'!AO124-$DD144</f>
        <v>0</v>
      </c>
      <c r="AP144" s="4">
        <f>'[1]Mar Actuals'!AP124-$DD144</f>
        <v>0</v>
      </c>
      <c r="AR144" s="4">
        <f>'[1]Mar Actuals'!AR124-$DD144</f>
        <v>0</v>
      </c>
      <c r="AS144" s="4">
        <f>'[1]Mar Actuals'!AS124-$DD144</f>
        <v>0</v>
      </c>
      <c r="AU144" s="4">
        <f>'[1]Mar Actuals'!AU124-$DD144</f>
        <v>0</v>
      </c>
      <c r="AV144" s="4">
        <f>'[1]Mar Actuals'!AV124-$DD144</f>
        <v>0</v>
      </c>
      <c r="AX144" s="4">
        <f>'[1]Mar Actuals'!AX124-$DD144</f>
        <v>0</v>
      </c>
      <c r="AY144" s="4">
        <f>'[1]Mar Actuals'!AY124-$DD144</f>
        <v>0</v>
      </c>
      <c r="BA144" s="4">
        <f>'[1]Mar Actuals'!BA124-$DD144</f>
        <v>0</v>
      </c>
      <c r="BB144" s="4">
        <f>'[1]Mar Actuals'!BB124-$DD144</f>
        <v>0</v>
      </c>
      <c r="BD144" s="4">
        <f>'[1]Mar Actuals'!BD124-$DD144</f>
        <v>0</v>
      </c>
      <c r="BE144" s="4">
        <f>'[1]Mar Actuals'!BE124-$DD144</f>
        <v>0</v>
      </c>
      <c r="BG144" s="4">
        <f>'[1]Mar Actuals'!BG124-$DD144</f>
        <v>0</v>
      </c>
      <c r="BH144" s="4">
        <f>'[1]Mar Actuals'!BH124-$DD144</f>
        <v>0</v>
      </c>
      <c r="BJ144" s="4">
        <f>'[1]Mar Actuals'!BJ124-$DD144</f>
        <v>0</v>
      </c>
      <c r="BK144" s="4">
        <f>'[1]Mar Actuals'!BK124-$DD144</f>
        <v>0</v>
      </c>
      <c r="BM144" s="4">
        <f>'[1]Mar Actuals'!BM124-$DD144</f>
        <v>0</v>
      </c>
      <c r="BN144" s="4">
        <f>'[1]Mar Actuals'!BN124-$DD144</f>
        <v>0</v>
      </c>
      <c r="BP144" s="4">
        <f>'[1]Mar Actuals'!BP124-$DD144</f>
        <v>0</v>
      </c>
      <c r="BQ144" s="4">
        <f>'[1]Mar Actuals'!BQ124-$DD144</f>
        <v>0</v>
      </c>
      <c r="BS144" s="4">
        <f>'[1]Mar Actuals'!BS124-$DD144</f>
        <v>0</v>
      </c>
      <c r="BT144" s="4">
        <f>'[1]Mar Actuals'!BT124-$DD144</f>
        <v>0</v>
      </c>
      <c r="BV144" s="4">
        <f>'[1]Mar Actuals'!BV124-$DD144</f>
        <v>0</v>
      </c>
      <c r="BW144" s="4">
        <f>'[1]Mar Actuals'!BW124-$DD144</f>
        <v>0</v>
      </c>
      <c r="BY144" s="4">
        <f>'[1]Mar Actuals'!BY124-$DD144</f>
        <v>0</v>
      </c>
      <c r="BZ144" s="4">
        <f>'[1]Mar Actuals'!BZ124-$DD144</f>
        <v>0</v>
      </c>
      <c r="CB144" s="4">
        <f>'[1]Mar Actuals'!CB124-$DD144</f>
        <v>0</v>
      </c>
      <c r="CC144" s="4">
        <f>'[1]Mar Actuals'!CC124-$DD144</f>
        <v>0</v>
      </c>
      <c r="CE144" s="4">
        <f>'[1]Mar Actuals'!CE124-$DD144</f>
        <v>0</v>
      </c>
      <c r="CF144" s="4">
        <f>'[1]Mar Actuals'!CF124-$DD144</f>
        <v>0</v>
      </c>
      <c r="CH144" s="4">
        <f>'[1]Mar Actuals'!CH124-$DD144</f>
        <v>0</v>
      </c>
      <c r="CI144" s="4">
        <f>'[1]Mar Actuals'!CI124-$DD144</f>
        <v>0</v>
      </c>
      <c r="CK144" s="4">
        <f>'[1]Mar Actuals'!CK124-$DD144</f>
        <v>0</v>
      </c>
      <c r="CL144" s="4">
        <f>'[1]Mar Actuals'!CL124-$DD144</f>
        <v>0</v>
      </c>
      <c r="CN144" s="4">
        <f>'[1]Mar Actuals'!CN124-$DD144</f>
        <v>0</v>
      </c>
      <c r="CO144" s="4">
        <f>'[1]Mar Actuals'!CO124-$DD144</f>
        <v>0</v>
      </c>
      <c r="CQ144" s="4">
        <f>'[1]Mar Actuals'!CQ124-$DD144</f>
        <v>0</v>
      </c>
      <c r="CR144" s="4">
        <f>'[1]Mar Actuals'!CR124-$DD144</f>
        <v>0</v>
      </c>
      <c r="CT144" s="4">
        <f>'[1]Mar Actuals'!CT124-$DD144</f>
        <v>0</v>
      </c>
      <c r="CU144" s="4">
        <f>'[1]Mar Actuals'!CU124-$DD144</f>
        <v>0</v>
      </c>
      <c r="CW144" s="4">
        <f>'[1]Mar Actuals'!CW124-$DD144</f>
        <v>0</v>
      </c>
      <c r="CX144" s="4">
        <f>'[1]Mar Actuals'!CX124-$DD144</f>
        <v>0</v>
      </c>
      <c r="CZ144" s="4">
        <f>K144+N144+Q144+T144+W144+Z144+AC144+AF144+AI144+AL144+AO144+AR144+AU144+AX144+BA144+BD144+BG144+BJ144+BM144+BP144+BS144+BV144+BY144+CB144+CE144+CH144+CK144+CN144+CQ144+CT144+CW144</f>
        <v>0</v>
      </c>
      <c r="DA144" s="4">
        <f>L144+O144+R144+U144+X144+AA144+AD144+AG144+AJ144+AM144+AP144+AS144+AV144+AY144+BB144+BE144+BH144+BK144+BN144+BQ144+BT144+BW144+BZ144+CC144+CF144+CI144+CL144+CO144+CR144+CU144+CX144</f>
        <v>0</v>
      </c>
      <c r="DD144" s="4">
        <v>50</v>
      </c>
    </row>
    <row r="145" spans="2:108" hidden="1" outlineLevel="2" x14ac:dyDescent="0.2">
      <c r="B145" s="28" t="s">
        <v>18</v>
      </c>
      <c r="C145" s="28">
        <v>7</v>
      </c>
      <c r="D145" s="28">
        <v>1</v>
      </c>
      <c r="E145" s="1" t="s">
        <v>19</v>
      </c>
      <c r="F145" s="1" t="s">
        <v>77</v>
      </c>
      <c r="G145" s="3" t="s">
        <v>78</v>
      </c>
      <c r="H145" s="1" t="s">
        <v>24</v>
      </c>
      <c r="K145" s="4">
        <f>'[1]Mar Actuals'!K125-$DD145</f>
        <v>0</v>
      </c>
      <c r="L145" s="4">
        <f>'[1]Mar Actuals'!L125-$DD145</f>
        <v>0</v>
      </c>
      <c r="N145" s="4">
        <f>'[1]Mar Actuals'!N125-$DD145</f>
        <v>0</v>
      </c>
      <c r="O145" s="4">
        <f>'[1]Mar Actuals'!O125-$DD145</f>
        <v>0</v>
      </c>
      <c r="Q145" s="4">
        <f>'[1]Mar Actuals'!Q125-$DD145</f>
        <v>0</v>
      </c>
      <c r="R145" s="4">
        <f>'[1]Mar Actuals'!R125-$DD145</f>
        <v>0</v>
      </c>
      <c r="T145" s="4">
        <f>'[1]Mar Actuals'!T125-$DD145</f>
        <v>0</v>
      </c>
      <c r="U145" s="4">
        <f>'[1]Mar Actuals'!U125-$DD145</f>
        <v>0</v>
      </c>
      <c r="W145" s="4">
        <f>'[1]Mar Actuals'!W125-$DD145</f>
        <v>0</v>
      </c>
      <c r="X145" s="4">
        <f>'[1]Mar Actuals'!X125-$DD145</f>
        <v>0</v>
      </c>
      <c r="Z145" s="4">
        <f>'[1]Mar Actuals'!Z125-$DD145</f>
        <v>0</v>
      </c>
      <c r="AA145" s="4">
        <f>'[1]Mar Actuals'!AA125-$DD145</f>
        <v>0</v>
      </c>
      <c r="AC145" s="4">
        <f>'[1]Mar Actuals'!AC125-$DD145</f>
        <v>0</v>
      </c>
      <c r="AD145" s="4">
        <f>'[1]Mar Actuals'!AD125-$DD145</f>
        <v>0</v>
      </c>
      <c r="AF145" s="4">
        <f>'[1]Mar Actuals'!AF125-$DD145</f>
        <v>0</v>
      </c>
      <c r="AG145" s="4">
        <f>'[1]Mar Actuals'!AG125-$DD145</f>
        <v>0</v>
      </c>
      <c r="AI145" s="4">
        <f>'[1]Mar Actuals'!AI125-$DD145</f>
        <v>0</v>
      </c>
      <c r="AJ145" s="4">
        <f>'[1]Mar Actuals'!AJ125-$DD145</f>
        <v>0</v>
      </c>
      <c r="AL145" s="4">
        <f>'[1]Mar Actuals'!AL125-$DD145</f>
        <v>0</v>
      </c>
      <c r="AM145" s="4">
        <f>'[1]Mar Actuals'!AM125-$DD145</f>
        <v>0</v>
      </c>
      <c r="AO145" s="4">
        <f>'[1]Mar Actuals'!AO125-$DD145</f>
        <v>0</v>
      </c>
      <c r="AP145" s="4">
        <f>'[1]Mar Actuals'!AP125-$DD145</f>
        <v>0</v>
      </c>
      <c r="AR145" s="4">
        <f>'[1]Mar Actuals'!AR125-$DD145</f>
        <v>0</v>
      </c>
      <c r="AS145" s="4">
        <f>'[1]Mar Actuals'!AS125-$DD145</f>
        <v>0</v>
      </c>
      <c r="AU145" s="4">
        <f>'[1]Mar Actuals'!AU125-$DD145</f>
        <v>0</v>
      </c>
      <c r="AV145" s="4">
        <f>'[1]Mar Actuals'!AV125-$DD145</f>
        <v>0</v>
      </c>
      <c r="AX145" s="4">
        <f>'[1]Mar Actuals'!AX125-$DD145</f>
        <v>0</v>
      </c>
      <c r="AY145" s="4">
        <f>'[1]Mar Actuals'!AY125-$DD145</f>
        <v>0</v>
      </c>
      <c r="BA145" s="4">
        <f>'[1]Mar Actuals'!BA125-$DD145</f>
        <v>0</v>
      </c>
      <c r="BB145" s="4">
        <f>'[1]Mar Actuals'!BB125-$DD145</f>
        <v>0</v>
      </c>
      <c r="BD145" s="4">
        <f>'[1]Mar Actuals'!BD125-$DD145</f>
        <v>0</v>
      </c>
      <c r="BE145" s="4">
        <f>'[1]Mar Actuals'!BE125-$DD145</f>
        <v>0</v>
      </c>
      <c r="BG145" s="4">
        <f>'[1]Mar Actuals'!BG125-$DD145</f>
        <v>0</v>
      </c>
      <c r="BH145" s="4">
        <f>'[1]Mar Actuals'!BH125-$DD145</f>
        <v>0</v>
      </c>
      <c r="BJ145" s="4">
        <f>'[1]Mar Actuals'!BJ125-$DD145</f>
        <v>0</v>
      </c>
      <c r="BK145" s="4">
        <f>'[1]Mar Actuals'!BK125-$DD145</f>
        <v>0</v>
      </c>
      <c r="BM145" s="4">
        <f>'[1]Mar Actuals'!BM125-$DD145</f>
        <v>0</v>
      </c>
      <c r="BN145" s="4">
        <f>'[1]Mar Actuals'!BN125-$DD145</f>
        <v>0</v>
      </c>
      <c r="BP145" s="4">
        <f>'[1]Mar Actuals'!BP125-$DD145</f>
        <v>0</v>
      </c>
      <c r="BQ145" s="4">
        <f>'[1]Mar Actuals'!BQ125-$DD145</f>
        <v>0</v>
      </c>
      <c r="BS145" s="4">
        <f>'[1]Mar Actuals'!BS125-$DD145</f>
        <v>0</v>
      </c>
      <c r="BT145" s="4">
        <f>'[1]Mar Actuals'!BT125-$DD145</f>
        <v>0</v>
      </c>
      <c r="BV145" s="4">
        <f>'[1]Mar Actuals'!BV125-$DD145</f>
        <v>0</v>
      </c>
      <c r="BW145" s="4">
        <f>'[1]Mar Actuals'!BW125-$DD145</f>
        <v>0</v>
      </c>
      <c r="BY145" s="4">
        <f>'[1]Mar Actuals'!BY125-$DD145</f>
        <v>0</v>
      </c>
      <c r="BZ145" s="4">
        <f>'[1]Mar Actuals'!BZ125-$DD145</f>
        <v>0</v>
      </c>
      <c r="CB145" s="4">
        <f>'[1]Mar Actuals'!CB125-$DD145</f>
        <v>0</v>
      </c>
      <c r="CC145" s="4">
        <f>'[1]Mar Actuals'!CC125-$DD145</f>
        <v>0</v>
      </c>
      <c r="CE145" s="4">
        <f>'[1]Mar Actuals'!CE125-$DD145</f>
        <v>0</v>
      </c>
      <c r="CF145" s="4">
        <f>'[1]Mar Actuals'!CF125-$DD145</f>
        <v>0</v>
      </c>
      <c r="CH145" s="4">
        <f>'[1]Mar Actuals'!CH125-$DD145</f>
        <v>0</v>
      </c>
      <c r="CI145" s="4">
        <f>'[1]Mar Actuals'!CI125-$DD145</f>
        <v>0</v>
      </c>
      <c r="CK145" s="4">
        <f>'[1]Mar Actuals'!CK125-$DD145</f>
        <v>0</v>
      </c>
      <c r="CL145" s="4">
        <f>'[1]Mar Actuals'!CL125-$DD145</f>
        <v>0</v>
      </c>
      <c r="CN145" s="4">
        <f>'[1]Mar Actuals'!CN125-$DD145</f>
        <v>0</v>
      </c>
      <c r="CO145" s="4">
        <f>'[1]Mar Actuals'!CO125-$DD145</f>
        <v>0</v>
      </c>
      <c r="CQ145" s="4">
        <f>'[1]Mar Actuals'!CQ125-$DD145</f>
        <v>0</v>
      </c>
      <c r="CR145" s="4">
        <f>'[1]Mar Actuals'!CR125-$DD145</f>
        <v>0</v>
      </c>
      <c r="CT145" s="4">
        <f>'[1]Mar Actuals'!CT125-$DD145</f>
        <v>0</v>
      </c>
      <c r="CU145" s="4">
        <f>'[1]Mar Actuals'!CU125-$DD145</f>
        <v>0</v>
      </c>
      <c r="CW145" s="4">
        <f>'[1]Mar Actuals'!CW125-$DD145</f>
        <v>0</v>
      </c>
      <c r="CX145" s="4">
        <f>'[1]Mar Actuals'!CX125-$DD145</f>
        <v>0</v>
      </c>
      <c r="CZ145" s="4">
        <f>K145+N145+Q145+T145+W145+Z145+AC145+AF145+AI145+AL145+AO145+AR145+AU145+AX145+BA145+BD145+BG145+BJ145+BM145+BP145+BS145+BV145+BY145+CB145+CE145+CH145+CK145+CN145+CQ145+CT145+CW145</f>
        <v>0</v>
      </c>
      <c r="DA145" s="4">
        <f>L145+O145+R145+U145+X145+AA145+AD145+AG145+AJ145+AM145+AP145+AS145+AV145+AY145+BB145+BE145+BH145+BK145+BN145+BQ145+BT145+BW145+BZ145+CC145+CF145+CI145+CL145+CO145+CR145+CU145+CX145</f>
        <v>0</v>
      </c>
    </row>
    <row r="146" spans="2:108" hidden="1" outlineLevel="2" x14ac:dyDescent="0.2">
      <c r="B146" s="28"/>
      <c r="C146" s="28"/>
      <c r="D146" s="28">
        <v>1</v>
      </c>
      <c r="CB146" s="4"/>
      <c r="CE146" s="4"/>
      <c r="CH146" s="4"/>
      <c r="CK146" s="4"/>
    </row>
    <row r="147" spans="2:108" hidden="1" outlineLevel="2" x14ac:dyDescent="0.2">
      <c r="B147" s="28" t="s">
        <v>18</v>
      </c>
      <c r="C147" s="28">
        <v>7</v>
      </c>
      <c r="D147" s="28">
        <v>1</v>
      </c>
      <c r="E147" s="1" t="s">
        <v>33</v>
      </c>
      <c r="F147" s="1" t="s">
        <v>34</v>
      </c>
      <c r="G147" s="3" t="s">
        <v>79</v>
      </c>
      <c r="H147" s="1" t="s">
        <v>22</v>
      </c>
      <c r="I147" s="1" t="s">
        <v>36</v>
      </c>
      <c r="K147" s="4">
        <f>'[1]Mar Actuals'!K127-$DD147</f>
        <v>-1556</v>
      </c>
      <c r="L147" s="4">
        <f>'[1]Mar Actuals'!L127-$DD147</f>
        <v>-1556</v>
      </c>
      <c r="N147" s="4">
        <f>'[1]Mar Actuals'!N127-$DD147</f>
        <v>3501</v>
      </c>
      <c r="O147" s="4">
        <f>'[1]Mar Actuals'!O127-$DD147</f>
        <v>3501</v>
      </c>
      <c r="Q147" s="4">
        <f>'[1]Mar Actuals'!Q127-$DD147</f>
        <v>2507</v>
      </c>
      <c r="R147" s="4">
        <f>'[1]Mar Actuals'!R127-$DD147</f>
        <v>2507</v>
      </c>
      <c r="T147" s="4">
        <f>'[1]Mar Actuals'!T127-$DD147</f>
        <v>-929</v>
      </c>
      <c r="U147" s="4">
        <f>'[1]Mar Actuals'!U127-$DD147</f>
        <v>-929</v>
      </c>
      <c r="W147" s="4">
        <f>'[1]Mar Actuals'!W127-$DD147</f>
        <v>-4095</v>
      </c>
      <c r="X147" s="4">
        <f>'[1]Mar Actuals'!X127-$DD147</f>
        <v>-4095</v>
      </c>
      <c r="Z147" s="4">
        <f>'[1]Mar Actuals'!Z127-$DD147</f>
        <v>-8528</v>
      </c>
      <c r="AA147" s="4">
        <f>'[1]Mar Actuals'!AA127-$DD147</f>
        <v>-8528</v>
      </c>
      <c r="AC147" s="4">
        <f>'[1]Mar Actuals'!AC127-$DD147</f>
        <v>-8528</v>
      </c>
      <c r="AD147" s="4">
        <f>'[1]Mar Actuals'!AD127-$DD147</f>
        <v>-8528</v>
      </c>
      <c r="AF147" s="4">
        <f>'[1]Mar Actuals'!AF127-$DD147</f>
        <v>-8528</v>
      </c>
      <c r="AG147" s="4">
        <f>'[1]Mar Actuals'!AG127-$DD147</f>
        <v>-6346</v>
      </c>
      <c r="AI147" s="4">
        <f>'[1]Mar Actuals'!AI127-$DD147</f>
        <v>-3896</v>
      </c>
      <c r="AJ147" s="4">
        <f>'[1]Mar Actuals'!AJ127-$DD147</f>
        <v>-3896</v>
      </c>
      <c r="AL147" s="4">
        <f>'[1]Mar Actuals'!AL127-$DD147</f>
        <v>2839</v>
      </c>
      <c r="AM147" s="4">
        <f>'[1]Mar Actuals'!AM127-$DD147</f>
        <v>2839</v>
      </c>
      <c r="AO147" s="4">
        <f>'[1]Mar Actuals'!AO127-$DD147</f>
        <v>3833</v>
      </c>
      <c r="AP147" s="4">
        <f>'[1]Mar Actuals'!AP127-$DD147</f>
        <v>3833</v>
      </c>
      <c r="AR147" s="4">
        <f>'[1]Mar Actuals'!AR127-$DD147</f>
        <v>3833</v>
      </c>
      <c r="AS147" s="4">
        <f>'[1]Mar Actuals'!AS127-$DD147</f>
        <v>3833</v>
      </c>
      <c r="AU147" s="4">
        <f>'[1]Mar Actuals'!AU127-$DD147</f>
        <v>3170</v>
      </c>
      <c r="AV147" s="4">
        <f>'[1]Mar Actuals'!AV127-$DD147</f>
        <v>3170</v>
      </c>
      <c r="AX147" s="4">
        <f>'[1]Mar Actuals'!AX127-$DD147</f>
        <v>807</v>
      </c>
      <c r="AY147" s="4">
        <f>'[1]Mar Actuals'!AY127-$DD147</f>
        <v>807</v>
      </c>
      <c r="BA147" s="4">
        <f>'[1]Mar Actuals'!BA127-$DD147</f>
        <v>-4095</v>
      </c>
      <c r="BB147" s="4">
        <f>'[1]Mar Actuals'!BB127-$DD147</f>
        <v>-4095</v>
      </c>
      <c r="BD147" s="4">
        <f>'[1]Mar Actuals'!BD127-$DD147</f>
        <v>6703</v>
      </c>
      <c r="BE147" s="4">
        <f>'[1]Mar Actuals'!BE127-$DD147</f>
        <v>6703</v>
      </c>
      <c r="BG147" s="4">
        <f>'[1]Mar Actuals'!BG127-$DD147</f>
        <v>3790</v>
      </c>
      <c r="BH147" s="4">
        <f>'[1]Mar Actuals'!BH127-$DD147</f>
        <v>3790</v>
      </c>
      <c r="BJ147" s="4">
        <f>'[1]Mar Actuals'!BJ127-$DD147</f>
        <v>-4247</v>
      </c>
      <c r="BK147" s="4">
        <f>'[1]Mar Actuals'!BK127-$DD147</f>
        <v>-4247</v>
      </c>
      <c r="BM147" s="4">
        <f>'[1]Mar Actuals'!BM127-$DD147</f>
        <v>-1026</v>
      </c>
      <c r="BN147" s="4">
        <f>'[1]Mar Actuals'!BN127-$DD147</f>
        <v>-1026</v>
      </c>
      <c r="BP147" s="4">
        <f>'[1]Mar Actuals'!BP127-$DD147</f>
        <v>-3498</v>
      </c>
      <c r="BQ147" s="4">
        <f>'[1]Mar Actuals'!BQ127-$DD147</f>
        <v>-3498</v>
      </c>
      <c r="BS147" s="4">
        <f>'[1]Mar Actuals'!BS127-$DD147</f>
        <v>-3299</v>
      </c>
      <c r="BT147" s="4">
        <f>'[1]Mar Actuals'!BT127-$DD147</f>
        <v>-3299</v>
      </c>
      <c r="BV147" s="4">
        <f>'[1]Mar Actuals'!BV127-$DD147</f>
        <v>-6311</v>
      </c>
      <c r="BW147" s="4">
        <f>'[1]Mar Actuals'!BW127-$DD147</f>
        <v>-6311</v>
      </c>
      <c r="BY147" s="4">
        <f>'[1]Mar Actuals'!BY127-$DD147</f>
        <v>-8528</v>
      </c>
      <c r="BZ147" s="4">
        <f>'[1]Mar Actuals'!BZ127-$DD147</f>
        <v>-8528</v>
      </c>
      <c r="CB147" s="4">
        <f>'[1]Mar Actuals'!CB127-$DD147</f>
        <v>-15794</v>
      </c>
      <c r="CC147" s="4">
        <f>'[1]Mar Actuals'!CC127-$DD147</f>
        <v>-15794</v>
      </c>
      <c r="CE147" s="4">
        <f>'[1]Mar Actuals'!CE127-$DD147</f>
        <v>-8501</v>
      </c>
      <c r="CF147" s="4">
        <f>'[1]Mar Actuals'!CF127-$DD147</f>
        <v>-8501</v>
      </c>
      <c r="CH147" s="4">
        <f>'[1]Mar Actuals'!CH127-$DD147</f>
        <v>-3860</v>
      </c>
      <c r="CI147" s="4">
        <f>'[1]Mar Actuals'!CI127-$DD147</f>
        <v>-3860</v>
      </c>
      <c r="CK147" s="4">
        <f>'[1]Mar Actuals'!CK127-$DD147</f>
        <v>-1871</v>
      </c>
      <c r="CL147" s="4">
        <f>'[1]Mar Actuals'!CL127-$DD147</f>
        <v>-1870</v>
      </c>
      <c r="CN147" s="4">
        <f>'[1]Mar Actuals'!CN127-$DD147</f>
        <v>2107</v>
      </c>
      <c r="CO147" s="4">
        <f>'[1]Mar Actuals'!CO127-$DD147</f>
        <v>-18638</v>
      </c>
      <c r="CQ147" s="4">
        <f>'[1]Mar Actuals'!CQ127-$DD147</f>
        <v>0</v>
      </c>
      <c r="CR147" s="4">
        <f>'[1]Mar Actuals'!CR127-$DD147</f>
        <v>-18638</v>
      </c>
      <c r="CT147" s="4">
        <f>'[1]Mar Actuals'!CT127-$DD147</f>
        <v>0</v>
      </c>
      <c r="CU147" s="4">
        <f>'[1]Mar Actuals'!CU127-$DD147</f>
        <v>-18638</v>
      </c>
      <c r="CW147" s="4">
        <f>'[1]Mar Actuals'!CW127-$DD147</f>
        <v>0</v>
      </c>
      <c r="CX147" s="4">
        <f>'[1]Mar Actuals'!CX127-$DD147</f>
        <v>-18638</v>
      </c>
      <c r="CZ147" s="4">
        <f t="shared" ref="CZ147:DA149" si="5">K147+N147+Q147+T147+W147+Z147+AC147+AF147+AI147+AL147+AO147+AR147+AU147+AX147+BA147+BD147+BG147+BJ147+BM147+BP147+BS147+BV147+BY147+CB147+CE147+CH147+CK147+CN147+CQ147+CT147+CW147</f>
        <v>-64000</v>
      </c>
      <c r="DA147" s="4">
        <f t="shared" si="5"/>
        <v>-138476</v>
      </c>
      <c r="DD147" s="4">
        <v>8528</v>
      </c>
    </row>
    <row r="148" spans="2:108" hidden="1" outlineLevel="2" x14ac:dyDescent="0.2">
      <c r="B148" s="28" t="s">
        <v>18</v>
      </c>
      <c r="C148" s="28">
        <v>7</v>
      </c>
      <c r="D148" s="28">
        <v>1</v>
      </c>
      <c r="E148" s="1" t="s">
        <v>33</v>
      </c>
      <c r="F148" s="1" t="s">
        <v>34</v>
      </c>
      <c r="G148" s="3" t="s">
        <v>79</v>
      </c>
      <c r="H148" s="1" t="s">
        <v>24</v>
      </c>
      <c r="I148" s="1" t="s">
        <v>36</v>
      </c>
      <c r="K148" s="4">
        <f>'[1]Mar Actuals'!K128-$DD148</f>
        <v>0</v>
      </c>
      <c r="L148" s="4">
        <f>'[1]Mar Actuals'!L128-$DD148</f>
        <v>0</v>
      </c>
      <c r="N148" s="4">
        <f>'[1]Mar Actuals'!N128-$DD148</f>
        <v>0</v>
      </c>
      <c r="O148" s="4">
        <f>'[1]Mar Actuals'!O128-$DD148</f>
        <v>0</v>
      </c>
      <c r="Q148" s="4">
        <f>'[1]Mar Actuals'!Q128-$DD148</f>
        <v>0</v>
      </c>
      <c r="R148" s="4">
        <f>'[1]Mar Actuals'!R128-$DD148</f>
        <v>0</v>
      </c>
      <c r="T148" s="4">
        <f>'[1]Mar Actuals'!T128-$DD148</f>
        <v>0</v>
      </c>
      <c r="U148" s="4">
        <f>'[1]Mar Actuals'!U128-$DD148</f>
        <v>0</v>
      </c>
      <c r="W148" s="4">
        <f>'[1]Mar Actuals'!W128-$DD148</f>
        <v>0</v>
      </c>
      <c r="X148" s="4">
        <f>'[1]Mar Actuals'!X128-$DD148</f>
        <v>0</v>
      </c>
      <c r="Z148" s="4">
        <f>'[1]Mar Actuals'!Z128-$DD148</f>
        <v>0</v>
      </c>
      <c r="AA148" s="4">
        <f>'[1]Mar Actuals'!AA128-$DD148</f>
        <v>0</v>
      </c>
      <c r="AC148" s="4">
        <f>'[1]Mar Actuals'!AC128-$DD148</f>
        <v>0</v>
      </c>
      <c r="AD148" s="4">
        <f>'[1]Mar Actuals'!AD128-$DD148</f>
        <v>0</v>
      </c>
      <c r="AF148" s="4">
        <f>'[1]Mar Actuals'!AF128-$DD148</f>
        <v>0</v>
      </c>
      <c r="AG148" s="4">
        <f>'[1]Mar Actuals'!AG128-$DD148</f>
        <v>0</v>
      </c>
      <c r="AI148" s="4">
        <f>'[1]Mar Actuals'!AI128-$DD148</f>
        <v>0</v>
      </c>
      <c r="AJ148" s="4">
        <f>'[1]Mar Actuals'!AJ128-$DD148</f>
        <v>0</v>
      </c>
      <c r="AL148" s="4">
        <f>'[1]Mar Actuals'!AL128-$DD148</f>
        <v>0</v>
      </c>
      <c r="AM148" s="4">
        <f>'[1]Mar Actuals'!AM128-$DD148</f>
        <v>0</v>
      </c>
      <c r="AO148" s="4">
        <f>'[1]Mar Actuals'!AO128-$DD148</f>
        <v>0</v>
      </c>
      <c r="AP148" s="4">
        <f>'[1]Mar Actuals'!AP128-$DD148</f>
        <v>0</v>
      </c>
      <c r="AR148" s="4">
        <f>'[1]Mar Actuals'!AR128-$DD148</f>
        <v>0</v>
      </c>
      <c r="AS148" s="4">
        <f>'[1]Mar Actuals'!AS128-$DD148</f>
        <v>0</v>
      </c>
      <c r="AU148" s="4">
        <f>'[1]Mar Actuals'!AU128-$DD148</f>
        <v>0</v>
      </c>
      <c r="AV148" s="4">
        <f>'[1]Mar Actuals'!AV128-$DD148</f>
        <v>0</v>
      </c>
      <c r="AX148" s="4">
        <f>'[1]Mar Actuals'!AX128-$DD148</f>
        <v>0</v>
      </c>
      <c r="AY148" s="4">
        <f>'[1]Mar Actuals'!AY128-$DD148</f>
        <v>0</v>
      </c>
      <c r="BA148" s="4">
        <f>'[1]Mar Actuals'!BA128-$DD148</f>
        <v>0</v>
      </c>
      <c r="BB148" s="4">
        <f>'[1]Mar Actuals'!BB128-$DD148</f>
        <v>0</v>
      </c>
      <c r="BD148" s="4">
        <f>'[1]Mar Actuals'!BD128-$DD148</f>
        <v>0</v>
      </c>
      <c r="BE148" s="4">
        <f>'[1]Mar Actuals'!BE128-$DD148</f>
        <v>0</v>
      </c>
      <c r="BG148" s="4">
        <f>'[1]Mar Actuals'!BG128-$DD148</f>
        <v>0</v>
      </c>
      <c r="BH148" s="4">
        <f>'[1]Mar Actuals'!BH128-$DD148</f>
        <v>0</v>
      </c>
      <c r="BJ148" s="4">
        <f>'[1]Mar Actuals'!BJ128-$DD148</f>
        <v>0</v>
      </c>
      <c r="BK148" s="4">
        <f>'[1]Mar Actuals'!BK128-$DD148</f>
        <v>0</v>
      </c>
      <c r="BM148" s="4">
        <f>'[1]Mar Actuals'!BM128-$DD148</f>
        <v>0</v>
      </c>
      <c r="BN148" s="4">
        <f>'[1]Mar Actuals'!BN128-$DD148</f>
        <v>0</v>
      </c>
      <c r="BP148" s="4">
        <f>'[1]Mar Actuals'!BP128-$DD148</f>
        <v>0</v>
      </c>
      <c r="BQ148" s="4">
        <f>'[1]Mar Actuals'!BQ128-$DD148</f>
        <v>0</v>
      </c>
      <c r="BS148" s="4">
        <f>'[1]Mar Actuals'!BS128-$DD148</f>
        <v>0</v>
      </c>
      <c r="BT148" s="4">
        <f>'[1]Mar Actuals'!BT128-$DD148</f>
        <v>0</v>
      </c>
      <c r="BV148" s="4">
        <f>'[1]Mar Actuals'!BV128-$DD148</f>
        <v>0</v>
      </c>
      <c r="BW148" s="4">
        <f>'[1]Mar Actuals'!BW128-$DD148</f>
        <v>0</v>
      </c>
      <c r="BY148" s="4">
        <f>'[1]Mar Actuals'!BY128-$DD148</f>
        <v>0</v>
      </c>
      <c r="BZ148" s="4">
        <f>'[1]Mar Actuals'!BZ128-$DD148</f>
        <v>0</v>
      </c>
      <c r="CB148" s="4">
        <f>'[1]Mar Actuals'!CB128-$DD148</f>
        <v>0</v>
      </c>
      <c r="CC148" s="4">
        <f>'[1]Mar Actuals'!CC128-$DD148</f>
        <v>0</v>
      </c>
      <c r="CE148" s="4">
        <f>'[1]Mar Actuals'!CE128-$DD148</f>
        <v>0</v>
      </c>
      <c r="CF148" s="4">
        <f>'[1]Mar Actuals'!CF128-$DD148</f>
        <v>0</v>
      </c>
      <c r="CH148" s="4">
        <f>'[1]Mar Actuals'!CH128-$DD148</f>
        <v>0</v>
      </c>
      <c r="CI148" s="4">
        <f>'[1]Mar Actuals'!CI128-$DD148</f>
        <v>0</v>
      </c>
      <c r="CK148" s="4">
        <f>'[1]Mar Actuals'!CK128-$DD148</f>
        <v>0</v>
      </c>
      <c r="CL148" s="4">
        <f>'[1]Mar Actuals'!CL128-$DD148</f>
        <v>0</v>
      </c>
      <c r="CN148" s="4">
        <f>'[1]Mar Actuals'!CN128-$DD148</f>
        <v>0</v>
      </c>
      <c r="CO148" s="4">
        <f>'[1]Mar Actuals'!CO128-$DD148</f>
        <v>0</v>
      </c>
      <c r="CQ148" s="4">
        <f>'[1]Mar Actuals'!CQ128-$DD148</f>
        <v>0</v>
      </c>
      <c r="CR148" s="4">
        <f>'[1]Mar Actuals'!CR128-$DD148</f>
        <v>0</v>
      </c>
      <c r="CT148" s="4">
        <f>'[1]Mar Actuals'!CT128-$DD148</f>
        <v>0</v>
      </c>
      <c r="CU148" s="4">
        <f>'[1]Mar Actuals'!CU128-$DD148</f>
        <v>0</v>
      </c>
      <c r="CW148" s="4">
        <f>'[1]Mar Actuals'!CW128-$DD148</f>
        <v>0</v>
      </c>
      <c r="CX148" s="4">
        <f>'[1]Mar Actuals'!CX128-$DD148</f>
        <v>0</v>
      </c>
      <c r="CZ148" s="4">
        <f t="shared" si="5"/>
        <v>0</v>
      </c>
      <c r="DA148" s="4">
        <f t="shared" si="5"/>
        <v>0</v>
      </c>
      <c r="DD148" s="29"/>
    </row>
    <row r="149" spans="2:108" hidden="1" outlineLevel="2" x14ac:dyDescent="0.2">
      <c r="B149" s="28" t="s">
        <v>18</v>
      </c>
      <c r="C149" s="28">
        <v>7</v>
      </c>
      <c r="D149" s="28">
        <v>1</v>
      </c>
      <c r="E149" s="1" t="s">
        <v>33</v>
      </c>
      <c r="F149" s="1" t="s">
        <v>34</v>
      </c>
      <c r="G149" s="3" t="s">
        <v>79</v>
      </c>
      <c r="H149" s="1" t="s">
        <v>37</v>
      </c>
      <c r="I149" s="1" t="s">
        <v>36</v>
      </c>
      <c r="K149" s="4">
        <f>'[1]Mar Actuals'!K129-$DD149</f>
        <v>-315</v>
      </c>
      <c r="L149" s="4">
        <f>'[1]Mar Actuals'!L129-$DD149</f>
        <v>-315</v>
      </c>
      <c r="N149" s="4">
        <f>'[1]Mar Actuals'!N129-$DD149</f>
        <v>2583</v>
      </c>
      <c r="O149" s="4">
        <f>'[1]Mar Actuals'!O129-$DD149</f>
        <v>2583</v>
      </c>
      <c r="Q149" s="4">
        <f>'[1]Mar Actuals'!Q129-$DD149</f>
        <v>262</v>
      </c>
      <c r="R149" s="4">
        <f>'[1]Mar Actuals'!R129-$DD149</f>
        <v>262</v>
      </c>
      <c r="T149" s="4">
        <f>'[1]Mar Actuals'!T129-$DD149</f>
        <v>-2269</v>
      </c>
      <c r="U149" s="4">
        <f>'[1]Mar Actuals'!U129-$DD149</f>
        <v>-2269</v>
      </c>
      <c r="W149" s="4">
        <f>'[1]Mar Actuals'!W129-$DD149</f>
        <v>235</v>
      </c>
      <c r="X149" s="4">
        <f>'[1]Mar Actuals'!X129-$DD149</f>
        <v>235</v>
      </c>
      <c r="Z149" s="4">
        <f>'[1]Mar Actuals'!Z129-$DD149</f>
        <v>2016</v>
      </c>
      <c r="AA149" s="4">
        <f>'[1]Mar Actuals'!AA129-$DD149</f>
        <v>2016</v>
      </c>
      <c r="AC149" s="4">
        <f>'[1]Mar Actuals'!AC129-$DD149</f>
        <v>-7266</v>
      </c>
      <c r="AD149" s="4">
        <f>'[1]Mar Actuals'!AD129-$DD149</f>
        <v>-7266</v>
      </c>
      <c r="AF149" s="4">
        <f>'[1]Mar Actuals'!AF129-$DD149</f>
        <v>-7928</v>
      </c>
      <c r="AG149" s="4">
        <f>'[1]Mar Actuals'!AG129-$DD149</f>
        <v>-7928</v>
      </c>
      <c r="AI149" s="4">
        <f>'[1]Mar Actuals'!AI129-$DD149</f>
        <v>1362</v>
      </c>
      <c r="AJ149" s="4">
        <f>'[1]Mar Actuals'!AJ129-$DD149</f>
        <v>1362</v>
      </c>
      <c r="AL149" s="4">
        <f>'[1]Mar Actuals'!AL129-$DD149</f>
        <v>3245</v>
      </c>
      <c r="AM149" s="4">
        <f>'[1]Mar Actuals'!AM129-$DD149</f>
        <v>3245</v>
      </c>
      <c r="AO149" s="4">
        <f>'[1]Mar Actuals'!AO129-$DD149</f>
        <v>4240</v>
      </c>
      <c r="AP149" s="4">
        <f>'[1]Mar Actuals'!AP129-$DD149</f>
        <v>4240</v>
      </c>
      <c r="AR149" s="4">
        <f>'[1]Mar Actuals'!AR129-$DD149</f>
        <v>2251</v>
      </c>
      <c r="AS149" s="4">
        <f>'[1]Mar Actuals'!AS129-$DD149</f>
        <v>2251</v>
      </c>
      <c r="AU149" s="4">
        <f>'[1]Mar Actuals'!AU129-$DD149</f>
        <v>-1727</v>
      </c>
      <c r="AV149" s="4">
        <f>'[1]Mar Actuals'!AV129-$DD149</f>
        <v>-1727</v>
      </c>
      <c r="AX149" s="4">
        <f>'[1]Mar Actuals'!AX129-$DD149</f>
        <v>-4667</v>
      </c>
      <c r="AY149" s="4">
        <f>'[1]Mar Actuals'!AY129-$DD149</f>
        <v>-4667</v>
      </c>
      <c r="BA149" s="4">
        <f>'[1]Mar Actuals'!BA129-$DD149</f>
        <v>-5732</v>
      </c>
      <c r="BB149" s="4">
        <f>'[1]Mar Actuals'!BB129-$DD149</f>
        <v>-5732</v>
      </c>
      <c r="BD149" s="4">
        <f>'[1]Mar Actuals'!BD129-$DD149</f>
        <v>707</v>
      </c>
      <c r="BE149" s="4">
        <f>'[1]Mar Actuals'!BE129-$DD149</f>
        <v>707</v>
      </c>
      <c r="BG149" s="4">
        <f>'[1]Mar Actuals'!BG129-$DD149</f>
        <v>4946</v>
      </c>
      <c r="BH149" s="4">
        <f>'[1]Mar Actuals'!BH129-$DD149</f>
        <v>4946</v>
      </c>
      <c r="BJ149" s="4">
        <f>'[1]Mar Actuals'!BJ129-$DD149</f>
        <v>6354</v>
      </c>
      <c r="BK149" s="4">
        <f>'[1]Mar Actuals'!BK129-$DD149</f>
        <v>6354</v>
      </c>
      <c r="BM149" s="4">
        <f>'[1]Mar Actuals'!BM129-$DD149</f>
        <v>-2172</v>
      </c>
      <c r="BN149" s="4">
        <f>'[1]Mar Actuals'!BN129-$DD149</f>
        <v>-2172</v>
      </c>
      <c r="BP149" s="4">
        <f>'[1]Mar Actuals'!BP129-$DD149</f>
        <v>300</v>
      </c>
      <c r="BQ149" s="4">
        <f>'[1]Mar Actuals'!BQ129-$DD149</f>
        <v>300</v>
      </c>
      <c r="BS149" s="4">
        <f>'[1]Mar Actuals'!BS129-$DD149</f>
        <v>765</v>
      </c>
      <c r="BT149" s="4">
        <f>'[1]Mar Actuals'!BT129-$DD149</f>
        <v>765</v>
      </c>
      <c r="BV149" s="4">
        <f>'[1]Mar Actuals'!BV129-$DD149</f>
        <v>461</v>
      </c>
      <c r="BW149" s="4">
        <f>'[1]Mar Actuals'!BW129-$DD149</f>
        <v>461</v>
      </c>
      <c r="BY149" s="4">
        <f>'[1]Mar Actuals'!BY129-$DD149</f>
        <v>690</v>
      </c>
      <c r="BZ149" s="4">
        <f>'[1]Mar Actuals'!BZ129-$DD149</f>
        <v>690</v>
      </c>
      <c r="CB149" s="4">
        <f>'[1]Mar Actuals'!CB129-$DD149</f>
        <v>0</v>
      </c>
      <c r="CC149" s="4">
        <f>'[1]Mar Actuals'!CC129-$DD149</f>
        <v>0</v>
      </c>
      <c r="CE149" s="4">
        <f>'[1]Mar Actuals'!CE129-$DD149</f>
        <v>0</v>
      </c>
      <c r="CF149" s="4">
        <f>'[1]Mar Actuals'!CF129-$DD149</f>
        <v>0</v>
      </c>
      <c r="CH149" s="4">
        <f>'[1]Mar Actuals'!CH129-$DD149</f>
        <v>0</v>
      </c>
      <c r="CI149" s="4">
        <f>'[1]Mar Actuals'!CI129-$DD149</f>
        <v>0</v>
      </c>
      <c r="CK149" s="4">
        <f>'[1]Mar Actuals'!CK129-$DD149</f>
        <v>0</v>
      </c>
      <c r="CL149" s="4">
        <f>'[1]Mar Actuals'!CL129-$DD149</f>
        <v>0</v>
      </c>
      <c r="CN149" s="4">
        <f>'[1]Mar Actuals'!CN129-$DD149</f>
        <v>0</v>
      </c>
      <c r="CO149" s="4">
        <f>'[1]Mar Actuals'!CO129-$DD149</f>
        <v>0</v>
      </c>
      <c r="CQ149" s="4">
        <f>'[1]Mar Actuals'!CQ129-$DD149</f>
        <v>0</v>
      </c>
      <c r="CR149" s="4">
        <f>'[1]Mar Actuals'!CR129-$DD149</f>
        <v>0</v>
      </c>
      <c r="CT149" s="4">
        <f>'[1]Mar Actuals'!CT129-$DD149</f>
        <v>0</v>
      </c>
      <c r="CU149" s="4">
        <f>'[1]Mar Actuals'!CU129-$DD149</f>
        <v>0</v>
      </c>
      <c r="CW149" s="4">
        <f>'[1]Mar Actuals'!CW129-$DD149</f>
        <v>0</v>
      </c>
      <c r="CX149" s="4">
        <f>'[1]Mar Actuals'!CX129-$DD149</f>
        <v>0</v>
      </c>
      <c r="CZ149" s="4">
        <f t="shared" si="5"/>
        <v>-1659</v>
      </c>
      <c r="DA149" s="4">
        <f t="shared" si="5"/>
        <v>-1659</v>
      </c>
      <c r="DD149" s="29">
        <v>10110</v>
      </c>
    </row>
    <row r="150" spans="2:108" hidden="1" outlineLevel="2" x14ac:dyDescent="0.2">
      <c r="B150" s="28"/>
      <c r="C150" s="28"/>
      <c r="D150" s="28">
        <v>1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G150" s="29"/>
      <c r="BH150" s="29"/>
      <c r="BJ150" s="29"/>
      <c r="BK150" s="29"/>
      <c r="BM150" s="29"/>
      <c r="BN150" s="29"/>
      <c r="BP150" s="29"/>
      <c r="BQ150" s="29"/>
      <c r="BS150" s="29"/>
      <c r="BT150" s="29"/>
      <c r="BV150" s="29"/>
      <c r="BW150" s="29"/>
      <c r="BY150" s="29"/>
      <c r="BZ150" s="29"/>
      <c r="CB150" s="29"/>
      <c r="CC150" s="29"/>
      <c r="CE150" s="29"/>
      <c r="CF150" s="29"/>
      <c r="CH150" s="29"/>
      <c r="CI150" s="29"/>
      <c r="CK150" s="29"/>
      <c r="CL150" s="29"/>
      <c r="CN150" s="29"/>
      <c r="CO150" s="29"/>
      <c r="CQ150" s="29"/>
      <c r="CR150" s="29"/>
      <c r="CT150" s="29"/>
      <c r="CU150" s="29"/>
      <c r="CW150" s="29"/>
      <c r="CX150" s="29"/>
      <c r="DD150" s="29"/>
    </row>
    <row r="151" spans="2:108" hidden="1" outlineLevel="2" x14ac:dyDescent="0.2">
      <c r="B151" s="28" t="s">
        <v>18</v>
      </c>
      <c r="C151" s="28">
        <v>7</v>
      </c>
      <c r="D151" s="28">
        <v>1</v>
      </c>
      <c r="E151" s="1" t="s">
        <v>19</v>
      </c>
      <c r="F151" s="1" t="s">
        <v>34</v>
      </c>
      <c r="G151" s="3" t="s">
        <v>79</v>
      </c>
      <c r="H151" s="1" t="s">
        <v>22</v>
      </c>
      <c r="I151" s="1" t="s">
        <v>36</v>
      </c>
      <c r="K151" s="4">
        <f>'[1]Mar Actuals'!K131-$DD151</f>
        <v>0</v>
      </c>
      <c r="L151" s="4">
        <f>'[1]Mar Actuals'!L131-$DD151</f>
        <v>0</v>
      </c>
      <c r="N151" s="4">
        <f>'[1]Mar Actuals'!N131-$DD151</f>
        <v>0</v>
      </c>
      <c r="O151" s="4">
        <f>'[1]Mar Actuals'!O131-$DD151</f>
        <v>0</v>
      </c>
      <c r="Q151" s="4">
        <f>'[1]Mar Actuals'!Q131-$DD151</f>
        <v>0</v>
      </c>
      <c r="R151" s="4">
        <f>'[1]Mar Actuals'!R131-$DD151</f>
        <v>0</v>
      </c>
      <c r="T151" s="4">
        <f>'[1]Mar Actuals'!T131-$DD151</f>
        <v>0</v>
      </c>
      <c r="U151" s="4">
        <f>'[1]Mar Actuals'!U131-$DD151</f>
        <v>0</v>
      </c>
      <c r="W151" s="4">
        <f>'[1]Mar Actuals'!W131-$DD151</f>
        <v>0</v>
      </c>
      <c r="X151" s="4">
        <f>'[1]Mar Actuals'!X131-$DD151</f>
        <v>0</v>
      </c>
      <c r="Z151" s="4">
        <f>'[1]Mar Actuals'!Z131-$DD151</f>
        <v>0</v>
      </c>
      <c r="AA151" s="4">
        <f>'[1]Mar Actuals'!AA131-$DD151</f>
        <v>0</v>
      </c>
      <c r="AC151" s="4">
        <f>'[1]Mar Actuals'!AC131-$DD151</f>
        <v>0</v>
      </c>
      <c r="AD151" s="4">
        <f>'[1]Mar Actuals'!AD131-$DD151</f>
        <v>0</v>
      </c>
      <c r="AF151" s="4">
        <f>'[1]Mar Actuals'!AF131-$DD151</f>
        <v>0</v>
      </c>
      <c r="AG151" s="4">
        <f>'[1]Mar Actuals'!AG131-$DD151</f>
        <v>0</v>
      </c>
      <c r="AI151" s="4">
        <f>'[1]Mar Actuals'!AI131-$DD151</f>
        <v>0</v>
      </c>
      <c r="AJ151" s="4">
        <f>'[1]Mar Actuals'!AJ131-$DD151</f>
        <v>0</v>
      </c>
      <c r="AL151" s="4">
        <f>'[1]Mar Actuals'!AL131-$DD151</f>
        <v>0</v>
      </c>
      <c r="AM151" s="4">
        <f>'[1]Mar Actuals'!AM131-$DD151</f>
        <v>0</v>
      </c>
      <c r="AO151" s="4">
        <f>'[1]Mar Actuals'!AO131-$DD151</f>
        <v>0</v>
      </c>
      <c r="AP151" s="4">
        <f>'[1]Mar Actuals'!AP131-$DD151</f>
        <v>0</v>
      </c>
      <c r="AR151" s="4">
        <f>'[1]Mar Actuals'!AR131-$DD151</f>
        <v>0</v>
      </c>
      <c r="AS151" s="4">
        <f>'[1]Mar Actuals'!AS131-$DD151</f>
        <v>0</v>
      </c>
      <c r="AU151" s="4">
        <f>'[1]Mar Actuals'!AU131-$DD151</f>
        <v>0</v>
      </c>
      <c r="AV151" s="4">
        <f>'[1]Mar Actuals'!AV131-$DD151</f>
        <v>0</v>
      </c>
      <c r="AX151" s="4">
        <f>'[1]Mar Actuals'!AX131-$DD151</f>
        <v>0</v>
      </c>
      <c r="AY151" s="4">
        <f>'[1]Mar Actuals'!AY131-$DD151</f>
        <v>0</v>
      </c>
      <c r="BA151" s="4">
        <f>'[1]Mar Actuals'!BA131-$DD151</f>
        <v>0</v>
      </c>
      <c r="BB151" s="4">
        <f>'[1]Mar Actuals'!BB131-$DD151</f>
        <v>0</v>
      </c>
      <c r="BD151" s="4">
        <f>'[1]Mar Actuals'!BD131-$DD151</f>
        <v>0</v>
      </c>
      <c r="BE151" s="4">
        <f>'[1]Mar Actuals'!BE131-$DD151</f>
        <v>0</v>
      </c>
      <c r="BG151" s="4">
        <f>'[1]Mar Actuals'!BG131-$DD151</f>
        <v>0</v>
      </c>
      <c r="BH151" s="4">
        <f>'[1]Mar Actuals'!BH131-$DD151</f>
        <v>0</v>
      </c>
      <c r="BJ151" s="4">
        <f>'[1]Mar Actuals'!BJ131-$DD151</f>
        <v>0</v>
      </c>
      <c r="BK151" s="4">
        <f>'[1]Mar Actuals'!BK131-$DD151</f>
        <v>0</v>
      </c>
      <c r="BM151" s="4">
        <f>'[1]Mar Actuals'!BM131-$DD151</f>
        <v>0</v>
      </c>
      <c r="BN151" s="4">
        <f>'[1]Mar Actuals'!BN131-$DD151</f>
        <v>0</v>
      </c>
      <c r="BP151" s="4">
        <f>'[1]Mar Actuals'!BP131-$DD151</f>
        <v>0</v>
      </c>
      <c r="BQ151" s="4">
        <f>'[1]Mar Actuals'!BQ131-$DD151</f>
        <v>0</v>
      </c>
      <c r="BS151" s="4">
        <f>'[1]Mar Actuals'!BS131-$DD151</f>
        <v>0</v>
      </c>
      <c r="BT151" s="4">
        <f>'[1]Mar Actuals'!BT131-$DD151</f>
        <v>0</v>
      </c>
      <c r="BV151" s="4">
        <f>'[1]Mar Actuals'!BV131-$DD151</f>
        <v>0</v>
      </c>
      <c r="BW151" s="4">
        <f>'[1]Mar Actuals'!BW131-$DD151</f>
        <v>0</v>
      </c>
      <c r="BY151" s="4">
        <f>'[1]Mar Actuals'!BY131-$DD151</f>
        <v>0</v>
      </c>
      <c r="BZ151" s="4">
        <f>'[1]Mar Actuals'!BZ131-$DD151</f>
        <v>0</v>
      </c>
      <c r="CB151" s="4">
        <f>'[1]Mar Actuals'!CB131-$DD151</f>
        <v>0</v>
      </c>
      <c r="CC151" s="4">
        <f>'[1]Mar Actuals'!CC131-$DD151</f>
        <v>0</v>
      </c>
      <c r="CE151" s="4">
        <f>'[1]Mar Actuals'!CE131-$DD151</f>
        <v>0</v>
      </c>
      <c r="CF151" s="4">
        <f>'[1]Mar Actuals'!CF131-$DD151</f>
        <v>0</v>
      </c>
      <c r="CH151" s="4">
        <f>'[1]Mar Actuals'!CH131-$DD151</f>
        <v>0</v>
      </c>
      <c r="CI151" s="4">
        <f>'[1]Mar Actuals'!CI131-$DD151</f>
        <v>0</v>
      </c>
      <c r="CK151" s="4">
        <f>'[1]Mar Actuals'!CK131-$DD151</f>
        <v>0</v>
      </c>
      <c r="CL151" s="4">
        <f>'[1]Mar Actuals'!CL131-$DD151</f>
        <v>0</v>
      </c>
      <c r="CN151" s="4">
        <f>'[1]Mar Actuals'!CN131-$DD151</f>
        <v>0</v>
      </c>
      <c r="CO151" s="4">
        <f>'[1]Mar Actuals'!CO131-$DD151</f>
        <v>0</v>
      </c>
      <c r="CQ151" s="4">
        <f>'[1]Mar Actuals'!CQ131-$DD151</f>
        <v>0</v>
      </c>
      <c r="CR151" s="4">
        <f>'[1]Mar Actuals'!CR131-$DD151</f>
        <v>0</v>
      </c>
      <c r="CT151" s="4">
        <f>'[1]Mar Actuals'!CT131-$DD151</f>
        <v>0</v>
      </c>
      <c r="CU151" s="4">
        <f>'[1]Mar Actuals'!CU131-$DD151</f>
        <v>0</v>
      </c>
      <c r="CW151" s="4">
        <f>'[1]Mar Actuals'!CW131-$DD151</f>
        <v>0</v>
      </c>
      <c r="CX151" s="4">
        <f>'[1]Mar Actuals'!CX131-$DD151</f>
        <v>0</v>
      </c>
      <c r="CZ151" s="4">
        <f>K151+N151+Q151+T151+W151+Z151+AC151+AF151+AI151+AL151+AO151+AR151+AU151+AX151+BA151+BD151+BG151+BJ151+BM151+BP151+BS151+BV151+BY151+CB151+CE151+CH151+CK151+CN151+CQ151+CT151+CW151</f>
        <v>0</v>
      </c>
      <c r="DA151" s="4">
        <f>L151+O151+R151+U151+X151+AA151+AD151+AG151+AJ151+AM151+AP151+AS151+AV151+AY151+BB151+BE151+BH151+BK151+BN151+BQ151+BT151+BW151+BZ151+CC151+CF151+CI151+CL151+CO151+CR151+CU151+CX151</f>
        <v>0</v>
      </c>
      <c r="DD151" s="4">
        <v>6256</v>
      </c>
    </row>
    <row r="152" spans="2:108" hidden="1" outlineLevel="2" x14ac:dyDescent="0.2">
      <c r="B152" s="28" t="s">
        <v>18</v>
      </c>
      <c r="C152" s="28">
        <v>7</v>
      </c>
      <c r="D152" s="28">
        <v>1</v>
      </c>
      <c r="E152" s="1" t="s">
        <v>19</v>
      </c>
      <c r="F152" s="1" t="s">
        <v>34</v>
      </c>
      <c r="G152" s="3" t="s">
        <v>79</v>
      </c>
      <c r="H152" s="1" t="s">
        <v>24</v>
      </c>
      <c r="I152" s="1" t="s">
        <v>36</v>
      </c>
      <c r="K152" s="4">
        <f>'[1]Mar Actuals'!K132-$DD152</f>
        <v>0</v>
      </c>
      <c r="L152" s="4">
        <f>'[1]Mar Actuals'!L132-$DD152</f>
        <v>0</v>
      </c>
      <c r="N152" s="4">
        <f>'[1]Mar Actuals'!N132-$DD152</f>
        <v>0</v>
      </c>
      <c r="O152" s="4">
        <f>'[1]Mar Actuals'!O132-$DD152</f>
        <v>0</v>
      </c>
      <c r="Q152" s="4">
        <f>'[1]Mar Actuals'!Q132-$DD152</f>
        <v>0</v>
      </c>
      <c r="R152" s="4">
        <f>'[1]Mar Actuals'!R132-$DD152</f>
        <v>0</v>
      </c>
      <c r="T152" s="4">
        <f>'[1]Mar Actuals'!T132-$DD152</f>
        <v>0</v>
      </c>
      <c r="U152" s="4">
        <f>'[1]Mar Actuals'!U132-$DD152</f>
        <v>0</v>
      </c>
      <c r="W152" s="4">
        <f>'[1]Mar Actuals'!W132-$DD152</f>
        <v>0</v>
      </c>
      <c r="X152" s="4">
        <f>'[1]Mar Actuals'!X132-$DD152</f>
        <v>0</v>
      </c>
      <c r="Z152" s="4">
        <f>'[1]Mar Actuals'!Z132-$DD152</f>
        <v>0</v>
      </c>
      <c r="AA152" s="4">
        <f>'[1]Mar Actuals'!AA132-$DD152</f>
        <v>0</v>
      </c>
      <c r="AC152" s="4">
        <f>'[1]Mar Actuals'!AC132-$DD152</f>
        <v>0</v>
      </c>
      <c r="AD152" s="4">
        <f>'[1]Mar Actuals'!AD132-$DD152</f>
        <v>0</v>
      </c>
      <c r="AF152" s="4">
        <f>'[1]Mar Actuals'!AF132-$DD152</f>
        <v>0</v>
      </c>
      <c r="AG152" s="4">
        <f>'[1]Mar Actuals'!AG132-$DD152</f>
        <v>0</v>
      </c>
      <c r="AI152" s="4">
        <f>'[1]Mar Actuals'!AI132-$DD152</f>
        <v>0</v>
      </c>
      <c r="AJ152" s="4">
        <f>'[1]Mar Actuals'!AJ132-$DD152</f>
        <v>0</v>
      </c>
      <c r="AL152" s="4">
        <f>'[1]Mar Actuals'!AL132-$DD152</f>
        <v>0</v>
      </c>
      <c r="AM152" s="4">
        <f>'[1]Mar Actuals'!AM132-$DD152</f>
        <v>0</v>
      </c>
      <c r="AO152" s="4">
        <f>'[1]Mar Actuals'!AO132-$DD152</f>
        <v>0</v>
      </c>
      <c r="AP152" s="4">
        <f>'[1]Mar Actuals'!AP132-$DD152</f>
        <v>0</v>
      </c>
      <c r="AR152" s="4">
        <f>'[1]Mar Actuals'!AR132-$DD152</f>
        <v>0</v>
      </c>
      <c r="AS152" s="4">
        <f>'[1]Mar Actuals'!AS132-$DD152</f>
        <v>0</v>
      </c>
      <c r="AU152" s="4">
        <f>'[1]Mar Actuals'!AU132-$DD152</f>
        <v>0</v>
      </c>
      <c r="AV152" s="4">
        <f>'[1]Mar Actuals'!AV132-$DD152</f>
        <v>0</v>
      </c>
      <c r="AX152" s="4">
        <f>'[1]Mar Actuals'!AX132-$DD152</f>
        <v>0</v>
      </c>
      <c r="AY152" s="4">
        <f>'[1]Mar Actuals'!AY132-$DD152</f>
        <v>0</v>
      </c>
      <c r="BA152" s="4">
        <f>'[1]Mar Actuals'!BA132-$DD152</f>
        <v>0</v>
      </c>
      <c r="BB152" s="4">
        <f>'[1]Mar Actuals'!BB132-$DD152</f>
        <v>0</v>
      </c>
      <c r="BD152" s="4">
        <f>'[1]Mar Actuals'!BD132-$DD152</f>
        <v>0</v>
      </c>
      <c r="BE152" s="4">
        <f>'[1]Mar Actuals'!BE132-$DD152</f>
        <v>0</v>
      </c>
      <c r="BG152" s="4">
        <f>'[1]Mar Actuals'!BG132-$DD152</f>
        <v>0</v>
      </c>
      <c r="BH152" s="4">
        <f>'[1]Mar Actuals'!BH132-$DD152</f>
        <v>0</v>
      </c>
      <c r="BJ152" s="4">
        <f>'[1]Mar Actuals'!BJ132-$DD152</f>
        <v>0</v>
      </c>
      <c r="BK152" s="4">
        <f>'[1]Mar Actuals'!BK132-$DD152</f>
        <v>0</v>
      </c>
      <c r="BM152" s="4">
        <f>'[1]Mar Actuals'!BM132-$DD152</f>
        <v>0</v>
      </c>
      <c r="BN152" s="4">
        <f>'[1]Mar Actuals'!BN132-$DD152</f>
        <v>0</v>
      </c>
      <c r="BP152" s="4">
        <f>'[1]Mar Actuals'!BP132-$DD152</f>
        <v>0</v>
      </c>
      <c r="BQ152" s="4">
        <f>'[1]Mar Actuals'!BQ132-$DD152</f>
        <v>0</v>
      </c>
      <c r="BS152" s="4">
        <f>'[1]Mar Actuals'!BS132-$DD152</f>
        <v>0</v>
      </c>
      <c r="BT152" s="4">
        <f>'[1]Mar Actuals'!BT132-$DD152</f>
        <v>0</v>
      </c>
      <c r="BV152" s="4">
        <f>'[1]Mar Actuals'!BV132-$DD152</f>
        <v>0</v>
      </c>
      <c r="BW152" s="4">
        <f>'[1]Mar Actuals'!BW132-$DD152</f>
        <v>0</v>
      </c>
      <c r="BY152" s="4">
        <f>'[1]Mar Actuals'!BY132-$DD152</f>
        <v>0</v>
      </c>
      <c r="BZ152" s="4">
        <f>'[1]Mar Actuals'!BZ132-$DD152</f>
        <v>0</v>
      </c>
      <c r="CB152" s="4">
        <f>'[1]Mar Actuals'!CB132-$DD152</f>
        <v>0</v>
      </c>
      <c r="CC152" s="4">
        <f>'[1]Mar Actuals'!CC132-$DD152</f>
        <v>0</v>
      </c>
      <c r="CE152" s="4">
        <f>'[1]Mar Actuals'!CE132-$DD152</f>
        <v>0</v>
      </c>
      <c r="CF152" s="4">
        <f>'[1]Mar Actuals'!CF132-$DD152</f>
        <v>0</v>
      </c>
      <c r="CH152" s="4">
        <f>'[1]Mar Actuals'!CH132-$DD152</f>
        <v>0</v>
      </c>
      <c r="CI152" s="4">
        <f>'[1]Mar Actuals'!CI132-$DD152</f>
        <v>0</v>
      </c>
      <c r="CK152" s="4">
        <f>'[1]Mar Actuals'!CK132-$DD152</f>
        <v>0</v>
      </c>
      <c r="CL152" s="4">
        <f>'[1]Mar Actuals'!CL132-$DD152</f>
        <v>0</v>
      </c>
      <c r="CN152" s="4">
        <f>'[1]Mar Actuals'!CN132-$DD152</f>
        <v>0</v>
      </c>
      <c r="CO152" s="4">
        <f>'[1]Mar Actuals'!CO132-$DD152</f>
        <v>0</v>
      </c>
      <c r="CQ152" s="4">
        <f>'[1]Mar Actuals'!CQ132-$DD152</f>
        <v>0</v>
      </c>
      <c r="CR152" s="4">
        <f>'[1]Mar Actuals'!CR132-$DD152</f>
        <v>0</v>
      </c>
      <c r="CT152" s="4">
        <f>'[1]Mar Actuals'!CT132-$DD152</f>
        <v>0</v>
      </c>
      <c r="CU152" s="4">
        <f>'[1]Mar Actuals'!CU132-$DD152</f>
        <v>0</v>
      </c>
      <c r="CW152" s="4">
        <f>'[1]Mar Actuals'!CW132-$DD152</f>
        <v>0</v>
      </c>
      <c r="CX152" s="4">
        <f>'[1]Mar Actuals'!CX132-$DD152</f>
        <v>0</v>
      </c>
      <c r="CZ152" s="4">
        <f>K152+N152+Q152+T152+W152+Z152+AC152+AF152+AI152+AL152+AO152+AR152+AU152+AX152+BA152+BD152+BG152+BJ152+BM152+BP152+BS152+BV152+BY152+CB152+CE152+CH152+CK152+CN152+CQ152+CT152+CW152</f>
        <v>0</v>
      </c>
      <c r="DA152" s="4">
        <f>L152+O152+R152+U152+X152+AA152+AD152+AG152+AJ152+AM152+AP152+AS152+AV152+AY152+BB152+BE152+BH152+BK152+BN152+BQ152+BT152+BW152+BZ152+CC152+CF152+CI152+CL152+CO152+CR152+CU152+CX152</f>
        <v>0</v>
      </c>
      <c r="DD152" s="29"/>
    </row>
    <row r="153" spans="2:108" outlineLevel="1" collapsed="1" x14ac:dyDescent="0.2">
      <c r="B153" s="28" t="str">
        <f>B152</f>
        <v>TCO</v>
      </c>
      <c r="C153" s="28">
        <f>C152</f>
        <v>7</v>
      </c>
      <c r="D153" s="28" t="s">
        <v>80</v>
      </c>
      <c r="CB153" s="4"/>
      <c r="CE153" s="4"/>
      <c r="CH153" s="4"/>
      <c r="CK153" s="4">
        <f>SUBTOTAL(9,CK144:CK152)</f>
        <v>-1871</v>
      </c>
      <c r="CN153" s="4">
        <f>SUBTOTAL(9,CN144:CN152)</f>
        <v>2107</v>
      </c>
      <c r="CQ153" s="4">
        <f>SUBTOTAL(9,CQ144:CQ152)</f>
        <v>0</v>
      </c>
      <c r="DD153" s="29"/>
    </row>
    <row r="154" spans="2:108" outlineLevel="1" x14ac:dyDescent="0.2">
      <c r="B154" s="28"/>
      <c r="C154" s="28"/>
      <c r="D154" s="28"/>
      <c r="CB154" s="4"/>
      <c r="CE154" s="4"/>
      <c r="CH154" s="4"/>
      <c r="CK154" s="4"/>
    </row>
    <row r="155" spans="2:108" outlineLevel="1" x14ac:dyDescent="0.2">
      <c r="B155" s="28"/>
      <c r="C155" s="28"/>
      <c r="D155" s="28"/>
      <c r="CB155" s="4"/>
      <c r="CE155" s="4"/>
      <c r="CH155" s="4"/>
      <c r="CK155" s="4"/>
    </row>
    <row r="156" spans="2:108" hidden="1" outlineLevel="2" x14ac:dyDescent="0.2">
      <c r="B156" s="28" t="s">
        <v>18</v>
      </c>
      <c r="C156" s="28">
        <v>7</v>
      </c>
      <c r="D156" s="28">
        <v>3</v>
      </c>
      <c r="E156" s="1" t="s">
        <v>19</v>
      </c>
      <c r="F156" s="1" t="s">
        <v>81</v>
      </c>
      <c r="G156" s="31" t="s">
        <v>82</v>
      </c>
      <c r="H156" s="1" t="s">
        <v>22</v>
      </c>
      <c r="I156" s="1" t="s">
        <v>32</v>
      </c>
      <c r="K156" s="4">
        <f>'[1]Mar Actuals'!K135-$DD156</f>
        <v>0</v>
      </c>
      <c r="L156" s="4">
        <f>'[1]Mar Actuals'!L135-$DD156</f>
        <v>0</v>
      </c>
      <c r="N156" s="4">
        <f>'[1]Mar Actuals'!N135-$DD156</f>
        <v>0</v>
      </c>
      <c r="O156" s="4">
        <f>'[1]Mar Actuals'!O135-$DD156</f>
        <v>0</v>
      </c>
      <c r="Q156" s="4">
        <f>'[1]Mar Actuals'!Q135-$DD156</f>
        <v>0</v>
      </c>
      <c r="R156" s="4">
        <f>'[1]Mar Actuals'!R135-$DD156</f>
        <v>0</v>
      </c>
      <c r="T156" s="4">
        <f>'[1]Mar Actuals'!T135-$DD156</f>
        <v>0</v>
      </c>
      <c r="U156" s="4">
        <f>'[1]Mar Actuals'!U135-$DD156</f>
        <v>0</v>
      </c>
      <c r="W156" s="4">
        <f>'[1]Mar Actuals'!W135-$DD156</f>
        <v>0</v>
      </c>
      <c r="X156" s="4">
        <f>'[1]Mar Actuals'!X135-$DD156</f>
        <v>0</v>
      </c>
      <c r="Z156" s="4">
        <f>'[1]Mar Actuals'!Z135-$DD156</f>
        <v>0</v>
      </c>
      <c r="AA156" s="4">
        <f>'[1]Mar Actuals'!AA135-$DD156</f>
        <v>0</v>
      </c>
      <c r="AC156" s="4">
        <f>'[1]Mar Actuals'!AC135-$DD156</f>
        <v>0</v>
      </c>
      <c r="AD156" s="4">
        <f>'[1]Mar Actuals'!AD135-$DD156</f>
        <v>0</v>
      </c>
      <c r="AF156" s="4">
        <f>'[1]Mar Actuals'!AF135-$DD156</f>
        <v>0</v>
      </c>
      <c r="AG156" s="4">
        <f>'[1]Mar Actuals'!AG135-$DD156</f>
        <v>0</v>
      </c>
      <c r="AI156" s="4">
        <f>'[1]Mar Actuals'!AI135-$DD156</f>
        <v>0</v>
      </c>
      <c r="AJ156" s="4">
        <f>'[1]Mar Actuals'!AJ135-$DD156</f>
        <v>0</v>
      </c>
      <c r="AL156" s="4">
        <f>'[1]Mar Actuals'!AL135-$DD156</f>
        <v>0</v>
      </c>
      <c r="AM156" s="4">
        <f>'[1]Mar Actuals'!AM135-$DD156</f>
        <v>0</v>
      </c>
      <c r="AO156" s="4">
        <f>'[1]Mar Actuals'!AO135-$DD156</f>
        <v>0</v>
      </c>
      <c r="AP156" s="4">
        <f>'[1]Mar Actuals'!AP135-$DD156</f>
        <v>0</v>
      </c>
      <c r="AR156" s="4">
        <f>'[1]Mar Actuals'!AR135-$DD156</f>
        <v>0</v>
      </c>
      <c r="AS156" s="4">
        <f>'[1]Mar Actuals'!AS135-$DD156</f>
        <v>0</v>
      </c>
      <c r="AU156" s="4">
        <f>'[1]Mar Actuals'!AU135-$DD156</f>
        <v>0</v>
      </c>
      <c r="AV156" s="4">
        <f>'[1]Mar Actuals'!AV135-$DD156</f>
        <v>0</v>
      </c>
      <c r="AX156" s="4">
        <f>'[1]Mar Actuals'!AX135-$DD156</f>
        <v>0</v>
      </c>
      <c r="AY156" s="4">
        <f>'[1]Mar Actuals'!AY135-$DD156</f>
        <v>0</v>
      </c>
      <c r="BA156" s="4">
        <f>'[1]Mar Actuals'!BA135-$DD156</f>
        <v>0</v>
      </c>
      <c r="BB156" s="4">
        <f>'[1]Mar Actuals'!BB135-$DD156</f>
        <v>0</v>
      </c>
      <c r="BD156" s="4">
        <f>'[1]Mar Actuals'!BD135-$DD156</f>
        <v>0</v>
      </c>
      <c r="BE156" s="4">
        <f>'[1]Mar Actuals'!BE135-$DD156</f>
        <v>0</v>
      </c>
      <c r="BG156" s="4">
        <f>'[1]Mar Actuals'!BG135-$DD156</f>
        <v>0</v>
      </c>
      <c r="BH156" s="4">
        <f>'[1]Mar Actuals'!BH135-$DD156</f>
        <v>0</v>
      </c>
      <c r="BJ156" s="4">
        <f>'[1]Mar Actuals'!BJ135-$DD156</f>
        <v>0</v>
      </c>
      <c r="BK156" s="4">
        <f>'[1]Mar Actuals'!BK135-$DD156</f>
        <v>0</v>
      </c>
      <c r="BM156" s="4">
        <f>'[1]Mar Actuals'!BM135-$DD156</f>
        <v>0</v>
      </c>
      <c r="BN156" s="4">
        <f>'[1]Mar Actuals'!BN135-$DD156</f>
        <v>0</v>
      </c>
      <c r="BP156" s="4">
        <f>'[1]Mar Actuals'!BP135-$DD156</f>
        <v>0</v>
      </c>
      <c r="BQ156" s="4">
        <f>'[1]Mar Actuals'!BQ135-$DD156</f>
        <v>0</v>
      </c>
      <c r="BS156" s="4">
        <f>'[1]Mar Actuals'!BS135-$DD156</f>
        <v>0</v>
      </c>
      <c r="BT156" s="4">
        <f>'[1]Mar Actuals'!BT135-$DD156</f>
        <v>0</v>
      </c>
      <c r="BV156" s="4">
        <f>'[1]Mar Actuals'!BV135-$DD156</f>
        <v>0</v>
      </c>
      <c r="BW156" s="4">
        <f>'[1]Mar Actuals'!BW135-$DD156</f>
        <v>0</v>
      </c>
      <c r="BY156" s="4">
        <f>'[1]Mar Actuals'!BY135-$DD156</f>
        <v>0</v>
      </c>
      <c r="BZ156" s="4">
        <f>'[1]Mar Actuals'!BZ135-$DD156</f>
        <v>0</v>
      </c>
      <c r="CB156" s="4">
        <f>'[1]Mar Actuals'!CB135-$DD156</f>
        <v>0</v>
      </c>
      <c r="CC156" s="4">
        <f>'[1]Mar Actuals'!CC135-$DD156</f>
        <v>0</v>
      </c>
      <c r="CE156" s="4">
        <f>'[1]Mar Actuals'!CE135-$DD156</f>
        <v>0</v>
      </c>
      <c r="CF156" s="4">
        <f>'[1]Mar Actuals'!CF135-$DD156</f>
        <v>0</v>
      </c>
      <c r="CH156" s="4">
        <f>'[1]Mar Actuals'!CH135-$DD156</f>
        <v>0</v>
      </c>
      <c r="CI156" s="4">
        <f>'[1]Mar Actuals'!CI135-$DD156</f>
        <v>0</v>
      </c>
      <c r="CK156" s="4">
        <f>'[1]Mar Actuals'!CK135-$DD156</f>
        <v>0</v>
      </c>
      <c r="CL156" s="4">
        <f>'[1]Mar Actuals'!CL135-$DD156</f>
        <v>0</v>
      </c>
      <c r="CN156" s="4">
        <f>'[1]Mar Actuals'!CN135-$DD156</f>
        <v>0</v>
      </c>
      <c r="CO156" s="4">
        <f>'[1]Mar Actuals'!CO135-$DD156</f>
        <v>0</v>
      </c>
      <c r="CQ156" s="4">
        <f>'[1]Mar Actuals'!CQ135-$DD156</f>
        <v>0</v>
      </c>
      <c r="CR156" s="4">
        <f>'[1]Mar Actuals'!CR135-$DD156</f>
        <v>0</v>
      </c>
      <c r="CT156" s="4">
        <f>'[1]Mar Actuals'!CT135-$DD156</f>
        <v>0</v>
      </c>
      <c r="CU156" s="4">
        <f>'[1]Mar Actuals'!CU135-$DD156</f>
        <v>0</v>
      </c>
      <c r="CW156" s="4">
        <f>'[1]Mar Actuals'!CW135-$DD156</f>
        <v>0</v>
      </c>
      <c r="CX156" s="4">
        <f>'[1]Mar Actuals'!CX135-$DD156</f>
        <v>0</v>
      </c>
      <c r="CZ156" s="4">
        <f>K156+N156+Q156+T156+W156+Z156+AC156+AF156+AI156+AL156+AO156+AR156+AU156+AX156+BA156+BD156+BG156+BJ156+BM156+BP156+BS156+BV156+BY156+CB156+CE156+CH156+CK156+CN156+CQ156+CT156+CW156</f>
        <v>0</v>
      </c>
      <c r="DA156" s="4">
        <f>L156+O156+R156+U156+X156+AA156+AD156+AG156+AJ156+AM156+AP156+AS156+AV156+AY156+BB156+BE156+BH156+BK156+BN156+BQ156+BT156+BW156+BZ156+CC156+CF156+CI156+CL156+CO156+CR156+CU156+CX156</f>
        <v>0</v>
      </c>
      <c r="DD156" s="4">
        <v>174</v>
      </c>
    </row>
    <row r="157" spans="2:108" hidden="1" outlineLevel="2" x14ac:dyDescent="0.2">
      <c r="B157" s="28" t="s">
        <v>18</v>
      </c>
      <c r="C157" s="28">
        <v>7</v>
      </c>
      <c r="D157" s="28">
        <v>3</v>
      </c>
      <c r="E157" s="1" t="s">
        <v>19</v>
      </c>
      <c r="F157" s="1" t="s">
        <v>81</v>
      </c>
      <c r="G157" s="31" t="s">
        <v>82</v>
      </c>
      <c r="H157" s="1" t="s">
        <v>24</v>
      </c>
      <c r="K157" s="4">
        <f>'[1]Mar Actuals'!K136-$DD157</f>
        <v>0</v>
      </c>
      <c r="L157" s="4">
        <f>'[1]Mar Actuals'!L136-$DD157</f>
        <v>0</v>
      </c>
      <c r="N157" s="4">
        <f>'[1]Mar Actuals'!N136-$DD157</f>
        <v>0</v>
      </c>
      <c r="O157" s="4">
        <f>'[1]Mar Actuals'!O136-$DD157</f>
        <v>0</v>
      </c>
      <c r="Q157" s="4">
        <f>'[1]Mar Actuals'!Q136-$DD157</f>
        <v>0</v>
      </c>
      <c r="R157" s="4">
        <f>'[1]Mar Actuals'!R136-$DD157</f>
        <v>0</v>
      </c>
      <c r="T157" s="4">
        <f>'[1]Mar Actuals'!T136-$DD157</f>
        <v>0</v>
      </c>
      <c r="U157" s="4">
        <f>'[1]Mar Actuals'!U136-$DD157</f>
        <v>0</v>
      </c>
      <c r="W157" s="4">
        <f>'[1]Mar Actuals'!W136-$DD157</f>
        <v>0</v>
      </c>
      <c r="X157" s="4">
        <f>'[1]Mar Actuals'!X136-$DD157</f>
        <v>0</v>
      </c>
      <c r="Z157" s="4">
        <f>'[1]Mar Actuals'!Z136-$DD157</f>
        <v>0</v>
      </c>
      <c r="AA157" s="4">
        <f>'[1]Mar Actuals'!AA136-$DD157</f>
        <v>0</v>
      </c>
      <c r="AC157" s="4">
        <f>'[1]Mar Actuals'!AC136-$DD157</f>
        <v>0</v>
      </c>
      <c r="AD157" s="4">
        <f>'[1]Mar Actuals'!AD136-$DD157</f>
        <v>0</v>
      </c>
      <c r="AF157" s="4">
        <f>'[1]Mar Actuals'!AF136-$DD157</f>
        <v>0</v>
      </c>
      <c r="AG157" s="4">
        <f>'[1]Mar Actuals'!AG136-$DD157</f>
        <v>0</v>
      </c>
      <c r="AI157" s="4">
        <f>'[1]Mar Actuals'!AI136-$DD157</f>
        <v>0</v>
      </c>
      <c r="AJ157" s="4">
        <f>'[1]Mar Actuals'!AJ136-$DD157</f>
        <v>0</v>
      </c>
      <c r="AL157" s="4">
        <f>'[1]Mar Actuals'!AL136-$DD157</f>
        <v>0</v>
      </c>
      <c r="AM157" s="4">
        <f>'[1]Mar Actuals'!AM136-$DD157</f>
        <v>0</v>
      </c>
      <c r="AO157" s="4">
        <f>'[1]Mar Actuals'!AO136-$DD157</f>
        <v>0</v>
      </c>
      <c r="AP157" s="4">
        <f>'[1]Mar Actuals'!AP136-$DD157</f>
        <v>0</v>
      </c>
      <c r="AR157" s="4">
        <f>'[1]Mar Actuals'!AR136-$DD157</f>
        <v>0</v>
      </c>
      <c r="AS157" s="4">
        <f>'[1]Mar Actuals'!AS136-$DD157</f>
        <v>0</v>
      </c>
      <c r="AU157" s="4">
        <f>'[1]Mar Actuals'!AU136-$DD157</f>
        <v>0</v>
      </c>
      <c r="AV157" s="4">
        <f>'[1]Mar Actuals'!AV136-$DD157</f>
        <v>0</v>
      </c>
      <c r="AX157" s="4">
        <f>'[1]Mar Actuals'!AX136-$DD157</f>
        <v>0</v>
      </c>
      <c r="AY157" s="4">
        <f>'[1]Mar Actuals'!AY136-$DD157</f>
        <v>0</v>
      </c>
      <c r="BA157" s="4">
        <f>'[1]Mar Actuals'!BA136-$DD157</f>
        <v>0</v>
      </c>
      <c r="BB157" s="4">
        <f>'[1]Mar Actuals'!BB136-$DD157</f>
        <v>0</v>
      </c>
      <c r="BD157" s="4">
        <f>'[1]Mar Actuals'!BD136-$DD157</f>
        <v>0</v>
      </c>
      <c r="BE157" s="4">
        <f>'[1]Mar Actuals'!BE136-$DD157</f>
        <v>0</v>
      </c>
      <c r="BG157" s="4">
        <f>'[1]Mar Actuals'!BG136-$DD157</f>
        <v>0</v>
      </c>
      <c r="BH157" s="4">
        <f>'[1]Mar Actuals'!BH136-$DD157</f>
        <v>0</v>
      </c>
      <c r="BJ157" s="4">
        <f>'[1]Mar Actuals'!BJ136-$DD157</f>
        <v>0</v>
      </c>
      <c r="BK157" s="4">
        <f>'[1]Mar Actuals'!BK136-$DD157</f>
        <v>0</v>
      </c>
      <c r="BM157" s="4">
        <f>'[1]Mar Actuals'!BM136-$DD157</f>
        <v>0</v>
      </c>
      <c r="BN157" s="4">
        <f>'[1]Mar Actuals'!BN136-$DD157</f>
        <v>0</v>
      </c>
      <c r="BP157" s="4">
        <f>'[1]Mar Actuals'!BP136-$DD157</f>
        <v>0</v>
      </c>
      <c r="BQ157" s="4">
        <f>'[1]Mar Actuals'!BQ136-$DD157</f>
        <v>0</v>
      </c>
      <c r="BS157" s="4">
        <f>'[1]Mar Actuals'!BS136-$DD157</f>
        <v>0</v>
      </c>
      <c r="BT157" s="4">
        <f>'[1]Mar Actuals'!BT136-$DD157</f>
        <v>0</v>
      </c>
      <c r="BV157" s="4">
        <f>'[1]Mar Actuals'!BV136-$DD157</f>
        <v>0</v>
      </c>
      <c r="BW157" s="4">
        <f>'[1]Mar Actuals'!BW136-$DD157</f>
        <v>0</v>
      </c>
      <c r="BY157" s="4">
        <f>'[1]Mar Actuals'!BY136-$DD157</f>
        <v>0</v>
      </c>
      <c r="BZ157" s="4">
        <f>'[1]Mar Actuals'!BZ136-$DD157</f>
        <v>0</v>
      </c>
      <c r="CB157" s="4">
        <f>'[1]Mar Actuals'!CB136-$DD157</f>
        <v>0</v>
      </c>
      <c r="CC157" s="4">
        <f>'[1]Mar Actuals'!CC136-$DD157</f>
        <v>0</v>
      </c>
      <c r="CE157" s="4">
        <f>'[1]Mar Actuals'!CE136-$DD157</f>
        <v>0</v>
      </c>
      <c r="CF157" s="4">
        <f>'[1]Mar Actuals'!CF136-$DD157</f>
        <v>0</v>
      </c>
      <c r="CH157" s="4">
        <f>'[1]Mar Actuals'!CH136-$DD157</f>
        <v>0</v>
      </c>
      <c r="CI157" s="4">
        <f>'[1]Mar Actuals'!CI136-$DD157</f>
        <v>0</v>
      </c>
      <c r="CK157" s="4">
        <f>'[1]Mar Actuals'!CK136-$DD157</f>
        <v>0</v>
      </c>
      <c r="CL157" s="4">
        <f>'[1]Mar Actuals'!CL136-$DD157</f>
        <v>0</v>
      </c>
      <c r="CN157" s="4">
        <f>'[1]Mar Actuals'!CN136-$DD157</f>
        <v>0</v>
      </c>
      <c r="CO157" s="4">
        <f>'[1]Mar Actuals'!CO136-$DD157</f>
        <v>0</v>
      </c>
      <c r="CQ157" s="4">
        <f>'[1]Mar Actuals'!CQ136-$DD157</f>
        <v>0</v>
      </c>
      <c r="CR157" s="4">
        <f>'[1]Mar Actuals'!CR136-$DD157</f>
        <v>0</v>
      </c>
      <c r="CT157" s="4">
        <f>'[1]Mar Actuals'!CT136-$DD157</f>
        <v>0</v>
      </c>
      <c r="CU157" s="4">
        <f>'[1]Mar Actuals'!CU136-$DD157</f>
        <v>0</v>
      </c>
      <c r="CW157" s="4">
        <f>'[1]Mar Actuals'!CW136-$DD157</f>
        <v>0</v>
      </c>
      <c r="CX157" s="4">
        <f>'[1]Mar Actuals'!CX136-$DD157</f>
        <v>0</v>
      </c>
      <c r="CZ157" s="4">
        <f>K157+N157+Q157+T157+W157+Z157+AC157+AF157+AI157+AL157+AO157+AR157+AU157+AX157+BA157+BD157+BG157+BJ157+BM157+BP157+BS157+BV157+BY157+CB157+CE157+CH157+CK157+CN157+CQ157+CT157+CW157</f>
        <v>0</v>
      </c>
      <c r="DA157" s="4">
        <f>L157+O157+R157+U157+X157+AA157+AD157+AG157+AJ157+AM157+AP157+AS157+AV157+AY157+BB157+BE157+BH157+BK157+BN157+BQ157+BT157+BW157+BZ157+CC157+CF157+CI157+CL157+CO157+CR157+CU157+CX157</f>
        <v>0</v>
      </c>
    </row>
    <row r="158" spans="2:108" hidden="1" outlineLevel="2" x14ac:dyDescent="0.2">
      <c r="B158" s="28"/>
      <c r="C158" s="28"/>
      <c r="D158" s="28">
        <v>3</v>
      </c>
      <c r="G158" s="31"/>
      <c r="K158" s="36"/>
      <c r="L158" s="36"/>
      <c r="N158" s="36"/>
      <c r="O158" s="36"/>
      <c r="Q158" s="36"/>
      <c r="R158" s="36"/>
      <c r="T158" s="36"/>
      <c r="U158" s="36"/>
      <c r="W158" s="36"/>
      <c r="X158" s="36"/>
      <c r="Z158" s="36"/>
      <c r="AA158" s="36"/>
      <c r="AC158" s="36"/>
      <c r="AD158" s="36"/>
      <c r="AF158" s="36"/>
      <c r="AG158" s="36"/>
      <c r="AI158" s="36"/>
      <c r="AJ158" s="36"/>
      <c r="AL158" s="36"/>
      <c r="AM158" s="36"/>
      <c r="AO158" s="36"/>
      <c r="AP158" s="36"/>
      <c r="AR158" s="36"/>
      <c r="AS158" s="36"/>
      <c r="AU158" s="36"/>
      <c r="AV158" s="36"/>
      <c r="AX158" s="36"/>
      <c r="AY158" s="36"/>
      <c r="BA158" s="36"/>
      <c r="BB158" s="36"/>
      <c r="BD158" s="36"/>
      <c r="BE158" s="36"/>
      <c r="BG158" s="36"/>
      <c r="BH158" s="36"/>
      <c r="BJ158" s="36"/>
      <c r="BK158" s="36"/>
      <c r="BM158" s="36"/>
      <c r="BN158" s="36"/>
      <c r="BP158" s="36"/>
      <c r="BQ158" s="36"/>
      <c r="BS158" s="36"/>
      <c r="BT158" s="36"/>
      <c r="BV158" s="36"/>
      <c r="BW158" s="36"/>
      <c r="BY158" s="36"/>
      <c r="BZ158" s="36"/>
      <c r="CB158" s="36"/>
      <c r="CC158" s="36"/>
      <c r="CE158" s="36"/>
      <c r="CF158" s="36"/>
      <c r="CH158" s="36"/>
      <c r="CI158" s="36"/>
      <c r="CK158" s="36"/>
      <c r="CL158" s="36"/>
      <c r="CN158" s="36"/>
      <c r="CO158" s="36"/>
      <c r="CQ158" s="36"/>
      <c r="CR158" s="36"/>
      <c r="CT158" s="36"/>
      <c r="CU158" s="36"/>
      <c r="CW158" s="36"/>
      <c r="CX158" s="36"/>
      <c r="DD158" s="36"/>
    </row>
    <row r="159" spans="2:108" hidden="1" outlineLevel="2" x14ac:dyDescent="0.2">
      <c r="B159" s="28" t="s">
        <v>18</v>
      </c>
      <c r="C159" s="28">
        <v>7</v>
      </c>
      <c r="D159" s="28">
        <v>3</v>
      </c>
      <c r="E159" s="1" t="s">
        <v>33</v>
      </c>
      <c r="F159" s="1" t="s">
        <v>34</v>
      </c>
      <c r="G159" s="3" t="s">
        <v>83</v>
      </c>
      <c r="H159" s="1" t="s">
        <v>22</v>
      </c>
      <c r="I159" s="1" t="s">
        <v>36</v>
      </c>
      <c r="K159" s="4">
        <f>'[1]Mar Actuals'!K138-$DD159</f>
        <v>-278</v>
      </c>
      <c r="L159" s="4">
        <f>'[1]Mar Actuals'!L138-$DD159</f>
        <v>-278</v>
      </c>
      <c r="N159" s="4">
        <f>'[1]Mar Actuals'!N138-$DD159</f>
        <v>466</v>
      </c>
      <c r="O159" s="4">
        <f>'[1]Mar Actuals'!O138-$DD159</f>
        <v>466</v>
      </c>
      <c r="Q159" s="4">
        <f>'[1]Mar Actuals'!Q138-$DD159</f>
        <v>317</v>
      </c>
      <c r="R159" s="4">
        <f>'[1]Mar Actuals'!R138-$DD159</f>
        <v>317</v>
      </c>
      <c r="T159" s="4">
        <f>'[1]Mar Actuals'!T138-$DD159</f>
        <v>-145</v>
      </c>
      <c r="U159" s="4">
        <f>'[1]Mar Actuals'!U138-$DD159</f>
        <v>-145</v>
      </c>
      <c r="W159" s="4">
        <f>'[1]Mar Actuals'!W138-$DD159</f>
        <v>-616</v>
      </c>
      <c r="X159" s="4">
        <f>'[1]Mar Actuals'!X138-$DD159</f>
        <v>-616</v>
      </c>
      <c r="Z159" s="4">
        <f>'[1]Mar Actuals'!Z138-$DD159</f>
        <v>-1275</v>
      </c>
      <c r="AA159" s="4">
        <f>'[1]Mar Actuals'!AA138-$DD159</f>
        <v>-1275</v>
      </c>
      <c r="AC159" s="4">
        <f>'[1]Mar Actuals'!AC138-$DD159</f>
        <v>-1275</v>
      </c>
      <c r="AD159" s="4">
        <f>'[1]Mar Actuals'!AD138-$DD159</f>
        <v>-1275</v>
      </c>
      <c r="AF159" s="4">
        <f>'[1]Mar Actuals'!AF138-$DD159</f>
        <v>-1275</v>
      </c>
      <c r="AG159" s="4">
        <f>'[1]Mar Actuals'!AG138-$DD159</f>
        <v>-959</v>
      </c>
      <c r="AI159" s="4">
        <f>'[1]Mar Actuals'!AI138-$DD159</f>
        <v>-616</v>
      </c>
      <c r="AJ159" s="4">
        <f>'[1]Mar Actuals'!AJ138-$DD159</f>
        <v>-616</v>
      </c>
      <c r="AL159" s="4">
        <f>'[1]Mar Actuals'!AL138-$DD159</f>
        <v>367</v>
      </c>
      <c r="AM159" s="4">
        <f>'[1]Mar Actuals'!AM138-$DD159</f>
        <v>367</v>
      </c>
      <c r="AO159" s="4">
        <f>'[1]Mar Actuals'!AO138-$DD159</f>
        <v>516</v>
      </c>
      <c r="AP159" s="4">
        <f>'[1]Mar Actuals'!AP138-$DD159</f>
        <v>516</v>
      </c>
      <c r="AR159" s="4">
        <f>'[1]Mar Actuals'!AR138-$DD159</f>
        <v>515</v>
      </c>
      <c r="AS159" s="4">
        <f>'[1]Mar Actuals'!AS138-$DD159</f>
        <v>515</v>
      </c>
      <c r="AU159" s="4">
        <f>'[1]Mar Actuals'!AU138-$DD159</f>
        <v>466</v>
      </c>
      <c r="AV159" s="4">
        <f>'[1]Mar Actuals'!AV138-$DD159</f>
        <v>466</v>
      </c>
      <c r="AX159" s="4">
        <f>'[1]Mar Actuals'!AX138-$DD159</f>
        <v>69</v>
      </c>
      <c r="AY159" s="4">
        <f>'[1]Mar Actuals'!AY138-$DD159</f>
        <v>69</v>
      </c>
      <c r="BA159" s="4">
        <f>'[1]Mar Actuals'!BA138-$DD159</f>
        <v>-646</v>
      </c>
      <c r="BB159" s="4">
        <f>'[1]Mar Actuals'!BB138-$DD159</f>
        <v>-646</v>
      </c>
      <c r="BD159" s="4">
        <f>'[1]Mar Actuals'!BD138-$DD159</f>
        <v>932</v>
      </c>
      <c r="BE159" s="4">
        <f>'[1]Mar Actuals'!BE138-$DD159</f>
        <v>932</v>
      </c>
      <c r="BG159" s="4">
        <f>'[1]Mar Actuals'!BG138-$DD159</f>
        <v>514</v>
      </c>
      <c r="BH159" s="4">
        <f>'[1]Mar Actuals'!BH138-$DD159</f>
        <v>665</v>
      </c>
      <c r="BJ159" s="4">
        <f>'[1]Mar Actuals'!BJ138-$DD159</f>
        <v>-638</v>
      </c>
      <c r="BK159" s="4">
        <f>'[1]Mar Actuals'!BK138-$DD159</f>
        <v>-487</v>
      </c>
      <c r="BM159" s="4">
        <f>'[1]Mar Actuals'!BM138-$DD159</f>
        <v>-159</v>
      </c>
      <c r="BN159" s="4">
        <f>'[1]Mar Actuals'!BN138-$DD159</f>
        <v>-8</v>
      </c>
      <c r="BP159" s="4">
        <f>'[1]Mar Actuals'!BP138-$DD159</f>
        <v>-527</v>
      </c>
      <c r="BQ159" s="4">
        <f>'[1]Mar Actuals'!BQ138-$DD159</f>
        <v>-376</v>
      </c>
      <c r="BS159" s="4">
        <f>'[1]Mar Actuals'!BS138-$DD159</f>
        <v>-497</v>
      </c>
      <c r="BT159" s="4">
        <f>'[1]Mar Actuals'!BT138-$DD159</f>
        <v>-346</v>
      </c>
      <c r="BV159" s="4">
        <f>'[1]Mar Actuals'!BV138-$DD159</f>
        <v>-946</v>
      </c>
      <c r="BW159" s="4">
        <f>'[1]Mar Actuals'!BW138-$DD159</f>
        <v>-795</v>
      </c>
      <c r="BY159" s="4">
        <f>'[1]Mar Actuals'!BY138-$DD159</f>
        <v>-1275</v>
      </c>
      <c r="BZ159" s="4">
        <f>'[1]Mar Actuals'!BZ138-$DD159</f>
        <v>-1124</v>
      </c>
      <c r="CB159" s="4">
        <f>'[1]Mar Actuals'!CB138-$DD159</f>
        <v>-2371</v>
      </c>
      <c r="CC159" s="4">
        <f>'[1]Mar Actuals'!CC138-$DD159</f>
        <v>-2220</v>
      </c>
      <c r="CE159" s="4">
        <f>'[1]Mar Actuals'!CE138-$DD159</f>
        <v>-1382</v>
      </c>
      <c r="CF159" s="4">
        <f>'[1]Mar Actuals'!CF138-$DD159</f>
        <v>-1231</v>
      </c>
      <c r="CH159" s="4">
        <f>'[1]Mar Actuals'!CH138-$DD159</f>
        <v>-591</v>
      </c>
      <c r="CI159" s="4">
        <f>'[1]Mar Actuals'!CI138-$DD159</f>
        <v>-440</v>
      </c>
      <c r="CK159" s="4">
        <f>'[1]Mar Actuals'!CK138-$DD159</f>
        <v>-294</v>
      </c>
      <c r="CL159" s="4">
        <f>'[1]Mar Actuals'!CL138-$DD159</f>
        <v>-143</v>
      </c>
      <c r="CN159" s="4">
        <f>'[1]Mar Actuals'!CN138-$DD159</f>
        <v>300</v>
      </c>
      <c r="CO159" s="4">
        <f>'[1]Mar Actuals'!CO138-$DD159</f>
        <v>-2786</v>
      </c>
      <c r="CQ159" s="4">
        <f>'[1]Mar Actuals'!CQ138-$DD159</f>
        <v>0</v>
      </c>
      <c r="CR159" s="4">
        <f>'[1]Mar Actuals'!CR138-$DD159</f>
        <v>-2786</v>
      </c>
      <c r="CT159" s="4">
        <f>'[1]Mar Actuals'!CT138-$DD159</f>
        <v>0</v>
      </c>
      <c r="CU159" s="4">
        <f>'[1]Mar Actuals'!CU138-$DD159</f>
        <v>-2786</v>
      </c>
      <c r="CW159" s="4">
        <f>'[1]Mar Actuals'!CW138-$DD159</f>
        <v>0</v>
      </c>
      <c r="CX159" s="4">
        <f>'[1]Mar Actuals'!CX138-$DD159</f>
        <v>-2786</v>
      </c>
      <c r="CZ159" s="4">
        <f t="shared" ref="CZ159:DA161" si="6">K159+N159+Q159+T159+W159+Z159+AC159+AF159+AI159+AL159+AO159+AR159+AU159+AX159+BA159+BD159+BG159+BJ159+BM159+BP159+BS159+BV159+BY159+CB159+CE159+CH159+CK159+CN159+CQ159+CT159+CW159</f>
        <v>-10344</v>
      </c>
      <c r="DA159" s="4">
        <f t="shared" si="6"/>
        <v>-19811</v>
      </c>
      <c r="DD159" s="4">
        <v>1275</v>
      </c>
    </row>
    <row r="160" spans="2:108" hidden="1" outlineLevel="2" x14ac:dyDescent="0.2">
      <c r="B160" s="28" t="s">
        <v>18</v>
      </c>
      <c r="C160" s="28">
        <v>7</v>
      </c>
      <c r="D160" s="28">
        <v>3</v>
      </c>
      <c r="E160" s="1" t="s">
        <v>33</v>
      </c>
      <c r="F160" s="1" t="s">
        <v>34</v>
      </c>
      <c r="G160" s="3" t="s">
        <v>83</v>
      </c>
      <c r="H160" s="1" t="s">
        <v>24</v>
      </c>
      <c r="I160" s="1" t="s">
        <v>36</v>
      </c>
      <c r="K160" s="4">
        <f>'[1]Mar Actuals'!K139-$DD160</f>
        <v>0</v>
      </c>
      <c r="L160" s="4">
        <f>'[1]Mar Actuals'!L139-$DD160</f>
        <v>0</v>
      </c>
      <c r="N160" s="4">
        <f>'[1]Mar Actuals'!N139-$DD160</f>
        <v>0</v>
      </c>
      <c r="O160" s="4">
        <f>'[1]Mar Actuals'!O139-$DD160</f>
        <v>0</v>
      </c>
      <c r="Q160" s="4">
        <f>'[1]Mar Actuals'!Q139-$DD160</f>
        <v>0</v>
      </c>
      <c r="R160" s="4">
        <f>'[1]Mar Actuals'!R139-$DD160</f>
        <v>0</v>
      </c>
      <c r="T160" s="4">
        <f>'[1]Mar Actuals'!T139-$DD160</f>
        <v>0</v>
      </c>
      <c r="U160" s="4">
        <f>'[1]Mar Actuals'!U139-$DD160</f>
        <v>0</v>
      </c>
      <c r="W160" s="4">
        <f>'[1]Mar Actuals'!W139-$DD160</f>
        <v>0</v>
      </c>
      <c r="X160" s="4">
        <f>'[1]Mar Actuals'!X139-$DD160</f>
        <v>0</v>
      </c>
      <c r="Z160" s="4">
        <f>'[1]Mar Actuals'!Z139-$DD160</f>
        <v>0</v>
      </c>
      <c r="AA160" s="4">
        <f>'[1]Mar Actuals'!AA139-$DD160</f>
        <v>0</v>
      </c>
      <c r="AC160" s="4">
        <f>'[1]Mar Actuals'!AC139-$DD160</f>
        <v>0</v>
      </c>
      <c r="AD160" s="4">
        <f>'[1]Mar Actuals'!AD139-$DD160</f>
        <v>0</v>
      </c>
      <c r="AF160" s="4">
        <f>'[1]Mar Actuals'!AF139-$DD160</f>
        <v>0</v>
      </c>
      <c r="AG160" s="4">
        <f>'[1]Mar Actuals'!AG139-$DD160</f>
        <v>0</v>
      </c>
      <c r="AI160" s="4">
        <f>'[1]Mar Actuals'!AI139-$DD160</f>
        <v>0</v>
      </c>
      <c r="AJ160" s="4">
        <f>'[1]Mar Actuals'!AJ139-$DD160</f>
        <v>0</v>
      </c>
      <c r="AL160" s="4">
        <f>'[1]Mar Actuals'!AL139-$DD160</f>
        <v>0</v>
      </c>
      <c r="AM160" s="4">
        <f>'[1]Mar Actuals'!AM139-$DD160</f>
        <v>0</v>
      </c>
      <c r="AO160" s="4">
        <f>'[1]Mar Actuals'!AO139-$DD160</f>
        <v>0</v>
      </c>
      <c r="AP160" s="4">
        <f>'[1]Mar Actuals'!AP139-$DD160</f>
        <v>0</v>
      </c>
      <c r="AR160" s="4">
        <f>'[1]Mar Actuals'!AR139-$DD160</f>
        <v>0</v>
      </c>
      <c r="AS160" s="4">
        <f>'[1]Mar Actuals'!AS139-$DD160</f>
        <v>0</v>
      </c>
      <c r="AU160" s="4">
        <f>'[1]Mar Actuals'!AU139-$DD160</f>
        <v>0</v>
      </c>
      <c r="AV160" s="4">
        <f>'[1]Mar Actuals'!AV139-$DD160</f>
        <v>0</v>
      </c>
      <c r="AX160" s="4">
        <f>'[1]Mar Actuals'!AX139-$DD160</f>
        <v>0</v>
      </c>
      <c r="AY160" s="4">
        <f>'[1]Mar Actuals'!AY139-$DD160</f>
        <v>0</v>
      </c>
      <c r="BA160" s="4">
        <f>'[1]Mar Actuals'!BA139-$DD160</f>
        <v>0</v>
      </c>
      <c r="BB160" s="4">
        <f>'[1]Mar Actuals'!BB139-$DD160</f>
        <v>0</v>
      </c>
      <c r="BD160" s="4">
        <f>'[1]Mar Actuals'!BD139-$DD160</f>
        <v>0</v>
      </c>
      <c r="BE160" s="4">
        <f>'[1]Mar Actuals'!BE139-$DD160</f>
        <v>0</v>
      </c>
      <c r="BG160" s="4">
        <f>'[1]Mar Actuals'!BG139-$DD160</f>
        <v>0</v>
      </c>
      <c r="BH160" s="4">
        <f>'[1]Mar Actuals'!BH139-$DD160</f>
        <v>0</v>
      </c>
      <c r="BJ160" s="4">
        <f>'[1]Mar Actuals'!BJ139-$DD160</f>
        <v>0</v>
      </c>
      <c r="BK160" s="4">
        <f>'[1]Mar Actuals'!BK139-$DD160</f>
        <v>0</v>
      </c>
      <c r="BM160" s="4">
        <f>'[1]Mar Actuals'!BM139-$DD160</f>
        <v>0</v>
      </c>
      <c r="BN160" s="4">
        <f>'[1]Mar Actuals'!BN139-$DD160</f>
        <v>0</v>
      </c>
      <c r="BP160" s="4">
        <f>'[1]Mar Actuals'!BP139-$DD160</f>
        <v>0</v>
      </c>
      <c r="BQ160" s="4">
        <f>'[1]Mar Actuals'!BQ139-$DD160</f>
        <v>0</v>
      </c>
      <c r="BS160" s="4">
        <f>'[1]Mar Actuals'!BS139-$DD160</f>
        <v>0</v>
      </c>
      <c r="BT160" s="4">
        <f>'[1]Mar Actuals'!BT139-$DD160</f>
        <v>0</v>
      </c>
      <c r="BV160" s="4">
        <f>'[1]Mar Actuals'!BV139-$DD160</f>
        <v>0</v>
      </c>
      <c r="BW160" s="4">
        <f>'[1]Mar Actuals'!BW139-$DD160</f>
        <v>0</v>
      </c>
      <c r="BY160" s="4">
        <f>'[1]Mar Actuals'!BY139-$DD160</f>
        <v>0</v>
      </c>
      <c r="BZ160" s="4">
        <f>'[1]Mar Actuals'!BZ139-$DD160</f>
        <v>0</v>
      </c>
      <c r="CB160" s="4">
        <f>'[1]Mar Actuals'!CB139-$DD160</f>
        <v>0</v>
      </c>
      <c r="CC160" s="4">
        <f>'[1]Mar Actuals'!CC139-$DD160</f>
        <v>0</v>
      </c>
      <c r="CE160" s="4">
        <f>'[1]Mar Actuals'!CE139-$DD160</f>
        <v>0</v>
      </c>
      <c r="CF160" s="4">
        <f>'[1]Mar Actuals'!CF139-$DD160</f>
        <v>0</v>
      </c>
      <c r="CH160" s="4">
        <f>'[1]Mar Actuals'!CH139-$DD160</f>
        <v>0</v>
      </c>
      <c r="CI160" s="4">
        <f>'[1]Mar Actuals'!CI139-$DD160</f>
        <v>0</v>
      </c>
      <c r="CK160" s="4">
        <f>'[1]Mar Actuals'!CK139-$DD160</f>
        <v>0</v>
      </c>
      <c r="CL160" s="4">
        <f>'[1]Mar Actuals'!CL139-$DD160</f>
        <v>0</v>
      </c>
      <c r="CN160" s="4">
        <f>'[1]Mar Actuals'!CN139-$DD160</f>
        <v>0</v>
      </c>
      <c r="CO160" s="4">
        <f>'[1]Mar Actuals'!CO139-$DD160</f>
        <v>0</v>
      </c>
      <c r="CQ160" s="4">
        <f>'[1]Mar Actuals'!CQ139-$DD160</f>
        <v>0</v>
      </c>
      <c r="CR160" s="4">
        <f>'[1]Mar Actuals'!CR139-$DD160</f>
        <v>0</v>
      </c>
      <c r="CT160" s="4">
        <f>'[1]Mar Actuals'!CT139-$DD160</f>
        <v>0</v>
      </c>
      <c r="CU160" s="4">
        <f>'[1]Mar Actuals'!CU139-$DD160</f>
        <v>0</v>
      </c>
      <c r="CW160" s="4">
        <f>'[1]Mar Actuals'!CW139-$DD160</f>
        <v>0</v>
      </c>
      <c r="CX160" s="4">
        <f>'[1]Mar Actuals'!CX139-$DD160</f>
        <v>0</v>
      </c>
      <c r="CZ160" s="4">
        <f t="shared" si="6"/>
        <v>0</v>
      </c>
      <c r="DA160" s="4">
        <f t="shared" si="6"/>
        <v>0</v>
      </c>
      <c r="DD160" s="29"/>
    </row>
    <row r="161" spans="2:108" hidden="1" outlineLevel="2" x14ac:dyDescent="0.2">
      <c r="B161" s="28" t="s">
        <v>18</v>
      </c>
      <c r="C161" s="28">
        <v>7</v>
      </c>
      <c r="D161" s="28">
        <v>3</v>
      </c>
      <c r="E161" s="1" t="s">
        <v>33</v>
      </c>
      <c r="F161" s="1" t="s">
        <v>34</v>
      </c>
      <c r="G161" s="3" t="s">
        <v>83</v>
      </c>
      <c r="H161" s="1" t="s">
        <v>37</v>
      </c>
      <c r="I161" s="1" t="s">
        <v>36</v>
      </c>
      <c r="K161" s="4">
        <f>'[1]Mar Actuals'!K140-$DD161</f>
        <v>-114</v>
      </c>
      <c r="L161" s="4">
        <f>'[1]Mar Actuals'!L140-$DD161</f>
        <v>-114</v>
      </c>
      <c r="N161" s="4">
        <f>'[1]Mar Actuals'!N140-$DD161</f>
        <v>329</v>
      </c>
      <c r="O161" s="4">
        <f>'[1]Mar Actuals'!O140-$DD161</f>
        <v>329</v>
      </c>
      <c r="Q161" s="4">
        <f>'[1]Mar Actuals'!Q140-$DD161</f>
        <v>-17</v>
      </c>
      <c r="R161" s="4">
        <f>'[1]Mar Actuals'!R140-$DD161</f>
        <v>-17</v>
      </c>
      <c r="T161" s="4">
        <f>'[1]Mar Actuals'!T140-$DD161</f>
        <v>-446</v>
      </c>
      <c r="U161" s="4">
        <f>'[1]Mar Actuals'!U140-$DD161</f>
        <v>-446</v>
      </c>
      <c r="W161" s="4">
        <f>'[1]Mar Actuals'!W140-$DD161</f>
        <v>-73</v>
      </c>
      <c r="X161" s="4">
        <f>'[1]Mar Actuals'!X140-$DD161</f>
        <v>-73</v>
      </c>
      <c r="Z161" s="4">
        <f>'[1]Mar Actuals'!Z140-$DD161</f>
        <v>-8</v>
      </c>
      <c r="AA161" s="4">
        <f>'[1]Mar Actuals'!AA140-$DD161</f>
        <v>-8</v>
      </c>
      <c r="AC161" s="4">
        <f>'[1]Mar Actuals'!AC140-$DD161</f>
        <v>-898</v>
      </c>
      <c r="AD161" s="4">
        <f>'[1]Mar Actuals'!AD140-$DD161</f>
        <v>-898</v>
      </c>
      <c r="AF161" s="4">
        <f>'[1]Mar Actuals'!AF140-$DD161</f>
        <v>-1195</v>
      </c>
      <c r="AG161" s="4">
        <f>'[1]Mar Actuals'!AG140-$DD161</f>
        <v>-1195</v>
      </c>
      <c r="AI161" s="4">
        <f>'[1]Mar Actuals'!AI140-$DD161</f>
        <v>-73</v>
      </c>
      <c r="AJ161" s="4">
        <f>'[1]Mar Actuals'!AJ140-$DD161</f>
        <v>-73</v>
      </c>
      <c r="AL161" s="4">
        <f>'[1]Mar Actuals'!AL140-$DD161</f>
        <v>329</v>
      </c>
      <c r="AM161" s="4">
        <f>'[1]Mar Actuals'!AM140-$DD161</f>
        <v>329</v>
      </c>
      <c r="AO161" s="4">
        <f>'[1]Mar Actuals'!AO140-$DD161</f>
        <v>576</v>
      </c>
      <c r="AP161" s="4">
        <f>'[1]Mar Actuals'!AP140-$DD161</f>
        <v>576</v>
      </c>
      <c r="AR161" s="4">
        <f>'[1]Mar Actuals'!AR140-$DD161</f>
        <v>478</v>
      </c>
      <c r="AS161" s="4">
        <f>'[1]Mar Actuals'!AS140-$DD161</f>
        <v>478</v>
      </c>
      <c r="AU161" s="4">
        <f>'[1]Mar Actuals'!AU140-$DD161</f>
        <v>-265</v>
      </c>
      <c r="AV161" s="4">
        <f>'[1]Mar Actuals'!AV140-$DD161</f>
        <v>-265</v>
      </c>
      <c r="AX161" s="4">
        <f>'[1]Mar Actuals'!AX140-$DD161</f>
        <v>-758</v>
      </c>
      <c r="AY161" s="4">
        <f>'[1]Mar Actuals'!AY140-$DD161</f>
        <v>-758</v>
      </c>
      <c r="BA161" s="4">
        <f>'[1]Mar Actuals'!BA140-$DD161</f>
        <v>-1033</v>
      </c>
      <c r="BB161" s="4">
        <f>'[1]Mar Actuals'!BB140-$DD161</f>
        <v>-1033</v>
      </c>
      <c r="BD161" s="4">
        <f>'[1]Mar Actuals'!BD140-$DD161</f>
        <v>61</v>
      </c>
      <c r="BE161" s="4">
        <f>'[1]Mar Actuals'!BE140-$DD161</f>
        <v>61</v>
      </c>
      <c r="BG161" s="4">
        <f>'[1]Mar Actuals'!BG140-$DD161</f>
        <v>776</v>
      </c>
      <c r="BH161" s="4">
        <f>'[1]Mar Actuals'!BH140-$DD161</f>
        <v>776</v>
      </c>
      <c r="BJ161" s="4">
        <f>'[1]Mar Actuals'!BJ140-$DD161</f>
        <v>741</v>
      </c>
      <c r="BK161" s="4">
        <f>'[1]Mar Actuals'!BK140-$DD161</f>
        <v>741</v>
      </c>
      <c r="BM161" s="4">
        <f>'[1]Mar Actuals'!BM140-$DD161</f>
        <v>-332</v>
      </c>
      <c r="BN161" s="4">
        <f>'[1]Mar Actuals'!BN140-$DD161</f>
        <v>-332</v>
      </c>
      <c r="BP161" s="4">
        <f>'[1]Mar Actuals'!BP140-$DD161</f>
        <v>-64</v>
      </c>
      <c r="BQ161" s="4">
        <f>'[1]Mar Actuals'!BQ140-$DD161</f>
        <v>-64</v>
      </c>
      <c r="BS161" s="4">
        <f>'[1]Mar Actuals'!BS140-$DD161</f>
        <v>-94</v>
      </c>
      <c r="BT161" s="4">
        <f>'[1]Mar Actuals'!BT140-$DD161</f>
        <v>-94</v>
      </c>
      <c r="BV161" s="4">
        <f>'[1]Mar Actuals'!BV140-$DD161</f>
        <v>59</v>
      </c>
      <c r="BW161" s="4">
        <f>'[1]Mar Actuals'!BW140-$DD161</f>
        <v>59</v>
      </c>
      <c r="BY161" s="4">
        <f>'[1]Mar Actuals'!BY140-$DD161</f>
        <v>91</v>
      </c>
      <c r="BZ161" s="4">
        <f>'[1]Mar Actuals'!BZ140-$DD161</f>
        <v>91</v>
      </c>
      <c r="CB161" s="4">
        <f>'[1]Mar Actuals'!CB140-$DD161</f>
        <v>0</v>
      </c>
      <c r="CC161" s="4">
        <f>'[1]Mar Actuals'!CC140-$DD161</f>
        <v>0</v>
      </c>
      <c r="CE161" s="4">
        <f>'[1]Mar Actuals'!CE140-$DD161</f>
        <v>0</v>
      </c>
      <c r="CF161" s="4">
        <f>'[1]Mar Actuals'!CF140-$DD161</f>
        <v>0</v>
      </c>
      <c r="CH161" s="4">
        <f>'[1]Mar Actuals'!CH140-$DD161</f>
        <v>0</v>
      </c>
      <c r="CI161" s="4">
        <f>'[1]Mar Actuals'!CI140-$DD161</f>
        <v>0</v>
      </c>
      <c r="CK161" s="4">
        <f>'[1]Mar Actuals'!CK140-$DD161</f>
        <v>0</v>
      </c>
      <c r="CL161" s="4">
        <f>'[1]Mar Actuals'!CL140-$DD161</f>
        <v>0</v>
      </c>
      <c r="CN161" s="4">
        <f>'[1]Mar Actuals'!CN140-$DD161</f>
        <v>0</v>
      </c>
      <c r="CO161" s="4">
        <f>'[1]Mar Actuals'!CO140-$DD161</f>
        <v>0</v>
      </c>
      <c r="CQ161" s="4">
        <f>'[1]Mar Actuals'!CQ140-$DD161</f>
        <v>0</v>
      </c>
      <c r="CR161" s="4">
        <f>'[1]Mar Actuals'!CR140-$DD161</f>
        <v>0</v>
      </c>
      <c r="CT161" s="4">
        <f>'[1]Mar Actuals'!CT140-$DD161</f>
        <v>0</v>
      </c>
      <c r="CU161" s="4">
        <f>'[1]Mar Actuals'!CU140-$DD161</f>
        <v>0</v>
      </c>
      <c r="CW161" s="4">
        <f>'[1]Mar Actuals'!CW140-$DD161</f>
        <v>0</v>
      </c>
      <c r="CX161" s="4">
        <f>'[1]Mar Actuals'!CX140-$DD161</f>
        <v>0</v>
      </c>
      <c r="CZ161" s="4">
        <f t="shared" si="6"/>
        <v>-1930</v>
      </c>
      <c r="DA161" s="4">
        <f t="shared" si="6"/>
        <v>-1930</v>
      </c>
      <c r="DD161" s="29">
        <v>1511</v>
      </c>
    </row>
    <row r="162" spans="2:108" hidden="1" outlineLevel="2" x14ac:dyDescent="0.2">
      <c r="B162" s="28"/>
      <c r="C162" s="28"/>
      <c r="D162" s="28">
        <v>3</v>
      </c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G162" s="29"/>
      <c r="BH162" s="29"/>
      <c r="BJ162" s="29"/>
      <c r="BK162" s="29"/>
      <c r="BM162" s="29"/>
      <c r="BN162" s="29"/>
      <c r="BP162" s="29"/>
      <c r="BQ162" s="29"/>
      <c r="BS162" s="29"/>
      <c r="BT162" s="29"/>
      <c r="BV162" s="29"/>
      <c r="BW162" s="29"/>
      <c r="BY162" s="29"/>
      <c r="BZ162" s="29"/>
      <c r="CB162" s="29"/>
      <c r="CC162" s="29"/>
      <c r="CE162" s="29"/>
      <c r="CF162" s="29"/>
      <c r="CH162" s="29"/>
      <c r="CI162" s="29"/>
      <c r="CK162" s="29"/>
      <c r="CL162" s="29"/>
      <c r="CN162" s="29"/>
      <c r="CO162" s="29"/>
      <c r="CQ162" s="29"/>
      <c r="CR162" s="29"/>
      <c r="CT162" s="29"/>
      <c r="CU162" s="29"/>
      <c r="CW162" s="29"/>
      <c r="CX162" s="29"/>
      <c r="DD162" s="29"/>
    </row>
    <row r="163" spans="2:108" hidden="1" outlineLevel="2" x14ac:dyDescent="0.2">
      <c r="B163" s="28" t="s">
        <v>18</v>
      </c>
      <c r="C163" s="28">
        <v>7</v>
      </c>
      <c r="D163" s="28">
        <v>3</v>
      </c>
      <c r="E163" s="1" t="s">
        <v>19</v>
      </c>
      <c r="F163" s="1" t="s">
        <v>34</v>
      </c>
      <c r="G163" s="3" t="s">
        <v>83</v>
      </c>
      <c r="H163" s="1" t="s">
        <v>22</v>
      </c>
      <c r="I163" s="1" t="s">
        <v>36</v>
      </c>
      <c r="K163" s="4">
        <f>'[1]Mar Actuals'!K142-$DD163</f>
        <v>0</v>
      </c>
      <c r="L163" s="4">
        <f>'[1]Mar Actuals'!L142-$DD163</f>
        <v>0</v>
      </c>
      <c r="N163" s="4">
        <f>'[1]Mar Actuals'!N142-$DD163</f>
        <v>0</v>
      </c>
      <c r="O163" s="4">
        <f>'[1]Mar Actuals'!O142-$DD163</f>
        <v>0</v>
      </c>
      <c r="Q163" s="4">
        <f>'[1]Mar Actuals'!Q142-$DD163</f>
        <v>0</v>
      </c>
      <c r="R163" s="4">
        <f>'[1]Mar Actuals'!R142-$DD163</f>
        <v>0</v>
      </c>
      <c r="T163" s="4">
        <f>'[1]Mar Actuals'!T142-$DD163</f>
        <v>0</v>
      </c>
      <c r="U163" s="4">
        <f>'[1]Mar Actuals'!U142-$DD163</f>
        <v>0</v>
      </c>
      <c r="W163" s="4">
        <f>'[1]Mar Actuals'!W142-$DD163</f>
        <v>0</v>
      </c>
      <c r="X163" s="4">
        <f>'[1]Mar Actuals'!X142-$DD163</f>
        <v>0</v>
      </c>
      <c r="Z163" s="4">
        <f>'[1]Mar Actuals'!Z142-$DD163</f>
        <v>0</v>
      </c>
      <c r="AA163" s="4">
        <f>'[1]Mar Actuals'!AA142-$DD163</f>
        <v>0</v>
      </c>
      <c r="AC163" s="4">
        <f>'[1]Mar Actuals'!AC142-$DD163</f>
        <v>0</v>
      </c>
      <c r="AD163" s="4">
        <f>'[1]Mar Actuals'!AD142-$DD163</f>
        <v>0</v>
      </c>
      <c r="AF163" s="4">
        <f>'[1]Mar Actuals'!AF142-$DD163</f>
        <v>0</v>
      </c>
      <c r="AG163" s="4">
        <f>'[1]Mar Actuals'!AG142-$DD163</f>
        <v>0</v>
      </c>
      <c r="AI163" s="4">
        <f>'[1]Mar Actuals'!AI142-$DD163</f>
        <v>-1111</v>
      </c>
      <c r="AJ163" s="4">
        <f>'[1]Mar Actuals'!AJ142-$DD163</f>
        <v>-1111</v>
      </c>
      <c r="AL163" s="4">
        <f>'[1]Mar Actuals'!AL142-$DD163</f>
        <v>-1111</v>
      </c>
      <c r="AM163" s="4">
        <f>'[1]Mar Actuals'!AM142-$DD163</f>
        <v>-1111</v>
      </c>
      <c r="AO163" s="4">
        <f>'[1]Mar Actuals'!AO142-$DD163</f>
        <v>-1111</v>
      </c>
      <c r="AP163" s="4">
        <f>'[1]Mar Actuals'!AP142-$DD163</f>
        <v>-1111</v>
      </c>
      <c r="AR163" s="4">
        <f>'[1]Mar Actuals'!AR142-$DD163</f>
        <v>-1111</v>
      </c>
      <c r="AS163" s="4">
        <f>'[1]Mar Actuals'!AS142-$DD163</f>
        <v>-1111</v>
      </c>
      <c r="AU163" s="4">
        <f>'[1]Mar Actuals'!AU142-$DD163</f>
        <v>-1111</v>
      </c>
      <c r="AV163" s="4">
        <f>'[1]Mar Actuals'!AV142-$DD163</f>
        <v>-1111</v>
      </c>
      <c r="AX163" s="4">
        <f>'[1]Mar Actuals'!AX142-$DD163</f>
        <v>-1111</v>
      </c>
      <c r="AY163" s="4">
        <f>'[1]Mar Actuals'!AY142-$DD163</f>
        <v>-1111</v>
      </c>
      <c r="BA163" s="4">
        <f>'[1]Mar Actuals'!BA142-$DD163</f>
        <v>-1111</v>
      </c>
      <c r="BB163" s="4">
        <f>'[1]Mar Actuals'!BB142-$DD163</f>
        <v>-1111</v>
      </c>
      <c r="BD163" s="4">
        <f>'[1]Mar Actuals'!BD142-$DD163</f>
        <v>-1111</v>
      </c>
      <c r="BE163" s="4">
        <f>'[1]Mar Actuals'!BE142-$DD163</f>
        <v>-1111</v>
      </c>
      <c r="BG163" s="4">
        <f>'[1]Mar Actuals'!BG142-$DD163</f>
        <v>-927</v>
      </c>
      <c r="BH163" s="4">
        <f>'[1]Mar Actuals'!BH142-$DD163</f>
        <v>-927</v>
      </c>
      <c r="BJ163" s="4">
        <f>'[1]Mar Actuals'!BJ142-$DD163</f>
        <v>-927</v>
      </c>
      <c r="BK163" s="4">
        <f>'[1]Mar Actuals'!BK142-$DD163</f>
        <v>-927</v>
      </c>
      <c r="BM163" s="4">
        <f>'[1]Mar Actuals'!BM142-$DD163</f>
        <v>-927</v>
      </c>
      <c r="BN163" s="4">
        <f>'[1]Mar Actuals'!BN142-$DD163</f>
        <v>-927</v>
      </c>
      <c r="BP163" s="4">
        <f>'[1]Mar Actuals'!BP142-$DD163</f>
        <v>-927</v>
      </c>
      <c r="BQ163" s="4">
        <f>'[1]Mar Actuals'!BQ142-$DD163</f>
        <v>-927</v>
      </c>
      <c r="BS163" s="4">
        <f>'[1]Mar Actuals'!BS142-$DD163</f>
        <v>-927</v>
      </c>
      <c r="BT163" s="4">
        <f>'[1]Mar Actuals'!BT142-$DD163</f>
        <v>-927</v>
      </c>
      <c r="BV163" s="4">
        <f>'[1]Mar Actuals'!BV142-$DD163</f>
        <v>-927</v>
      </c>
      <c r="BW163" s="4">
        <f>'[1]Mar Actuals'!BW142-$DD163</f>
        <v>-927</v>
      </c>
      <c r="BY163" s="4">
        <f>'[1]Mar Actuals'!BY142-$DD163</f>
        <v>-927</v>
      </c>
      <c r="BZ163" s="4">
        <f>'[1]Mar Actuals'!BZ142-$DD163</f>
        <v>-927</v>
      </c>
      <c r="CB163" s="4">
        <f>'[1]Mar Actuals'!CB142-$DD163</f>
        <v>-927</v>
      </c>
      <c r="CC163" s="4">
        <f>'[1]Mar Actuals'!CC142-$DD163</f>
        <v>-927</v>
      </c>
      <c r="CE163" s="4">
        <f>'[1]Mar Actuals'!CE142-$DD163</f>
        <v>-927</v>
      </c>
      <c r="CF163" s="4">
        <f>'[1]Mar Actuals'!CF142-$DD163</f>
        <v>-927</v>
      </c>
      <c r="CH163" s="4">
        <f>'[1]Mar Actuals'!CH142-$DD163</f>
        <v>-927</v>
      </c>
      <c r="CI163" s="4">
        <f>'[1]Mar Actuals'!CI142-$DD163</f>
        <v>-927</v>
      </c>
      <c r="CK163" s="4">
        <f>'[1]Mar Actuals'!CK142-$DD163</f>
        <v>-927</v>
      </c>
      <c r="CL163" s="4">
        <f>'[1]Mar Actuals'!CL142-$DD163</f>
        <v>-927</v>
      </c>
      <c r="CN163" s="4">
        <f>'[1]Mar Actuals'!CN142-$DD163</f>
        <v>-927</v>
      </c>
      <c r="CO163" s="4">
        <f>'[1]Mar Actuals'!CO142-$DD163</f>
        <v>-927</v>
      </c>
      <c r="CQ163" s="4">
        <f>'[1]Mar Actuals'!CQ142-$DD163</f>
        <v>-927</v>
      </c>
      <c r="CR163" s="4">
        <f>'[1]Mar Actuals'!CR142-$DD163</f>
        <v>-927</v>
      </c>
      <c r="CT163" s="4">
        <f>'[1]Mar Actuals'!CT142-$DD163</f>
        <v>-927</v>
      </c>
      <c r="CU163" s="4">
        <f>'[1]Mar Actuals'!CU142-$DD163</f>
        <v>-927</v>
      </c>
      <c r="CW163" s="4">
        <f>'[1]Mar Actuals'!CW142-$DD163</f>
        <v>-927</v>
      </c>
      <c r="CX163" s="4">
        <f>'[1]Mar Actuals'!CX142-$DD163</f>
        <v>-927</v>
      </c>
      <c r="CZ163" s="4">
        <f>K163+N163+Q163+T163+W163+Z163+AC163+AF163+AI163+AL163+AO163+AR163+AU163+AX163+BA163+BD163+BG163+BJ163+BM163+BP163+BS163+BV163+BY163+CB163+CE163+CH163+CK163+CN163+CQ163+CT163+CW163</f>
        <v>-22793</v>
      </c>
      <c r="DA163" s="4">
        <f>L163+O163+R163+U163+X163+AA163+AD163+AG163+AJ163+AM163+AP163+AS163+AV163+AY163+BB163+BE163+BH163+BK163+BN163+BQ163+BT163+BW163+BZ163+CC163+CF163+CI163+CL163+CO163+CR163+CU163+CX163</f>
        <v>-22793</v>
      </c>
      <c r="DD163" s="4">
        <v>1387</v>
      </c>
    </row>
    <row r="164" spans="2:108" hidden="1" outlineLevel="2" x14ac:dyDescent="0.2">
      <c r="B164" s="28" t="s">
        <v>18</v>
      </c>
      <c r="C164" s="28">
        <v>7</v>
      </c>
      <c r="D164" s="28">
        <v>3</v>
      </c>
      <c r="E164" s="1" t="s">
        <v>19</v>
      </c>
      <c r="F164" s="1" t="s">
        <v>34</v>
      </c>
      <c r="G164" s="3" t="s">
        <v>83</v>
      </c>
      <c r="H164" s="1" t="s">
        <v>24</v>
      </c>
      <c r="I164" s="1" t="s">
        <v>36</v>
      </c>
      <c r="K164" s="4">
        <f>'[1]Mar Actuals'!K143-$DD164</f>
        <v>0</v>
      </c>
      <c r="L164" s="4">
        <f>'[1]Mar Actuals'!L143-$DD164</f>
        <v>0</v>
      </c>
      <c r="N164" s="4">
        <f>'[1]Mar Actuals'!N143-$DD164</f>
        <v>0</v>
      </c>
      <c r="O164" s="4">
        <f>'[1]Mar Actuals'!O143-$DD164</f>
        <v>0</v>
      </c>
      <c r="Q164" s="4">
        <f>'[1]Mar Actuals'!Q143-$DD164</f>
        <v>0</v>
      </c>
      <c r="R164" s="4">
        <f>'[1]Mar Actuals'!R143-$DD164</f>
        <v>0</v>
      </c>
      <c r="T164" s="4">
        <f>'[1]Mar Actuals'!T143-$DD164</f>
        <v>0</v>
      </c>
      <c r="U164" s="4">
        <f>'[1]Mar Actuals'!U143-$DD164</f>
        <v>0</v>
      </c>
      <c r="W164" s="4">
        <f>'[1]Mar Actuals'!W143-$DD164</f>
        <v>0</v>
      </c>
      <c r="X164" s="4">
        <f>'[1]Mar Actuals'!X143-$DD164</f>
        <v>0</v>
      </c>
      <c r="Z164" s="4">
        <f>'[1]Mar Actuals'!Z143-$DD164</f>
        <v>0</v>
      </c>
      <c r="AA164" s="4">
        <f>'[1]Mar Actuals'!AA143-$DD164</f>
        <v>0</v>
      </c>
      <c r="AC164" s="4">
        <f>'[1]Mar Actuals'!AC143-$DD164</f>
        <v>0</v>
      </c>
      <c r="AD164" s="4">
        <f>'[1]Mar Actuals'!AD143-$DD164</f>
        <v>0</v>
      </c>
      <c r="AF164" s="4">
        <f>'[1]Mar Actuals'!AF143-$DD164</f>
        <v>0</v>
      </c>
      <c r="AG164" s="4">
        <f>'[1]Mar Actuals'!AG143-$DD164</f>
        <v>0</v>
      </c>
      <c r="AI164" s="4">
        <f>'[1]Mar Actuals'!AI143-$DD164</f>
        <v>0</v>
      </c>
      <c r="AJ164" s="4">
        <f>'[1]Mar Actuals'!AJ143-$DD164</f>
        <v>0</v>
      </c>
      <c r="AL164" s="4">
        <f>'[1]Mar Actuals'!AL143-$DD164</f>
        <v>0</v>
      </c>
      <c r="AM164" s="4">
        <f>'[1]Mar Actuals'!AM143-$DD164</f>
        <v>0</v>
      </c>
      <c r="AO164" s="4">
        <f>'[1]Mar Actuals'!AO143-$DD164</f>
        <v>0</v>
      </c>
      <c r="AP164" s="4">
        <f>'[1]Mar Actuals'!AP143-$DD164</f>
        <v>0</v>
      </c>
      <c r="AR164" s="4">
        <f>'[1]Mar Actuals'!AR143-$DD164</f>
        <v>0</v>
      </c>
      <c r="AS164" s="4">
        <f>'[1]Mar Actuals'!AS143-$DD164</f>
        <v>0</v>
      </c>
      <c r="AU164" s="4">
        <f>'[1]Mar Actuals'!AU143-$DD164</f>
        <v>0</v>
      </c>
      <c r="AV164" s="4">
        <f>'[1]Mar Actuals'!AV143-$DD164</f>
        <v>0</v>
      </c>
      <c r="AX164" s="4">
        <f>'[1]Mar Actuals'!AX143-$DD164</f>
        <v>0</v>
      </c>
      <c r="AY164" s="4">
        <f>'[1]Mar Actuals'!AY143-$DD164</f>
        <v>0</v>
      </c>
      <c r="BA164" s="4">
        <f>'[1]Mar Actuals'!BA143-$DD164</f>
        <v>0</v>
      </c>
      <c r="BB164" s="4">
        <f>'[1]Mar Actuals'!BB143-$DD164</f>
        <v>0</v>
      </c>
      <c r="BD164" s="4">
        <f>'[1]Mar Actuals'!BD143-$DD164</f>
        <v>0</v>
      </c>
      <c r="BE164" s="4">
        <f>'[1]Mar Actuals'!BE143-$DD164</f>
        <v>0</v>
      </c>
      <c r="BG164" s="4">
        <f>'[1]Mar Actuals'!BG143-$DD164</f>
        <v>0</v>
      </c>
      <c r="BH164" s="4">
        <f>'[1]Mar Actuals'!BH143-$DD164</f>
        <v>0</v>
      </c>
      <c r="BJ164" s="4">
        <f>'[1]Mar Actuals'!BJ143-$DD164</f>
        <v>0</v>
      </c>
      <c r="BK164" s="4">
        <f>'[1]Mar Actuals'!BK143-$DD164</f>
        <v>0</v>
      </c>
      <c r="BM164" s="4">
        <f>'[1]Mar Actuals'!BM143-$DD164</f>
        <v>0</v>
      </c>
      <c r="BN164" s="4">
        <f>'[1]Mar Actuals'!BN143-$DD164</f>
        <v>0</v>
      </c>
      <c r="BP164" s="4">
        <f>'[1]Mar Actuals'!BP143-$DD164</f>
        <v>0</v>
      </c>
      <c r="BQ164" s="4">
        <f>'[1]Mar Actuals'!BQ143-$DD164</f>
        <v>0</v>
      </c>
      <c r="BS164" s="4">
        <f>'[1]Mar Actuals'!BS143-$DD164</f>
        <v>0</v>
      </c>
      <c r="BT164" s="4">
        <f>'[1]Mar Actuals'!BT143-$DD164</f>
        <v>0</v>
      </c>
      <c r="BV164" s="4">
        <f>'[1]Mar Actuals'!BV143-$DD164</f>
        <v>0</v>
      </c>
      <c r="BW164" s="4">
        <f>'[1]Mar Actuals'!BW143-$DD164</f>
        <v>0</v>
      </c>
      <c r="BY164" s="4">
        <f>'[1]Mar Actuals'!BY143-$DD164</f>
        <v>0</v>
      </c>
      <c r="BZ164" s="4">
        <f>'[1]Mar Actuals'!BZ143-$DD164</f>
        <v>0</v>
      </c>
      <c r="CB164" s="4">
        <f>'[1]Mar Actuals'!CB143-$DD164</f>
        <v>0</v>
      </c>
      <c r="CC164" s="4">
        <f>'[1]Mar Actuals'!CC143-$DD164</f>
        <v>0</v>
      </c>
      <c r="CE164" s="4">
        <f>'[1]Mar Actuals'!CE143-$DD164</f>
        <v>0</v>
      </c>
      <c r="CF164" s="4">
        <f>'[1]Mar Actuals'!CF143-$DD164</f>
        <v>0</v>
      </c>
      <c r="CH164" s="4">
        <f>'[1]Mar Actuals'!CH143-$DD164</f>
        <v>0</v>
      </c>
      <c r="CI164" s="4">
        <f>'[1]Mar Actuals'!CI143-$DD164</f>
        <v>0</v>
      </c>
      <c r="CK164" s="4">
        <f>'[1]Mar Actuals'!CK143-$DD164</f>
        <v>0</v>
      </c>
      <c r="CL164" s="4">
        <f>'[1]Mar Actuals'!CL143-$DD164</f>
        <v>0</v>
      </c>
      <c r="CN164" s="4">
        <f>'[1]Mar Actuals'!CN143-$DD164</f>
        <v>0</v>
      </c>
      <c r="CO164" s="4">
        <f>'[1]Mar Actuals'!CO143-$DD164</f>
        <v>0</v>
      </c>
      <c r="CQ164" s="4">
        <f>'[1]Mar Actuals'!CQ143-$DD164</f>
        <v>0</v>
      </c>
      <c r="CR164" s="4">
        <f>'[1]Mar Actuals'!CR143-$DD164</f>
        <v>0</v>
      </c>
      <c r="CT164" s="4">
        <f>'[1]Mar Actuals'!CT143-$DD164</f>
        <v>0</v>
      </c>
      <c r="CU164" s="4">
        <f>'[1]Mar Actuals'!CU143-$DD164</f>
        <v>0</v>
      </c>
      <c r="CW164" s="4">
        <f>'[1]Mar Actuals'!CW143-$DD164</f>
        <v>0</v>
      </c>
      <c r="CX164" s="4">
        <f>'[1]Mar Actuals'!CX143-$DD164</f>
        <v>0</v>
      </c>
      <c r="CZ164" s="4">
        <f>K164+N164+Q164+T164+W164+Z164+AC164+AF164+AI164+AL164+AO164+AR164+AU164+AX164+BA164+BD164+BG164+BJ164+BM164+BP164+BS164+BV164+BY164+CB164+CE164+CH164+CK164+CN164+CQ164+CT164+CW164</f>
        <v>0</v>
      </c>
      <c r="DA164" s="4">
        <f>L164+O164+R164+U164+X164+AA164+AD164+AG164+AJ164+AM164+AP164+AS164+AV164+AY164+BB164+BE164+BH164+BK164+BN164+BQ164+BT164+BW164+BZ164+CC164+CF164+CI164+CL164+CO164+CR164+CU164+CX164</f>
        <v>0</v>
      </c>
      <c r="DD164" s="29"/>
    </row>
    <row r="165" spans="2:108" outlineLevel="1" collapsed="1" x14ac:dyDescent="0.2">
      <c r="B165" s="28" t="str">
        <f>B164</f>
        <v>TCO</v>
      </c>
      <c r="C165" s="28">
        <f>C164</f>
        <v>7</v>
      </c>
      <c r="D165" s="28" t="s">
        <v>84</v>
      </c>
      <c r="CB165" s="4"/>
      <c r="CE165" s="4"/>
      <c r="CH165" s="4"/>
      <c r="CK165" s="4">
        <f>SUBTOTAL(9,CK156:CK164)</f>
        <v>-1221</v>
      </c>
      <c r="CN165" s="4">
        <f>SUBTOTAL(9,CN156:CN164)</f>
        <v>-627</v>
      </c>
      <c r="CQ165" s="4">
        <f>SUBTOTAL(9,CQ156:CQ164)</f>
        <v>-927</v>
      </c>
      <c r="DD165" s="29"/>
    </row>
    <row r="166" spans="2:108" outlineLevel="1" x14ac:dyDescent="0.2">
      <c r="B166" s="28"/>
      <c r="C166" s="28"/>
      <c r="D166" s="28"/>
      <c r="CB166" s="4"/>
      <c r="CE166" s="4"/>
      <c r="CH166" s="4"/>
      <c r="CK166" s="4"/>
    </row>
    <row r="167" spans="2:108" outlineLevel="1" x14ac:dyDescent="0.2">
      <c r="B167" s="28"/>
      <c r="C167" s="28"/>
      <c r="D167" s="28"/>
      <c r="CB167" s="4"/>
      <c r="CE167" s="4"/>
      <c r="CH167" s="4"/>
      <c r="CK167" s="4"/>
    </row>
    <row r="168" spans="2:108" hidden="1" outlineLevel="2" x14ac:dyDescent="0.2">
      <c r="B168" s="28" t="s">
        <v>18</v>
      </c>
      <c r="C168" s="28">
        <v>7</v>
      </c>
      <c r="D168" s="28">
        <v>4</v>
      </c>
      <c r="E168" s="1" t="s">
        <v>19</v>
      </c>
      <c r="F168" s="1" t="s">
        <v>85</v>
      </c>
      <c r="G168" s="31" t="s">
        <v>86</v>
      </c>
      <c r="H168" s="1" t="s">
        <v>22</v>
      </c>
      <c r="I168" s="1" t="s">
        <v>32</v>
      </c>
      <c r="K168" s="4">
        <f>'[1]Mar Actuals'!K146-$DD168</f>
        <v>0</v>
      </c>
      <c r="L168" s="4">
        <f>'[1]Mar Actuals'!L146-$DD168</f>
        <v>0</v>
      </c>
      <c r="N168" s="4">
        <f>'[1]Mar Actuals'!N146-$DD168</f>
        <v>0</v>
      </c>
      <c r="O168" s="4">
        <f>'[1]Mar Actuals'!O146-$DD168</f>
        <v>0</v>
      </c>
      <c r="Q168" s="4">
        <f>'[1]Mar Actuals'!Q146-$DD168</f>
        <v>0</v>
      </c>
      <c r="R168" s="4">
        <f>'[1]Mar Actuals'!R146-$DD168</f>
        <v>0</v>
      </c>
      <c r="T168" s="4">
        <f>'[1]Mar Actuals'!T146-$DD168</f>
        <v>0</v>
      </c>
      <c r="U168" s="4">
        <f>'[1]Mar Actuals'!U146-$DD168</f>
        <v>0</v>
      </c>
      <c r="W168" s="4">
        <f>'[1]Mar Actuals'!W146-$DD168</f>
        <v>0</v>
      </c>
      <c r="X168" s="4">
        <f>'[1]Mar Actuals'!X146-$DD168</f>
        <v>0</v>
      </c>
      <c r="Z168" s="4">
        <f>'[1]Mar Actuals'!Z146-$DD168</f>
        <v>0</v>
      </c>
      <c r="AA168" s="4">
        <f>'[1]Mar Actuals'!AA146-$DD168</f>
        <v>0</v>
      </c>
      <c r="AC168" s="4">
        <f>'[1]Mar Actuals'!AC146-$DD168</f>
        <v>0</v>
      </c>
      <c r="AD168" s="4">
        <f>'[1]Mar Actuals'!AD146-$DD168</f>
        <v>0</v>
      </c>
      <c r="AF168" s="4">
        <f>'[1]Mar Actuals'!AF146-$DD168</f>
        <v>0</v>
      </c>
      <c r="AG168" s="4">
        <f>'[1]Mar Actuals'!AG146-$DD168</f>
        <v>0</v>
      </c>
      <c r="AI168" s="4">
        <f>'[1]Mar Actuals'!AI146-$DD168</f>
        <v>0</v>
      </c>
      <c r="AJ168" s="4">
        <f>'[1]Mar Actuals'!AJ146-$DD168</f>
        <v>0</v>
      </c>
      <c r="AL168" s="4">
        <f>'[1]Mar Actuals'!AL146-$DD168</f>
        <v>0</v>
      </c>
      <c r="AM168" s="4">
        <f>'[1]Mar Actuals'!AM146-$DD168</f>
        <v>0</v>
      </c>
      <c r="AO168" s="4">
        <f>'[1]Mar Actuals'!AO146-$DD168</f>
        <v>0</v>
      </c>
      <c r="AP168" s="4">
        <f>'[1]Mar Actuals'!AP146-$DD168</f>
        <v>0</v>
      </c>
      <c r="AR168" s="4">
        <f>'[1]Mar Actuals'!AR146-$DD168</f>
        <v>0</v>
      </c>
      <c r="AS168" s="4">
        <f>'[1]Mar Actuals'!AS146-$DD168</f>
        <v>0</v>
      </c>
      <c r="AU168" s="4">
        <f>'[1]Mar Actuals'!AU146-$DD168</f>
        <v>0</v>
      </c>
      <c r="AV168" s="4">
        <f>'[1]Mar Actuals'!AV146-$DD168</f>
        <v>0</v>
      </c>
      <c r="AX168" s="4">
        <f>'[1]Mar Actuals'!AX146-$DD168</f>
        <v>0</v>
      </c>
      <c r="AY168" s="4">
        <f>'[1]Mar Actuals'!AY146-$DD168</f>
        <v>0</v>
      </c>
      <c r="BA168" s="4">
        <f>'[1]Mar Actuals'!BA146-$DD168</f>
        <v>0</v>
      </c>
      <c r="BB168" s="4">
        <f>'[1]Mar Actuals'!BB146-$DD168</f>
        <v>0</v>
      </c>
      <c r="BD168" s="4">
        <f>'[1]Mar Actuals'!BD146-$DD168</f>
        <v>0</v>
      </c>
      <c r="BE168" s="4">
        <f>'[1]Mar Actuals'!BE146-$DD168</f>
        <v>0</v>
      </c>
      <c r="BG168" s="4">
        <f>'[1]Mar Actuals'!BG146-$DD168</f>
        <v>0</v>
      </c>
      <c r="BH168" s="4">
        <f>'[1]Mar Actuals'!BH146-$DD168</f>
        <v>0</v>
      </c>
      <c r="BJ168" s="4">
        <f>'[1]Mar Actuals'!BJ146-$DD168</f>
        <v>0</v>
      </c>
      <c r="BK168" s="4">
        <f>'[1]Mar Actuals'!BK146-$DD168</f>
        <v>0</v>
      </c>
      <c r="BM168" s="4">
        <f>'[1]Mar Actuals'!BM146-$DD168</f>
        <v>0</v>
      </c>
      <c r="BN168" s="4">
        <f>'[1]Mar Actuals'!BN146-$DD168</f>
        <v>0</v>
      </c>
      <c r="BP168" s="4">
        <f>'[1]Mar Actuals'!BP146-$DD168</f>
        <v>0</v>
      </c>
      <c r="BQ168" s="4">
        <f>'[1]Mar Actuals'!BQ146-$DD168</f>
        <v>0</v>
      </c>
      <c r="BS168" s="4">
        <f>'[1]Mar Actuals'!BS146-$DD168</f>
        <v>0</v>
      </c>
      <c r="BT168" s="4">
        <f>'[1]Mar Actuals'!BT146-$DD168</f>
        <v>0</v>
      </c>
      <c r="BV168" s="4">
        <f>'[1]Mar Actuals'!BV146-$DD168</f>
        <v>0</v>
      </c>
      <c r="BW168" s="4">
        <f>'[1]Mar Actuals'!BW146-$DD168</f>
        <v>0</v>
      </c>
      <c r="BY168" s="4">
        <f>'[1]Mar Actuals'!BY146-$DD168</f>
        <v>0</v>
      </c>
      <c r="BZ168" s="4">
        <f>'[1]Mar Actuals'!BZ146-$DD168</f>
        <v>0</v>
      </c>
      <c r="CB168" s="4">
        <f>'[1]Mar Actuals'!CB146-$DD168</f>
        <v>0</v>
      </c>
      <c r="CC168" s="4">
        <f>'[1]Mar Actuals'!CC146-$DD168</f>
        <v>0</v>
      </c>
      <c r="CE168" s="4">
        <f>'[1]Mar Actuals'!CE146-$DD168</f>
        <v>0</v>
      </c>
      <c r="CF168" s="4">
        <f>'[1]Mar Actuals'!CF146-$DD168</f>
        <v>0</v>
      </c>
      <c r="CH168" s="4">
        <f>'[1]Mar Actuals'!CH146-$DD168</f>
        <v>0</v>
      </c>
      <c r="CI168" s="4">
        <f>'[1]Mar Actuals'!CI146-$DD168</f>
        <v>0</v>
      </c>
      <c r="CK168" s="4">
        <f>'[1]Mar Actuals'!CK146-$DD168</f>
        <v>0</v>
      </c>
      <c r="CL168" s="4">
        <f>'[1]Mar Actuals'!CL146-$DD168</f>
        <v>0</v>
      </c>
      <c r="CN168" s="4">
        <f>'[1]Mar Actuals'!CN146-$DD168</f>
        <v>0</v>
      </c>
      <c r="CO168" s="4">
        <f>'[1]Mar Actuals'!CO146-$DD168</f>
        <v>0</v>
      </c>
      <c r="CQ168" s="4">
        <f>'[1]Mar Actuals'!CQ146-$DD168</f>
        <v>0</v>
      </c>
      <c r="CR168" s="4">
        <f>'[1]Mar Actuals'!CR146-$DD168</f>
        <v>0</v>
      </c>
      <c r="CT168" s="4">
        <f>'[1]Mar Actuals'!CT146-$DD168</f>
        <v>0</v>
      </c>
      <c r="CU168" s="4">
        <f>'[1]Mar Actuals'!CU146-$DD168</f>
        <v>0</v>
      </c>
      <c r="CW168" s="4">
        <f>'[1]Mar Actuals'!CW146-$DD168</f>
        <v>0</v>
      </c>
      <c r="CX168" s="4">
        <f>'[1]Mar Actuals'!CX146-$DD168</f>
        <v>0</v>
      </c>
      <c r="CZ168" s="4">
        <f>K168+N168+Q168+T168+W168+Z168+AC168+AF168+AI168+AL168+AO168+AR168+AU168+AX168+BA168+BD168+BG168+BJ168+BM168+BP168+BS168+BV168+BY168+CB168+CE168+CH168+CK168+CN168+CQ168+CT168+CW168</f>
        <v>0</v>
      </c>
      <c r="DA168" s="4">
        <f>L168+O168+R168+U168+X168+AA168+AD168+AG168+AJ168+AM168+AP168+AS168+AV168+AY168+BB168+BE168+BH168+BK168+BN168+BQ168+BT168+BW168+BZ168+CC168+CF168+CI168+CL168+CO168+CR168+CU168+CX168</f>
        <v>0</v>
      </c>
      <c r="DD168" s="4">
        <v>645</v>
      </c>
    </row>
    <row r="169" spans="2:108" hidden="1" outlineLevel="2" x14ac:dyDescent="0.2">
      <c r="B169" s="28" t="s">
        <v>18</v>
      </c>
      <c r="C169" s="28">
        <v>7</v>
      </c>
      <c r="D169" s="28">
        <v>4</v>
      </c>
      <c r="E169" s="1" t="s">
        <v>19</v>
      </c>
      <c r="F169" s="1" t="s">
        <v>85</v>
      </c>
      <c r="G169" s="31" t="s">
        <v>86</v>
      </c>
      <c r="H169" s="1" t="s">
        <v>24</v>
      </c>
      <c r="K169" s="4">
        <f>'[1]Mar Actuals'!K147-$DD169</f>
        <v>0</v>
      </c>
      <c r="L169" s="4">
        <f>'[1]Mar Actuals'!L147-$DD169</f>
        <v>0</v>
      </c>
      <c r="N169" s="4">
        <f>'[1]Mar Actuals'!N147-$DD169</f>
        <v>0</v>
      </c>
      <c r="O169" s="4">
        <f>'[1]Mar Actuals'!O147-$DD169</f>
        <v>0</v>
      </c>
      <c r="Q169" s="4">
        <f>'[1]Mar Actuals'!Q147-$DD169</f>
        <v>0</v>
      </c>
      <c r="R169" s="4">
        <f>'[1]Mar Actuals'!R147-$DD169</f>
        <v>0</v>
      </c>
      <c r="T169" s="4">
        <f>'[1]Mar Actuals'!T147-$DD169</f>
        <v>0</v>
      </c>
      <c r="U169" s="4">
        <f>'[1]Mar Actuals'!U147-$DD169</f>
        <v>0</v>
      </c>
      <c r="W169" s="4">
        <f>'[1]Mar Actuals'!W147-$DD169</f>
        <v>0</v>
      </c>
      <c r="X169" s="4">
        <f>'[1]Mar Actuals'!X147-$DD169</f>
        <v>0</v>
      </c>
      <c r="Z169" s="4">
        <f>'[1]Mar Actuals'!Z147-$DD169</f>
        <v>0</v>
      </c>
      <c r="AA169" s="4">
        <f>'[1]Mar Actuals'!AA147-$DD169</f>
        <v>0</v>
      </c>
      <c r="AC169" s="4">
        <f>'[1]Mar Actuals'!AC147-$DD169</f>
        <v>0</v>
      </c>
      <c r="AD169" s="4">
        <f>'[1]Mar Actuals'!AD147-$DD169</f>
        <v>0</v>
      </c>
      <c r="AF169" s="4">
        <f>'[1]Mar Actuals'!AF147-$DD169</f>
        <v>0</v>
      </c>
      <c r="AG169" s="4">
        <f>'[1]Mar Actuals'!AG147-$DD169</f>
        <v>0</v>
      </c>
      <c r="AI169" s="4">
        <f>'[1]Mar Actuals'!AI147-$DD169</f>
        <v>500</v>
      </c>
      <c r="AJ169" s="4">
        <f>'[1]Mar Actuals'!AJ147-$DD169</f>
        <v>500</v>
      </c>
      <c r="AL169" s="4">
        <f>'[1]Mar Actuals'!AL147-$DD169</f>
        <v>500</v>
      </c>
      <c r="AM169" s="4">
        <f>'[1]Mar Actuals'!AM147-$DD169</f>
        <v>500</v>
      </c>
      <c r="AO169" s="4">
        <f>'[1]Mar Actuals'!AO147-$DD169</f>
        <v>500</v>
      </c>
      <c r="AP169" s="4">
        <f>'[1]Mar Actuals'!AP147-$DD169</f>
        <v>500</v>
      </c>
      <c r="AR169" s="4">
        <f>'[1]Mar Actuals'!AR147-$DD169</f>
        <v>500</v>
      </c>
      <c r="AS169" s="4">
        <f>'[1]Mar Actuals'!AS147-$DD169</f>
        <v>500</v>
      </c>
      <c r="AU169" s="4">
        <f>'[1]Mar Actuals'!AU147-$DD169</f>
        <v>500</v>
      </c>
      <c r="AV169" s="4">
        <f>'[1]Mar Actuals'!AV147-$DD169</f>
        <v>500</v>
      </c>
      <c r="AX169" s="4">
        <f>'[1]Mar Actuals'!AX147-$DD169</f>
        <v>500</v>
      </c>
      <c r="AY169" s="4">
        <f>'[1]Mar Actuals'!AY147-$DD169</f>
        <v>500</v>
      </c>
      <c r="BA169" s="4">
        <f>'[1]Mar Actuals'!BA147-$DD169</f>
        <v>500</v>
      </c>
      <c r="BB169" s="4">
        <f>'[1]Mar Actuals'!BB147-$DD169</f>
        <v>500</v>
      </c>
      <c r="BD169" s="4">
        <f>'[1]Mar Actuals'!BD147-$DD169</f>
        <v>500</v>
      </c>
      <c r="BE169" s="4">
        <f>'[1]Mar Actuals'!BE147-$DD169</f>
        <v>500</v>
      </c>
      <c r="BG169" s="4">
        <f>'[1]Mar Actuals'!BG147-$DD169</f>
        <v>500</v>
      </c>
      <c r="BH169" s="4">
        <f>'[1]Mar Actuals'!BH147-$DD169</f>
        <v>500</v>
      </c>
      <c r="BJ169" s="4">
        <f>'[1]Mar Actuals'!BJ147-$DD169</f>
        <v>500</v>
      </c>
      <c r="BK169" s="4">
        <f>'[1]Mar Actuals'!BK147-$DD169</f>
        <v>500</v>
      </c>
      <c r="BM169" s="4">
        <f>'[1]Mar Actuals'!BM147-$DD169</f>
        <v>500</v>
      </c>
      <c r="BN169" s="4">
        <f>'[1]Mar Actuals'!BN147-$DD169</f>
        <v>500</v>
      </c>
      <c r="BP169" s="4">
        <f>'[1]Mar Actuals'!BP147-$DD169</f>
        <v>500</v>
      </c>
      <c r="BQ169" s="4">
        <f>'[1]Mar Actuals'!BQ147-$DD169</f>
        <v>500</v>
      </c>
      <c r="BS169" s="4">
        <f>'[1]Mar Actuals'!BS147-$DD169</f>
        <v>500</v>
      </c>
      <c r="BT169" s="4">
        <f>'[1]Mar Actuals'!BT147-$DD169</f>
        <v>500</v>
      </c>
      <c r="BV169" s="4">
        <f>'[1]Mar Actuals'!BV147-$DD169</f>
        <v>500</v>
      </c>
      <c r="BW169" s="4">
        <f>'[1]Mar Actuals'!BW147-$DD169</f>
        <v>500</v>
      </c>
      <c r="BY169" s="4">
        <f>'[1]Mar Actuals'!BY147-$DD169</f>
        <v>500</v>
      </c>
      <c r="BZ169" s="4">
        <f>'[1]Mar Actuals'!BZ147-$DD169</f>
        <v>500</v>
      </c>
      <c r="CB169" s="4">
        <f>'[1]Mar Actuals'!CB147-$DD169</f>
        <v>500</v>
      </c>
      <c r="CC169" s="4">
        <f>'[1]Mar Actuals'!CC147-$DD169</f>
        <v>500</v>
      </c>
      <c r="CE169" s="4">
        <f>'[1]Mar Actuals'!CE147-$DD169</f>
        <v>500</v>
      </c>
      <c r="CF169" s="4">
        <f>'[1]Mar Actuals'!CF147-$DD169</f>
        <v>500</v>
      </c>
      <c r="CH169" s="4">
        <f>'[1]Mar Actuals'!CH147-$DD169</f>
        <v>500</v>
      </c>
      <c r="CI169" s="4">
        <f>'[1]Mar Actuals'!CI147-$DD169</f>
        <v>500</v>
      </c>
      <c r="CK169" s="4">
        <f>'[1]Mar Actuals'!CK147-$DD169</f>
        <v>500</v>
      </c>
      <c r="CL169" s="4">
        <f>'[1]Mar Actuals'!CL147-$DD169</f>
        <v>500</v>
      </c>
      <c r="CN169" s="4">
        <f>'[1]Mar Actuals'!CN147-$DD169</f>
        <v>500</v>
      </c>
      <c r="CO169" s="4">
        <f>'[1]Mar Actuals'!CO147-$DD169</f>
        <v>500</v>
      </c>
      <c r="CQ169" s="4">
        <f>'[1]Mar Actuals'!CQ147-$DD169</f>
        <v>500</v>
      </c>
      <c r="CR169" s="4">
        <f>'[1]Mar Actuals'!CR147-$DD169</f>
        <v>500</v>
      </c>
      <c r="CT169" s="4">
        <f>'[1]Mar Actuals'!CT147-$DD169</f>
        <v>500</v>
      </c>
      <c r="CU169" s="4">
        <f>'[1]Mar Actuals'!CU147-$DD169</f>
        <v>500</v>
      </c>
      <c r="CW169" s="4">
        <f>'[1]Mar Actuals'!CW147-$DD169</f>
        <v>500</v>
      </c>
      <c r="CX169" s="4">
        <f>'[1]Mar Actuals'!CX147-$DD169</f>
        <v>500</v>
      </c>
      <c r="CZ169" s="4">
        <f>K169+N169+Q169+T169+W169+Z169+AC169+AF169+AI169+AL169+AO169+AR169+AU169+AX169+BA169+BD169+BG169+BJ169+BM169+BP169+BS169+BV169+BY169+CB169+CE169+CH169+CK169+CN169+CQ169+CT169+CW169</f>
        <v>11500</v>
      </c>
      <c r="DA169" s="4">
        <f>L169+O169+R169+U169+X169+AA169+AD169+AG169+AJ169+AM169+AP169+AS169+AV169+AY169+BB169+BE169+BH169+BK169+BN169+BQ169+BT169+BW169+BZ169+CC169+CF169+CI169+CL169+CO169+CR169+CU169+CX169</f>
        <v>11500</v>
      </c>
    </row>
    <row r="170" spans="2:108" hidden="1" outlineLevel="2" x14ac:dyDescent="0.2">
      <c r="B170" s="28"/>
      <c r="C170" s="28"/>
      <c r="D170" s="28">
        <v>4</v>
      </c>
      <c r="G170" s="31"/>
      <c r="CB170" s="4"/>
      <c r="CE170" s="4"/>
      <c r="CH170" s="4"/>
      <c r="CK170" s="4"/>
    </row>
    <row r="171" spans="2:108" hidden="1" outlineLevel="2" x14ac:dyDescent="0.2">
      <c r="B171" s="28" t="s">
        <v>18</v>
      </c>
      <c r="C171" s="28">
        <v>7</v>
      </c>
      <c r="D171" s="28">
        <v>4</v>
      </c>
      <c r="E171" s="1" t="s">
        <v>33</v>
      </c>
      <c r="F171" s="1" t="s">
        <v>34</v>
      </c>
      <c r="G171" s="3" t="s">
        <v>87</v>
      </c>
      <c r="H171" s="1" t="s">
        <v>22</v>
      </c>
      <c r="I171" s="1" t="s">
        <v>36</v>
      </c>
      <c r="K171" s="4">
        <f>'[1]Mar Actuals'!K149-$DD171</f>
        <v>-184</v>
      </c>
      <c r="L171" s="4">
        <f>'[1]Mar Actuals'!L149-$DD171</f>
        <v>-184</v>
      </c>
      <c r="N171" s="4">
        <f>'[1]Mar Actuals'!N149-$DD171</f>
        <v>488</v>
      </c>
      <c r="O171" s="4">
        <f>'[1]Mar Actuals'!O149-$DD171</f>
        <v>488</v>
      </c>
      <c r="Q171" s="4">
        <f>'[1]Mar Actuals'!Q149-$DD171</f>
        <v>294</v>
      </c>
      <c r="R171" s="4">
        <f>'[1]Mar Actuals'!R149-$DD171</f>
        <v>294</v>
      </c>
      <c r="T171" s="4">
        <f>'[1]Mar Actuals'!T149-$DD171</f>
        <v>-109</v>
      </c>
      <c r="U171" s="4">
        <f>'[1]Mar Actuals'!U149-$DD171</f>
        <v>-109</v>
      </c>
      <c r="W171" s="4">
        <f>'[1]Mar Actuals'!W149-$DD171</f>
        <v>-483</v>
      </c>
      <c r="X171" s="4">
        <f>'[1]Mar Actuals'!X149-$DD171</f>
        <v>-483</v>
      </c>
      <c r="Z171" s="4">
        <f>'[1]Mar Actuals'!Z149-$DD171</f>
        <v>-1012</v>
      </c>
      <c r="AA171" s="4">
        <f>'[1]Mar Actuals'!AA149-$DD171</f>
        <v>-1012</v>
      </c>
      <c r="AC171" s="4">
        <f>'[1]Mar Actuals'!AC149-$DD171</f>
        <v>-1012</v>
      </c>
      <c r="AD171" s="4">
        <f>'[1]Mar Actuals'!AD149-$DD171</f>
        <v>-1012</v>
      </c>
      <c r="AF171" s="4">
        <f>'[1]Mar Actuals'!AF149-$DD171</f>
        <v>-1012</v>
      </c>
      <c r="AG171" s="4">
        <f>'[1]Mar Actuals'!AG149-$DD171</f>
        <v>-722</v>
      </c>
      <c r="AI171" s="4">
        <f>'[1]Mar Actuals'!AI149-$DD171</f>
        <v>-507</v>
      </c>
      <c r="AJ171" s="4">
        <f>'[1]Mar Actuals'!AJ149-$DD171</f>
        <v>-507</v>
      </c>
      <c r="AL171" s="4">
        <f>'[1]Mar Actuals'!AL149-$DD171</f>
        <v>295</v>
      </c>
      <c r="AM171" s="4">
        <f>'[1]Mar Actuals'!AM149-$DD171</f>
        <v>295</v>
      </c>
      <c r="AO171" s="4">
        <f>'[1]Mar Actuals'!AO149-$DD171</f>
        <v>373</v>
      </c>
      <c r="AP171" s="4">
        <f>'[1]Mar Actuals'!AP149-$DD171</f>
        <v>373</v>
      </c>
      <c r="AR171" s="4">
        <f>'[1]Mar Actuals'!AR149-$DD171</f>
        <v>450</v>
      </c>
      <c r="AS171" s="4">
        <f>'[1]Mar Actuals'!AS149-$DD171</f>
        <v>450</v>
      </c>
      <c r="AU171" s="4">
        <f>'[1]Mar Actuals'!AU149-$DD171</f>
        <v>372</v>
      </c>
      <c r="AV171" s="4">
        <f>'[1]Mar Actuals'!AV149-$DD171</f>
        <v>372</v>
      </c>
      <c r="AX171" s="4">
        <f>'[1]Mar Actuals'!AX149-$DD171</f>
        <v>25</v>
      </c>
      <c r="AY171" s="4">
        <f>'[1]Mar Actuals'!AY149-$DD171</f>
        <v>25</v>
      </c>
      <c r="BA171" s="4">
        <f>'[1]Mar Actuals'!BA149-$DD171</f>
        <v>-507</v>
      </c>
      <c r="BB171" s="4">
        <f>'[1]Mar Actuals'!BB149-$DD171</f>
        <v>-507</v>
      </c>
      <c r="BD171" s="4">
        <f>'[1]Mar Actuals'!BD149-$DD171</f>
        <v>742</v>
      </c>
      <c r="BE171" s="4">
        <f>'[1]Mar Actuals'!BE149-$DD171</f>
        <v>742</v>
      </c>
      <c r="BG171" s="4">
        <f>'[1]Mar Actuals'!BG149-$DD171</f>
        <v>408</v>
      </c>
      <c r="BH171" s="4">
        <f>'[1]Mar Actuals'!BH149-$DD171</f>
        <v>408</v>
      </c>
      <c r="BJ171" s="4">
        <f>'[1]Mar Actuals'!BJ149-$DD171</f>
        <v>-505</v>
      </c>
      <c r="BK171" s="4">
        <f>'[1]Mar Actuals'!BK149-$DD171</f>
        <v>-505</v>
      </c>
      <c r="BM171" s="4">
        <f>'[1]Mar Actuals'!BM149-$DD171</f>
        <v>-122</v>
      </c>
      <c r="BN171" s="4">
        <f>'[1]Mar Actuals'!BN149-$DD171</f>
        <v>-122</v>
      </c>
      <c r="BP171" s="4">
        <f>'[1]Mar Actuals'!BP149-$DD171</f>
        <v>-460</v>
      </c>
      <c r="BQ171" s="4">
        <f>'[1]Mar Actuals'!BQ149-$DD171</f>
        <v>-460</v>
      </c>
      <c r="BS171" s="4">
        <f>'[1]Mar Actuals'!BS149-$DD171</f>
        <v>-391</v>
      </c>
      <c r="BT171" s="4">
        <f>'[1]Mar Actuals'!BT149-$DD171</f>
        <v>-391</v>
      </c>
      <c r="BV171" s="4">
        <f>'[1]Mar Actuals'!BV149-$DD171</f>
        <v>-748</v>
      </c>
      <c r="BW171" s="4">
        <f>'[1]Mar Actuals'!BW149-$DD171</f>
        <v>-748</v>
      </c>
      <c r="BY171" s="4">
        <f>'[1]Mar Actuals'!BY149-$DD171</f>
        <v>-1012</v>
      </c>
      <c r="BZ171" s="4">
        <f>'[1]Mar Actuals'!BZ149-$DD171</f>
        <v>-1012</v>
      </c>
      <c r="CB171" s="4">
        <f>'[1]Mar Actuals'!CB149-$DD171</f>
        <v>-1690</v>
      </c>
      <c r="CC171" s="4">
        <f>'[1]Mar Actuals'!CC149-$DD171</f>
        <v>-1690</v>
      </c>
      <c r="CE171" s="4">
        <f>'[1]Mar Actuals'!CE149-$DD171</f>
        <v>-1148</v>
      </c>
      <c r="CF171" s="4">
        <f>'[1]Mar Actuals'!CF149-$DD171</f>
        <v>-1148</v>
      </c>
      <c r="CH171" s="4">
        <f>'[1]Mar Actuals'!CH149-$DD171</f>
        <v>-606</v>
      </c>
      <c r="CI171" s="4">
        <f>'[1]Mar Actuals'!CI149-$DD171</f>
        <v>-606</v>
      </c>
      <c r="CK171" s="4">
        <f>'[1]Mar Actuals'!CK149-$DD171</f>
        <v>-219</v>
      </c>
      <c r="CL171" s="4">
        <f>'[1]Mar Actuals'!CL149-$DD171</f>
        <v>-219</v>
      </c>
      <c r="CN171" s="4">
        <f>'[1]Mar Actuals'!CN149-$DD171</f>
        <v>169</v>
      </c>
      <c r="CO171" s="4">
        <f>'[1]Mar Actuals'!CO149-$DD171</f>
        <v>-2213</v>
      </c>
      <c r="CQ171" s="4">
        <f>'[1]Mar Actuals'!CQ149-$DD171</f>
        <v>0</v>
      </c>
      <c r="CR171" s="4">
        <f>'[1]Mar Actuals'!CR149-$DD171</f>
        <v>-2213</v>
      </c>
      <c r="CT171" s="4">
        <f>'[1]Mar Actuals'!CT149-$DD171</f>
        <v>0</v>
      </c>
      <c r="CU171" s="4">
        <f>'[1]Mar Actuals'!CU149-$DD171</f>
        <v>-2213</v>
      </c>
      <c r="CW171" s="4">
        <f>'[1]Mar Actuals'!CW149-$DD171</f>
        <v>0</v>
      </c>
      <c r="CX171" s="4">
        <f>'[1]Mar Actuals'!CX149-$DD171</f>
        <v>-2213</v>
      </c>
      <c r="CZ171" s="4">
        <f t="shared" ref="CZ171:DA173" si="7">K171+N171+Q171+T171+W171+Z171+AC171+AF171+AI171+AL171+AO171+AR171+AU171+AX171+BA171+BD171+BG171+BJ171+BM171+BP171+BS171+BV171+BY171+CB171+CE171+CH171+CK171+CN171+CQ171+CT171+CW171</f>
        <v>-8111</v>
      </c>
      <c r="DA171" s="4">
        <f t="shared" si="7"/>
        <v>-16842</v>
      </c>
      <c r="DD171" s="4">
        <v>1012</v>
      </c>
    </row>
    <row r="172" spans="2:108" hidden="1" outlineLevel="2" x14ac:dyDescent="0.2">
      <c r="B172" s="28" t="s">
        <v>18</v>
      </c>
      <c r="C172" s="28">
        <v>7</v>
      </c>
      <c r="D172" s="28">
        <v>4</v>
      </c>
      <c r="E172" s="1" t="s">
        <v>33</v>
      </c>
      <c r="F172" s="1" t="s">
        <v>34</v>
      </c>
      <c r="G172" s="3" t="s">
        <v>87</v>
      </c>
      <c r="H172" s="1" t="s">
        <v>24</v>
      </c>
      <c r="I172" s="1" t="s">
        <v>36</v>
      </c>
      <c r="K172" s="4">
        <f>'[1]Mar Actuals'!K150-$DD172</f>
        <v>0</v>
      </c>
      <c r="L172" s="4">
        <f>'[1]Mar Actuals'!L150-$DD172</f>
        <v>0</v>
      </c>
      <c r="N172" s="4">
        <f>'[1]Mar Actuals'!N150-$DD172</f>
        <v>0</v>
      </c>
      <c r="O172" s="4">
        <f>'[1]Mar Actuals'!O150-$DD172</f>
        <v>0</v>
      </c>
      <c r="Q172" s="4">
        <f>'[1]Mar Actuals'!Q150-$DD172</f>
        <v>0</v>
      </c>
      <c r="R172" s="4">
        <f>'[1]Mar Actuals'!R150-$DD172</f>
        <v>0</v>
      </c>
      <c r="T172" s="4">
        <f>'[1]Mar Actuals'!T150-$DD172</f>
        <v>0</v>
      </c>
      <c r="U172" s="4">
        <f>'[1]Mar Actuals'!U150-$DD172</f>
        <v>0</v>
      </c>
      <c r="W172" s="4">
        <f>'[1]Mar Actuals'!W150-$DD172</f>
        <v>0</v>
      </c>
      <c r="X172" s="4">
        <f>'[1]Mar Actuals'!X150-$DD172</f>
        <v>0</v>
      </c>
      <c r="Z172" s="4">
        <f>'[1]Mar Actuals'!Z150-$DD172</f>
        <v>0</v>
      </c>
      <c r="AA172" s="4">
        <f>'[1]Mar Actuals'!AA150-$DD172</f>
        <v>0</v>
      </c>
      <c r="AC172" s="4">
        <f>'[1]Mar Actuals'!AC150-$DD172</f>
        <v>0</v>
      </c>
      <c r="AD172" s="4">
        <f>'[1]Mar Actuals'!AD150-$DD172</f>
        <v>0</v>
      </c>
      <c r="AF172" s="4">
        <f>'[1]Mar Actuals'!AF150-$DD172</f>
        <v>0</v>
      </c>
      <c r="AG172" s="4">
        <f>'[1]Mar Actuals'!AG150-$DD172</f>
        <v>0</v>
      </c>
      <c r="AI172" s="4">
        <f>'[1]Mar Actuals'!AI150-$DD172</f>
        <v>0</v>
      </c>
      <c r="AJ172" s="4">
        <f>'[1]Mar Actuals'!AJ150-$DD172</f>
        <v>0</v>
      </c>
      <c r="AL172" s="4">
        <f>'[1]Mar Actuals'!AL150-$DD172</f>
        <v>0</v>
      </c>
      <c r="AM172" s="4">
        <f>'[1]Mar Actuals'!AM150-$DD172</f>
        <v>0</v>
      </c>
      <c r="AO172" s="4">
        <f>'[1]Mar Actuals'!AO150-$DD172</f>
        <v>0</v>
      </c>
      <c r="AP172" s="4">
        <f>'[1]Mar Actuals'!AP150-$DD172</f>
        <v>0</v>
      </c>
      <c r="AR172" s="4">
        <f>'[1]Mar Actuals'!AR150-$DD172</f>
        <v>0</v>
      </c>
      <c r="AS172" s="4">
        <f>'[1]Mar Actuals'!AS150-$DD172</f>
        <v>0</v>
      </c>
      <c r="AU172" s="4">
        <f>'[1]Mar Actuals'!AU150-$DD172</f>
        <v>0</v>
      </c>
      <c r="AV172" s="4">
        <f>'[1]Mar Actuals'!AV150-$DD172</f>
        <v>0</v>
      </c>
      <c r="AX172" s="4">
        <f>'[1]Mar Actuals'!AX150-$DD172</f>
        <v>0</v>
      </c>
      <c r="AY172" s="4">
        <f>'[1]Mar Actuals'!AY150-$DD172</f>
        <v>0</v>
      </c>
      <c r="BA172" s="4">
        <f>'[1]Mar Actuals'!BA150-$DD172</f>
        <v>0</v>
      </c>
      <c r="BB172" s="4">
        <f>'[1]Mar Actuals'!BB150-$DD172</f>
        <v>0</v>
      </c>
      <c r="BD172" s="4">
        <f>'[1]Mar Actuals'!BD150-$DD172</f>
        <v>0</v>
      </c>
      <c r="BE172" s="4">
        <f>'[1]Mar Actuals'!BE150-$DD172</f>
        <v>0</v>
      </c>
      <c r="BG172" s="4">
        <f>'[1]Mar Actuals'!BG150-$DD172</f>
        <v>0</v>
      </c>
      <c r="BH172" s="4">
        <f>'[1]Mar Actuals'!BH150-$DD172</f>
        <v>0</v>
      </c>
      <c r="BJ172" s="4">
        <f>'[1]Mar Actuals'!BJ150-$DD172</f>
        <v>0</v>
      </c>
      <c r="BK172" s="4">
        <f>'[1]Mar Actuals'!BK150-$DD172</f>
        <v>0</v>
      </c>
      <c r="BM172" s="4">
        <f>'[1]Mar Actuals'!BM150-$DD172</f>
        <v>0</v>
      </c>
      <c r="BN172" s="4">
        <f>'[1]Mar Actuals'!BN150-$DD172</f>
        <v>0</v>
      </c>
      <c r="BP172" s="4">
        <f>'[1]Mar Actuals'!BP150-$DD172</f>
        <v>0</v>
      </c>
      <c r="BQ172" s="4">
        <f>'[1]Mar Actuals'!BQ150-$DD172</f>
        <v>0</v>
      </c>
      <c r="BS172" s="4">
        <f>'[1]Mar Actuals'!BS150-$DD172</f>
        <v>0</v>
      </c>
      <c r="BT172" s="4">
        <f>'[1]Mar Actuals'!BT150-$DD172</f>
        <v>0</v>
      </c>
      <c r="BV172" s="4">
        <f>'[1]Mar Actuals'!BV150-$DD172</f>
        <v>0</v>
      </c>
      <c r="BW172" s="4">
        <f>'[1]Mar Actuals'!BW150-$DD172</f>
        <v>0</v>
      </c>
      <c r="BY172" s="4">
        <f>'[1]Mar Actuals'!BY150-$DD172</f>
        <v>0</v>
      </c>
      <c r="BZ172" s="4">
        <f>'[1]Mar Actuals'!BZ150-$DD172</f>
        <v>0</v>
      </c>
      <c r="CB172" s="4">
        <f>'[1]Mar Actuals'!CB150-$DD172</f>
        <v>0</v>
      </c>
      <c r="CC172" s="4">
        <f>'[1]Mar Actuals'!CC150-$DD172</f>
        <v>0</v>
      </c>
      <c r="CE172" s="4">
        <f>'[1]Mar Actuals'!CE150-$DD172</f>
        <v>0</v>
      </c>
      <c r="CF172" s="4">
        <f>'[1]Mar Actuals'!CF150-$DD172</f>
        <v>0</v>
      </c>
      <c r="CH172" s="4">
        <f>'[1]Mar Actuals'!CH150-$DD172</f>
        <v>0</v>
      </c>
      <c r="CI172" s="4">
        <f>'[1]Mar Actuals'!CI150-$DD172</f>
        <v>0</v>
      </c>
      <c r="CK172" s="4">
        <f>'[1]Mar Actuals'!CK150-$DD172</f>
        <v>0</v>
      </c>
      <c r="CL172" s="4">
        <f>'[1]Mar Actuals'!CL150-$DD172</f>
        <v>0</v>
      </c>
      <c r="CN172" s="4">
        <f>'[1]Mar Actuals'!CN150-$DD172</f>
        <v>0</v>
      </c>
      <c r="CO172" s="4">
        <f>'[1]Mar Actuals'!CO150-$DD172</f>
        <v>0</v>
      </c>
      <c r="CQ172" s="4">
        <f>'[1]Mar Actuals'!CQ150-$DD172</f>
        <v>0</v>
      </c>
      <c r="CR172" s="4">
        <f>'[1]Mar Actuals'!CR150-$DD172</f>
        <v>0</v>
      </c>
      <c r="CT172" s="4">
        <f>'[1]Mar Actuals'!CT150-$DD172</f>
        <v>0</v>
      </c>
      <c r="CU172" s="4">
        <f>'[1]Mar Actuals'!CU150-$DD172</f>
        <v>0</v>
      </c>
      <c r="CW172" s="4">
        <f>'[1]Mar Actuals'!CW150-$DD172</f>
        <v>0</v>
      </c>
      <c r="CX172" s="4">
        <f>'[1]Mar Actuals'!CX150-$DD172</f>
        <v>0</v>
      </c>
      <c r="CZ172" s="4">
        <f t="shared" si="7"/>
        <v>0</v>
      </c>
      <c r="DA172" s="4">
        <f t="shared" si="7"/>
        <v>0</v>
      </c>
      <c r="DD172" s="29"/>
    </row>
    <row r="173" spans="2:108" hidden="1" outlineLevel="2" x14ac:dyDescent="0.2">
      <c r="B173" s="28" t="s">
        <v>18</v>
      </c>
      <c r="C173" s="28">
        <v>7</v>
      </c>
      <c r="D173" s="28">
        <v>4</v>
      </c>
      <c r="E173" s="1" t="s">
        <v>33</v>
      </c>
      <c r="F173" s="1" t="s">
        <v>34</v>
      </c>
      <c r="G173" s="3" t="s">
        <v>87</v>
      </c>
      <c r="H173" s="1" t="s">
        <v>37</v>
      </c>
      <c r="I173" s="1" t="s">
        <v>36</v>
      </c>
      <c r="K173" s="4">
        <f>'[1]Mar Actuals'!K151-$DD173</f>
        <v>-35</v>
      </c>
      <c r="L173" s="4">
        <f>'[1]Mar Actuals'!L151-$DD173</f>
        <v>-35</v>
      </c>
      <c r="N173" s="4">
        <f>'[1]Mar Actuals'!N151-$DD173</f>
        <v>377</v>
      </c>
      <c r="O173" s="4">
        <f>'[1]Mar Actuals'!O151-$DD173</f>
        <v>377</v>
      </c>
      <c r="Q173" s="4">
        <f>'[1]Mar Actuals'!Q151-$DD173</f>
        <v>184</v>
      </c>
      <c r="R173" s="4">
        <f>'[1]Mar Actuals'!R151-$DD173</f>
        <v>184</v>
      </c>
      <c r="T173" s="4">
        <f>'[1]Mar Actuals'!T151-$DD173</f>
        <v>-187</v>
      </c>
      <c r="U173" s="4">
        <f>'[1]Mar Actuals'!U151-$DD173</f>
        <v>-187</v>
      </c>
      <c r="W173" s="4">
        <f>'[1]Mar Actuals'!W151-$DD173</f>
        <v>187</v>
      </c>
      <c r="X173" s="4">
        <f>'[1]Mar Actuals'!X151-$DD173</f>
        <v>187</v>
      </c>
      <c r="Z173" s="4">
        <f>'[1]Mar Actuals'!Z151-$DD173</f>
        <v>329</v>
      </c>
      <c r="AA173" s="4">
        <f>'[1]Mar Actuals'!AA151-$DD173</f>
        <v>329</v>
      </c>
      <c r="AC173" s="4">
        <f>'[1]Mar Actuals'!AC151-$DD173</f>
        <v>-678</v>
      </c>
      <c r="AD173" s="4">
        <f>'[1]Mar Actuals'!AD151-$DD173</f>
        <v>-678</v>
      </c>
      <c r="AF173" s="4">
        <f>'[1]Mar Actuals'!AF151-$DD173</f>
        <v>-911</v>
      </c>
      <c r="AG173" s="4">
        <f>'[1]Mar Actuals'!AG151-$DD173</f>
        <v>-911</v>
      </c>
      <c r="AI173" s="4">
        <f>'[1]Mar Actuals'!AI151-$DD173</f>
        <v>-254</v>
      </c>
      <c r="AJ173" s="4">
        <f>'[1]Mar Actuals'!AJ151-$DD173</f>
        <v>-254</v>
      </c>
      <c r="AL173" s="4">
        <f>'[1]Mar Actuals'!AL151-$DD173</f>
        <v>338</v>
      </c>
      <c r="AM173" s="4">
        <f>'[1]Mar Actuals'!AM151-$DD173</f>
        <v>338</v>
      </c>
      <c r="AO173" s="4">
        <f>'[1]Mar Actuals'!AO151-$DD173</f>
        <v>414</v>
      </c>
      <c r="AP173" s="4">
        <f>'[1]Mar Actuals'!AP151-$DD173</f>
        <v>414</v>
      </c>
      <c r="AR173" s="4">
        <f>'[1]Mar Actuals'!AR151-$DD173</f>
        <v>415</v>
      </c>
      <c r="AS173" s="4">
        <f>'[1]Mar Actuals'!AS151-$DD173</f>
        <v>415</v>
      </c>
      <c r="AU173" s="4">
        <f>'[1]Mar Actuals'!AU151-$DD173</f>
        <v>-203</v>
      </c>
      <c r="AV173" s="4">
        <f>'[1]Mar Actuals'!AV151-$DD173</f>
        <v>-203</v>
      </c>
      <c r="AX173" s="4">
        <f>'[1]Mar Actuals'!AX151-$DD173</f>
        <v>-399</v>
      </c>
      <c r="AY173" s="4">
        <f>'[1]Mar Actuals'!AY151-$DD173</f>
        <v>-399</v>
      </c>
      <c r="BA173" s="4">
        <f>'[1]Mar Actuals'!BA151-$DD173</f>
        <v>-874</v>
      </c>
      <c r="BB173" s="4">
        <f>'[1]Mar Actuals'!BB151-$DD173</f>
        <v>-874</v>
      </c>
      <c r="BD173" s="4">
        <f>'[1]Mar Actuals'!BD151-$DD173</f>
        <v>-109</v>
      </c>
      <c r="BE173" s="4">
        <f>'[1]Mar Actuals'!BE151-$DD173</f>
        <v>-109</v>
      </c>
      <c r="BG173" s="4">
        <f>'[1]Mar Actuals'!BG151-$DD173</f>
        <v>690</v>
      </c>
      <c r="BH173" s="4">
        <f>'[1]Mar Actuals'!BH151-$DD173</f>
        <v>690</v>
      </c>
      <c r="BJ173" s="4">
        <f>'[1]Mar Actuals'!BJ151-$DD173</f>
        <v>674</v>
      </c>
      <c r="BK173" s="4">
        <f>'[1]Mar Actuals'!BK151-$DD173</f>
        <v>674</v>
      </c>
      <c r="BM173" s="4">
        <f>'[1]Mar Actuals'!BM151-$DD173</f>
        <v>-174</v>
      </c>
      <c r="BN173" s="4">
        <f>'[1]Mar Actuals'!BN151-$DD173</f>
        <v>-174</v>
      </c>
      <c r="BP173" s="4">
        <f>'[1]Mar Actuals'!BP151-$DD173</f>
        <v>396</v>
      </c>
      <c r="BQ173" s="4">
        <f>'[1]Mar Actuals'!BQ151-$DD173</f>
        <v>396</v>
      </c>
      <c r="BS173" s="4">
        <f>'[1]Mar Actuals'!BS151-$DD173</f>
        <v>95</v>
      </c>
      <c r="BT173" s="4">
        <f>'[1]Mar Actuals'!BT151-$DD173</f>
        <v>95</v>
      </c>
      <c r="BV173" s="4">
        <f>'[1]Mar Actuals'!BV151-$DD173</f>
        <v>297</v>
      </c>
      <c r="BW173" s="4">
        <f>'[1]Mar Actuals'!BW151-$DD173</f>
        <v>297</v>
      </c>
      <c r="BY173" s="4">
        <f>'[1]Mar Actuals'!BY151-$DD173</f>
        <v>251</v>
      </c>
      <c r="BZ173" s="4">
        <f>'[1]Mar Actuals'!BZ151-$DD173</f>
        <v>251</v>
      </c>
      <c r="CB173" s="4">
        <f>'[1]Mar Actuals'!CB151-$DD173</f>
        <v>0</v>
      </c>
      <c r="CC173" s="4">
        <f>'[1]Mar Actuals'!CC151-$DD173</f>
        <v>0</v>
      </c>
      <c r="CE173" s="4">
        <f>'[1]Mar Actuals'!CE151-$DD173</f>
        <v>0</v>
      </c>
      <c r="CF173" s="4">
        <f>'[1]Mar Actuals'!CF151-$DD173</f>
        <v>0</v>
      </c>
      <c r="CH173" s="4">
        <f>'[1]Mar Actuals'!CH151-$DD173</f>
        <v>0</v>
      </c>
      <c r="CI173" s="4">
        <f>'[1]Mar Actuals'!CI151-$DD173</f>
        <v>0</v>
      </c>
      <c r="CK173" s="4">
        <f>'[1]Mar Actuals'!CK151-$DD173</f>
        <v>0</v>
      </c>
      <c r="CL173" s="4">
        <f>'[1]Mar Actuals'!CL151-$DD173</f>
        <v>0</v>
      </c>
      <c r="CN173" s="4">
        <f>'[1]Mar Actuals'!CN151-$DD173</f>
        <v>0</v>
      </c>
      <c r="CO173" s="4">
        <f>'[1]Mar Actuals'!CO151-$DD173</f>
        <v>0</v>
      </c>
      <c r="CQ173" s="4">
        <f>'[1]Mar Actuals'!CQ151-$DD173</f>
        <v>0</v>
      </c>
      <c r="CR173" s="4">
        <f>'[1]Mar Actuals'!CR151-$DD173</f>
        <v>0</v>
      </c>
      <c r="CT173" s="4">
        <f>'[1]Mar Actuals'!CT151-$DD173</f>
        <v>0</v>
      </c>
      <c r="CU173" s="4">
        <f>'[1]Mar Actuals'!CU151-$DD173</f>
        <v>0</v>
      </c>
      <c r="CW173" s="4">
        <f>'[1]Mar Actuals'!CW151-$DD173</f>
        <v>0</v>
      </c>
      <c r="CX173" s="4">
        <f>'[1]Mar Actuals'!CX151-$DD173</f>
        <v>0</v>
      </c>
      <c r="CZ173" s="4">
        <f t="shared" si="7"/>
        <v>823</v>
      </c>
      <c r="DA173" s="4">
        <f t="shared" si="7"/>
        <v>823</v>
      </c>
      <c r="DD173" s="29">
        <v>1201</v>
      </c>
    </row>
    <row r="174" spans="2:108" hidden="1" outlineLevel="2" x14ac:dyDescent="0.2">
      <c r="B174" s="28"/>
      <c r="C174" s="28"/>
      <c r="D174" s="28">
        <v>4</v>
      </c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G174" s="29"/>
      <c r="BH174" s="29"/>
      <c r="BJ174" s="29"/>
      <c r="BK174" s="29"/>
      <c r="BM174" s="29"/>
      <c r="BN174" s="29"/>
      <c r="BP174" s="29"/>
      <c r="BQ174" s="29"/>
      <c r="BS174" s="29"/>
      <c r="BT174" s="29"/>
      <c r="BV174" s="29"/>
      <c r="BW174" s="29"/>
      <c r="BY174" s="29"/>
      <c r="BZ174" s="29"/>
      <c r="CB174" s="29"/>
      <c r="CC174" s="29"/>
      <c r="CE174" s="29"/>
      <c r="CF174" s="29"/>
      <c r="CH174" s="29"/>
      <c r="CI174" s="29"/>
      <c r="CK174" s="29"/>
      <c r="CL174" s="29"/>
      <c r="CN174" s="29"/>
      <c r="CO174" s="29"/>
      <c r="CQ174" s="29"/>
      <c r="CR174" s="29"/>
      <c r="CT174" s="29"/>
      <c r="CU174" s="29"/>
      <c r="CW174" s="29"/>
      <c r="CX174" s="29"/>
      <c r="DD174" s="29"/>
    </row>
    <row r="175" spans="2:108" hidden="1" outlineLevel="2" x14ac:dyDescent="0.2">
      <c r="B175" s="28" t="s">
        <v>18</v>
      </c>
      <c r="C175" s="28">
        <v>7</v>
      </c>
      <c r="D175" s="28">
        <v>4</v>
      </c>
      <c r="E175" s="1" t="s">
        <v>19</v>
      </c>
      <c r="F175" s="1" t="s">
        <v>34</v>
      </c>
      <c r="G175" s="3" t="s">
        <v>87</v>
      </c>
      <c r="H175" s="1" t="s">
        <v>22</v>
      </c>
      <c r="I175" s="1" t="s">
        <v>36</v>
      </c>
      <c r="K175" s="4">
        <f>'[1]Mar Actuals'!K153-$DD175</f>
        <v>0</v>
      </c>
      <c r="L175" s="4">
        <f>'[1]Mar Actuals'!L153-$DD175</f>
        <v>0</v>
      </c>
      <c r="N175" s="4">
        <f>'[1]Mar Actuals'!N153-$DD175</f>
        <v>0</v>
      </c>
      <c r="O175" s="4">
        <f>'[1]Mar Actuals'!O153-$DD175</f>
        <v>0</v>
      </c>
      <c r="Q175" s="4">
        <f>'[1]Mar Actuals'!Q153-$DD175</f>
        <v>0</v>
      </c>
      <c r="R175" s="4">
        <f>'[1]Mar Actuals'!R153-$DD175</f>
        <v>0</v>
      </c>
      <c r="T175" s="4">
        <f>'[1]Mar Actuals'!T153-$DD175</f>
        <v>0</v>
      </c>
      <c r="U175" s="4">
        <f>'[1]Mar Actuals'!U153-$DD175</f>
        <v>0</v>
      </c>
      <c r="W175" s="4">
        <f>'[1]Mar Actuals'!W153-$DD175</f>
        <v>0</v>
      </c>
      <c r="X175" s="4">
        <f>'[1]Mar Actuals'!X153-$DD175</f>
        <v>0</v>
      </c>
      <c r="Z175" s="4">
        <f>'[1]Mar Actuals'!Z153-$DD175</f>
        <v>0</v>
      </c>
      <c r="AA175" s="4">
        <f>'[1]Mar Actuals'!AA153-$DD175</f>
        <v>0</v>
      </c>
      <c r="AC175" s="4">
        <f>'[1]Mar Actuals'!AC153-$DD175</f>
        <v>0</v>
      </c>
      <c r="AD175" s="4">
        <f>'[1]Mar Actuals'!AD153-$DD175</f>
        <v>0</v>
      </c>
      <c r="AF175" s="4">
        <f>'[1]Mar Actuals'!AF153-$DD175</f>
        <v>0</v>
      </c>
      <c r="AG175" s="4">
        <f>'[1]Mar Actuals'!AG153-$DD175</f>
        <v>0</v>
      </c>
      <c r="AI175" s="4">
        <f>'[1]Mar Actuals'!AI153-$DD175</f>
        <v>0</v>
      </c>
      <c r="AJ175" s="4">
        <f>'[1]Mar Actuals'!AJ153-$DD175</f>
        <v>0</v>
      </c>
      <c r="AL175" s="4">
        <f>'[1]Mar Actuals'!AL153-$DD175</f>
        <v>0</v>
      </c>
      <c r="AM175" s="4">
        <f>'[1]Mar Actuals'!AM153-$DD175</f>
        <v>0</v>
      </c>
      <c r="AO175" s="4">
        <f>'[1]Mar Actuals'!AO153-$DD175</f>
        <v>0</v>
      </c>
      <c r="AP175" s="4">
        <f>'[1]Mar Actuals'!AP153-$DD175</f>
        <v>0</v>
      </c>
      <c r="AR175" s="4">
        <f>'[1]Mar Actuals'!AR153-$DD175</f>
        <v>0</v>
      </c>
      <c r="AS175" s="4">
        <f>'[1]Mar Actuals'!AS153-$DD175</f>
        <v>0</v>
      </c>
      <c r="AU175" s="4">
        <f>'[1]Mar Actuals'!AU153-$DD175</f>
        <v>0</v>
      </c>
      <c r="AV175" s="4">
        <f>'[1]Mar Actuals'!AV153-$DD175</f>
        <v>0</v>
      </c>
      <c r="AX175" s="4">
        <f>'[1]Mar Actuals'!AX153-$DD175</f>
        <v>0</v>
      </c>
      <c r="AY175" s="4">
        <f>'[1]Mar Actuals'!AY153-$DD175</f>
        <v>0</v>
      </c>
      <c r="BA175" s="4">
        <f>'[1]Mar Actuals'!BA153-$DD175</f>
        <v>0</v>
      </c>
      <c r="BB175" s="4">
        <f>'[1]Mar Actuals'!BB153-$DD175</f>
        <v>0</v>
      </c>
      <c r="BD175" s="4">
        <f>'[1]Mar Actuals'!BD153-$DD175</f>
        <v>0</v>
      </c>
      <c r="BE175" s="4">
        <f>'[1]Mar Actuals'!BE153-$DD175</f>
        <v>0</v>
      </c>
      <c r="BG175" s="4">
        <f>'[1]Mar Actuals'!BG153-$DD175</f>
        <v>0</v>
      </c>
      <c r="BH175" s="4">
        <f>'[1]Mar Actuals'!BH153-$DD175</f>
        <v>0</v>
      </c>
      <c r="BJ175" s="4">
        <f>'[1]Mar Actuals'!BJ153-$DD175</f>
        <v>0</v>
      </c>
      <c r="BK175" s="4">
        <f>'[1]Mar Actuals'!BK153-$DD175</f>
        <v>0</v>
      </c>
      <c r="BM175" s="4">
        <f>'[1]Mar Actuals'!BM153-$DD175</f>
        <v>0</v>
      </c>
      <c r="BN175" s="4">
        <f>'[1]Mar Actuals'!BN153-$DD175</f>
        <v>0</v>
      </c>
      <c r="BP175" s="4">
        <f>'[1]Mar Actuals'!BP153-$DD175</f>
        <v>0</v>
      </c>
      <c r="BQ175" s="4">
        <f>'[1]Mar Actuals'!BQ153-$DD175</f>
        <v>0</v>
      </c>
      <c r="BS175" s="4">
        <f>'[1]Mar Actuals'!BS153-$DD175</f>
        <v>0</v>
      </c>
      <c r="BT175" s="4">
        <f>'[1]Mar Actuals'!BT153-$DD175</f>
        <v>0</v>
      </c>
      <c r="BV175" s="4">
        <f>'[1]Mar Actuals'!BV153-$DD175</f>
        <v>0</v>
      </c>
      <c r="BW175" s="4">
        <f>'[1]Mar Actuals'!BW153-$DD175</f>
        <v>0</v>
      </c>
      <c r="BY175" s="4">
        <f>'[1]Mar Actuals'!BY153-$DD175</f>
        <v>0</v>
      </c>
      <c r="BZ175" s="4">
        <f>'[1]Mar Actuals'!BZ153-$DD175</f>
        <v>0</v>
      </c>
      <c r="CB175" s="4">
        <f>'[1]Mar Actuals'!CB153-$DD175</f>
        <v>0</v>
      </c>
      <c r="CC175" s="4">
        <f>'[1]Mar Actuals'!CC153-$DD175</f>
        <v>0</v>
      </c>
      <c r="CE175" s="4">
        <f>'[1]Mar Actuals'!CE153-$DD175</f>
        <v>0</v>
      </c>
      <c r="CF175" s="4">
        <f>'[1]Mar Actuals'!CF153-$DD175</f>
        <v>0</v>
      </c>
      <c r="CH175" s="4">
        <f>'[1]Mar Actuals'!CH153-$DD175</f>
        <v>0</v>
      </c>
      <c r="CI175" s="4">
        <f>'[1]Mar Actuals'!CI153-$DD175</f>
        <v>0</v>
      </c>
      <c r="CK175" s="4">
        <f>'[1]Mar Actuals'!CK153-$DD175</f>
        <v>0</v>
      </c>
      <c r="CL175" s="4">
        <f>'[1]Mar Actuals'!CL153-$DD175</f>
        <v>0</v>
      </c>
      <c r="CN175" s="4">
        <f>'[1]Mar Actuals'!CN153-$DD175</f>
        <v>0</v>
      </c>
      <c r="CO175" s="4">
        <f>'[1]Mar Actuals'!CO153-$DD175</f>
        <v>0</v>
      </c>
      <c r="CQ175" s="4">
        <f>'[1]Mar Actuals'!CQ153-$DD175</f>
        <v>0</v>
      </c>
      <c r="CR175" s="4">
        <f>'[1]Mar Actuals'!CR153-$DD175</f>
        <v>0</v>
      </c>
      <c r="CT175" s="4">
        <f>'[1]Mar Actuals'!CT153-$DD175</f>
        <v>0</v>
      </c>
      <c r="CU175" s="4">
        <f>'[1]Mar Actuals'!CU153-$DD175</f>
        <v>0</v>
      </c>
      <c r="CW175" s="4">
        <f>'[1]Mar Actuals'!CW153-$DD175</f>
        <v>0</v>
      </c>
      <c r="CX175" s="4">
        <f>'[1]Mar Actuals'!CX153-$DD175</f>
        <v>0</v>
      </c>
      <c r="CZ175" s="4">
        <f>K175+N175+Q175+T175+W175+Z175+AC175+AF175+AI175+AL175+AO175+AR175+AU175+AX175+BA175+BD175+BG175+BJ175+BM175+BP175+BS175+BV175+BY175+CB175+CE175+CH175+CK175+CN175+CQ175+CT175+CW175</f>
        <v>0</v>
      </c>
      <c r="DA175" s="4">
        <f>L175+O175+R175+U175+X175+AA175+AD175+AG175+AJ175+AM175+AP175+AS175+AV175+AY175+BB175+BE175+BH175+BK175+BN175+BQ175+BT175+BW175+BZ175+CC175+CF175+CI175+CL175+CO175+CR175+CU175+CX175</f>
        <v>0</v>
      </c>
      <c r="DD175" s="4">
        <v>3264</v>
      </c>
    </row>
    <row r="176" spans="2:108" hidden="1" outlineLevel="2" x14ac:dyDescent="0.2">
      <c r="B176" s="28" t="s">
        <v>18</v>
      </c>
      <c r="C176" s="28">
        <v>7</v>
      </c>
      <c r="D176" s="28">
        <v>4</v>
      </c>
      <c r="E176" s="1" t="s">
        <v>19</v>
      </c>
      <c r="F176" s="1" t="s">
        <v>34</v>
      </c>
      <c r="G176" s="3" t="s">
        <v>87</v>
      </c>
      <c r="H176" s="1" t="s">
        <v>24</v>
      </c>
      <c r="I176" s="1" t="s">
        <v>36</v>
      </c>
      <c r="K176" s="4">
        <f>'[1]Mar Actuals'!K154-$DD176</f>
        <v>0</v>
      </c>
      <c r="L176" s="4">
        <f>'[1]Mar Actuals'!L154-$DD176</f>
        <v>0</v>
      </c>
      <c r="N176" s="4">
        <f>'[1]Mar Actuals'!N154-$DD176</f>
        <v>0</v>
      </c>
      <c r="O176" s="4">
        <f>'[1]Mar Actuals'!O154-$DD176</f>
        <v>0</v>
      </c>
      <c r="Q176" s="4">
        <f>'[1]Mar Actuals'!Q154-$DD176</f>
        <v>0</v>
      </c>
      <c r="R176" s="4">
        <f>'[1]Mar Actuals'!R154-$DD176</f>
        <v>0</v>
      </c>
      <c r="T176" s="4">
        <f>'[1]Mar Actuals'!T154-$DD176</f>
        <v>0</v>
      </c>
      <c r="U176" s="4">
        <f>'[1]Mar Actuals'!U154-$DD176</f>
        <v>0</v>
      </c>
      <c r="W176" s="4">
        <f>'[1]Mar Actuals'!W154-$DD176</f>
        <v>0</v>
      </c>
      <c r="X176" s="4">
        <f>'[1]Mar Actuals'!X154-$DD176</f>
        <v>0</v>
      </c>
      <c r="Z176" s="4">
        <f>'[1]Mar Actuals'!Z154-$DD176</f>
        <v>0</v>
      </c>
      <c r="AA176" s="4">
        <f>'[1]Mar Actuals'!AA154-$DD176</f>
        <v>0</v>
      </c>
      <c r="AC176" s="4">
        <f>'[1]Mar Actuals'!AC154-$DD176</f>
        <v>0</v>
      </c>
      <c r="AD176" s="4">
        <f>'[1]Mar Actuals'!AD154-$DD176</f>
        <v>0</v>
      </c>
      <c r="AF176" s="4">
        <f>'[1]Mar Actuals'!AF154-$DD176</f>
        <v>0</v>
      </c>
      <c r="AG176" s="4">
        <f>'[1]Mar Actuals'!AG154-$DD176</f>
        <v>0</v>
      </c>
      <c r="AI176" s="4">
        <f>'[1]Mar Actuals'!AI154-$DD176</f>
        <v>0</v>
      </c>
      <c r="AJ176" s="4">
        <f>'[1]Mar Actuals'!AJ154-$DD176</f>
        <v>0</v>
      </c>
      <c r="AL176" s="4">
        <f>'[1]Mar Actuals'!AL154-$DD176</f>
        <v>0</v>
      </c>
      <c r="AM176" s="4">
        <f>'[1]Mar Actuals'!AM154-$DD176</f>
        <v>0</v>
      </c>
      <c r="AO176" s="4">
        <f>'[1]Mar Actuals'!AO154-$DD176</f>
        <v>0</v>
      </c>
      <c r="AP176" s="4">
        <f>'[1]Mar Actuals'!AP154-$DD176</f>
        <v>0</v>
      </c>
      <c r="AR176" s="4">
        <f>'[1]Mar Actuals'!AR154-$DD176</f>
        <v>0</v>
      </c>
      <c r="AS176" s="4">
        <f>'[1]Mar Actuals'!AS154-$DD176</f>
        <v>0</v>
      </c>
      <c r="AU176" s="4">
        <f>'[1]Mar Actuals'!AU154-$DD176</f>
        <v>0</v>
      </c>
      <c r="AV176" s="4">
        <f>'[1]Mar Actuals'!AV154-$DD176</f>
        <v>0</v>
      </c>
      <c r="AX176" s="4">
        <f>'[1]Mar Actuals'!AX154-$DD176</f>
        <v>0</v>
      </c>
      <c r="AY176" s="4">
        <f>'[1]Mar Actuals'!AY154-$DD176</f>
        <v>0</v>
      </c>
      <c r="BA176" s="4">
        <f>'[1]Mar Actuals'!BA154-$DD176</f>
        <v>0</v>
      </c>
      <c r="BB176" s="4">
        <f>'[1]Mar Actuals'!BB154-$DD176</f>
        <v>0</v>
      </c>
      <c r="BD176" s="4">
        <f>'[1]Mar Actuals'!BD154-$DD176</f>
        <v>0</v>
      </c>
      <c r="BE176" s="4">
        <f>'[1]Mar Actuals'!BE154-$DD176</f>
        <v>0</v>
      </c>
      <c r="BG176" s="4">
        <f>'[1]Mar Actuals'!BG154-$DD176</f>
        <v>0</v>
      </c>
      <c r="BH176" s="4">
        <f>'[1]Mar Actuals'!BH154-$DD176</f>
        <v>0</v>
      </c>
      <c r="BJ176" s="4">
        <f>'[1]Mar Actuals'!BJ154-$DD176</f>
        <v>0</v>
      </c>
      <c r="BK176" s="4">
        <f>'[1]Mar Actuals'!BK154-$DD176</f>
        <v>0</v>
      </c>
      <c r="BM176" s="4">
        <f>'[1]Mar Actuals'!BM154-$DD176</f>
        <v>0</v>
      </c>
      <c r="BN176" s="4">
        <f>'[1]Mar Actuals'!BN154-$DD176</f>
        <v>0</v>
      </c>
      <c r="BP176" s="4">
        <f>'[1]Mar Actuals'!BP154-$DD176</f>
        <v>0</v>
      </c>
      <c r="BQ176" s="4">
        <f>'[1]Mar Actuals'!BQ154-$DD176</f>
        <v>0</v>
      </c>
      <c r="BS176" s="4">
        <f>'[1]Mar Actuals'!BS154-$DD176</f>
        <v>0</v>
      </c>
      <c r="BT176" s="4">
        <f>'[1]Mar Actuals'!BT154-$DD176</f>
        <v>0</v>
      </c>
      <c r="BV176" s="4">
        <f>'[1]Mar Actuals'!BV154-$DD176</f>
        <v>0</v>
      </c>
      <c r="BW176" s="4">
        <f>'[1]Mar Actuals'!BW154-$DD176</f>
        <v>0</v>
      </c>
      <c r="BY176" s="4">
        <f>'[1]Mar Actuals'!BY154-$DD176</f>
        <v>0</v>
      </c>
      <c r="BZ176" s="4">
        <f>'[1]Mar Actuals'!BZ154-$DD176</f>
        <v>0</v>
      </c>
      <c r="CB176" s="4">
        <f>'[1]Mar Actuals'!CB154-$DD176</f>
        <v>0</v>
      </c>
      <c r="CC176" s="4">
        <f>'[1]Mar Actuals'!CC154-$DD176</f>
        <v>0</v>
      </c>
      <c r="CE176" s="4">
        <f>'[1]Mar Actuals'!CE154-$DD176</f>
        <v>0</v>
      </c>
      <c r="CF176" s="4">
        <f>'[1]Mar Actuals'!CF154-$DD176</f>
        <v>0</v>
      </c>
      <c r="CH176" s="4">
        <f>'[1]Mar Actuals'!CH154-$DD176</f>
        <v>0</v>
      </c>
      <c r="CI176" s="4">
        <f>'[1]Mar Actuals'!CI154-$DD176</f>
        <v>0</v>
      </c>
      <c r="CK176" s="4">
        <f>'[1]Mar Actuals'!CK154-$DD176</f>
        <v>0</v>
      </c>
      <c r="CL176" s="4">
        <f>'[1]Mar Actuals'!CL154-$DD176</f>
        <v>0</v>
      </c>
      <c r="CN176" s="4">
        <f>'[1]Mar Actuals'!CN154-$DD176</f>
        <v>0</v>
      </c>
      <c r="CO176" s="4">
        <f>'[1]Mar Actuals'!CO154-$DD176</f>
        <v>0</v>
      </c>
      <c r="CQ176" s="4">
        <f>'[1]Mar Actuals'!CQ154-$DD176</f>
        <v>0</v>
      </c>
      <c r="CR176" s="4">
        <f>'[1]Mar Actuals'!CR154-$DD176</f>
        <v>0</v>
      </c>
      <c r="CT176" s="4">
        <f>'[1]Mar Actuals'!CT154-$DD176</f>
        <v>0</v>
      </c>
      <c r="CU176" s="4">
        <f>'[1]Mar Actuals'!CU154-$DD176</f>
        <v>0</v>
      </c>
      <c r="CW176" s="4">
        <f>'[1]Mar Actuals'!CW154-$DD176</f>
        <v>0</v>
      </c>
      <c r="CX176" s="4">
        <f>'[1]Mar Actuals'!CX154-$DD176</f>
        <v>0</v>
      </c>
      <c r="CZ176" s="4">
        <f>K176+N176+Q176+T176+W176+Z176+AC176+AF176+AI176+AL176+AO176+AR176+AU176+AX176+BA176+BD176+BG176+BJ176+BM176+BP176+BS176+BV176+BY176+CB176+CE176+CH176+CK176+CN176+CQ176+CT176+CW176</f>
        <v>0</v>
      </c>
      <c r="DA176" s="4">
        <f>L176+O176+R176+U176+X176+AA176+AD176+AG176+AJ176+AM176+AP176+AS176+AV176+AY176+BB176+BE176+BH176+BK176+BN176+BQ176+BT176+BW176+BZ176+CC176+CF176+CI176+CL176+CO176+CR176+CU176+CX176</f>
        <v>0</v>
      </c>
      <c r="DD176" s="29"/>
    </row>
    <row r="177" spans="2:108" outlineLevel="1" collapsed="1" x14ac:dyDescent="0.2">
      <c r="B177" s="28" t="str">
        <f>B176</f>
        <v>TCO</v>
      </c>
      <c r="C177" s="28">
        <f>C176</f>
        <v>7</v>
      </c>
      <c r="D177" s="28" t="s">
        <v>88</v>
      </c>
      <c r="CB177" s="4"/>
      <c r="CE177" s="4"/>
      <c r="CH177" s="4"/>
      <c r="CK177" s="4">
        <f>SUBTOTAL(9,CK168:CK176)</f>
        <v>281</v>
      </c>
      <c r="CN177" s="4">
        <f>SUBTOTAL(9,CN168:CN176)</f>
        <v>669</v>
      </c>
      <c r="CQ177" s="4">
        <f>SUBTOTAL(9,CQ168:CQ176)</f>
        <v>500</v>
      </c>
      <c r="DD177" s="29"/>
    </row>
    <row r="178" spans="2:108" outlineLevel="1" x14ac:dyDescent="0.2">
      <c r="B178" s="28"/>
      <c r="C178" s="28"/>
      <c r="D178" s="28"/>
      <c r="H178" s="20"/>
      <c r="I178" s="20"/>
      <c r="J178" s="20"/>
      <c r="K178" s="37"/>
      <c r="L178" s="37"/>
      <c r="M178" s="37"/>
      <c r="N178" s="37"/>
      <c r="O178" s="37"/>
      <c r="P178" s="29"/>
      <c r="Q178" s="37"/>
      <c r="R178" s="37"/>
      <c r="S178" s="29"/>
      <c r="T178" s="37"/>
      <c r="U178" s="37"/>
      <c r="V178" s="29"/>
      <c r="W178" s="37"/>
      <c r="X178" s="37"/>
      <c r="Y178" s="29"/>
      <c r="Z178" s="37"/>
      <c r="AA178" s="37"/>
      <c r="AB178" s="29"/>
      <c r="AC178" s="37"/>
      <c r="AD178" s="37"/>
      <c r="AE178" s="29"/>
      <c r="AF178" s="37"/>
      <c r="AG178" s="37"/>
      <c r="AH178" s="29"/>
      <c r="AI178" s="37"/>
      <c r="AJ178" s="37"/>
      <c r="AK178" s="29"/>
      <c r="AL178" s="37"/>
      <c r="AM178" s="37"/>
      <c r="AN178" s="29"/>
      <c r="AO178" s="37"/>
      <c r="AP178" s="37"/>
      <c r="AQ178" s="29"/>
      <c r="AR178" s="37"/>
      <c r="AS178" s="37"/>
      <c r="AT178" s="29"/>
      <c r="AU178" s="37"/>
      <c r="AV178" s="37"/>
      <c r="AW178" s="29"/>
      <c r="AX178" s="37"/>
      <c r="AY178" s="37"/>
      <c r="AZ178" s="29"/>
      <c r="BA178" s="37"/>
      <c r="BB178" s="37"/>
      <c r="BC178" s="29"/>
      <c r="BD178" s="37"/>
      <c r="BE178" s="37"/>
      <c r="BG178" s="37"/>
      <c r="BH178" s="37"/>
      <c r="BJ178" s="37"/>
      <c r="BK178" s="37"/>
      <c r="BM178" s="37"/>
      <c r="BN178" s="37"/>
      <c r="BP178" s="37"/>
      <c r="BQ178" s="37"/>
      <c r="BS178" s="37"/>
      <c r="BT178" s="37"/>
      <c r="BV178" s="37"/>
      <c r="BW178" s="37"/>
      <c r="BY178" s="37"/>
      <c r="BZ178" s="37"/>
      <c r="CB178" s="37"/>
      <c r="CC178" s="37"/>
      <c r="CE178" s="37"/>
      <c r="CF178" s="37"/>
      <c r="CH178" s="37"/>
      <c r="CI178" s="37"/>
      <c r="CK178" s="37"/>
      <c r="CL178" s="37"/>
      <c r="CN178" s="37"/>
      <c r="CO178" s="37"/>
      <c r="CQ178" s="37"/>
      <c r="CR178" s="37"/>
      <c r="CT178" s="37"/>
      <c r="CU178" s="37"/>
      <c r="CW178" s="37"/>
      <c r="CX178" s="37"/>
      <c r="DD178" s="37"/>
    </row>
    <row r="179" spans="2:108" outlineLevel="1" x14ac:dyDescent="0.2">
      <c r="B179" s="28"/>
      <c r="C179" s="28"/>
      <c r="D179" s="28"/>
      <c r="CB179" s="4"/>
      <c r="CE179" s="4"/>
      <c r="CH179" s="4"/>
      <c r="CK179" s="4"/>
    </row>
    <row r="180" spans="2:108" hidden="1" outlineLevel="2" x14ac:dyDescent="0.2">
      <c r="B180" s="28" t="s">
        <v>18</v>
      </c>
      <c r="C180" s="28">
        <v>7</v>
      </c>
      <c r="D180" s="28">
        <v>5</v>
      </c>
      <c r="E180" s="1" t="s">
        <v>33</v>
      </c>
      <c r="F180" s="1" t="s">
        <v>34</v>
      </c>
      <c r="G180" s="3" t="s">
        <v>89</v>
      </c>
      <c r="H180" s="1" t="s">
        <v>22</v>
      </c>
      <c r="I180" s="1" t="s">
        <v>36</v>
      </c>
      <c r="K180" s="4">
        <f>'[1]Mar Actuals'!K157-$DD180</f>
        <v>-2341</v>
      </c>
      <c r="L180" s="4">
        <f>'[1]Mar Actuals'!L157-$DD180</f>
        <v>-2341</v>
      </c>
      <c r="N180" s="4">
        <f>'[1]Mar Actuals'!N157-$DD180</f>
        <v>2797</v>
      </c>
      <c r="O180" s="4">
        <f>'[1]Mar Actuals'!O157-$DD180</f>
        <v>2797</v>
      </c>
      <c r="Q180" s="4">
        <f>'[1]Mar Actuals'!Q157-$DD180</f>
        <v>1234</v>
      </c>
      <c r="R180" s="4">
        <f>'[1]Mar Actuals'!R157-$DD180</f>
        <v>1234</v>
      </c>
      <c r="T180" s="4">
        <f>'[1]Mar Actuals'!T157-$DD180</f>
        <v>-1538</v>
      </c>
      <c r="U180" s="4">
        <f>'[1]Mar Actuals'!U157-$DD180</f>
        <v>-1538</v>
      </c>
      <c r="W180" s="4">
        <f>'[1]Mar Actuals'!W157-$DD180</f>
        <v>-4101</v>
      </c>
      <c r="X180" s="4">
        <f>'[1]Mar Actuals'!X157-$DD180</f>
        <v>-4101</v>
      </c>
      <c r="Z180" s="4">
        <f>'[1]Mar Actuals'!Z157-$DD180</f>
        <v>-7882</v>
      </c>
      <c r="AA180" s="4">
        <f>'[1]Mar Actuals'!AA157-$DD180</f>
        <v>-7882</v>
      </c>
      <c r="AC180" s="4">
        <f>'[1]Mar Actuals'!AC157-$DD180</f>
        <v>-7882</v>
      </c>
      <c r="AD180" s="4">
        <f>'[1]Mar Actuals'!AD157-$DD180</f>
        <v>-7882</v>
      </c>
      <c r="AF180" s="4">
        <f>'[1]Mar Actuals'!AF157-$DD180</f>
        <v>-7882</v>
      </c>
      <c r="AG180" s="4">
        <f>'[1]Mar Actuals'!AG157-$DD180</f>
        <v>-5913</v>
      </c>
      <c r="AI180" s="4">
        <f>'[1]Mar Actuals'!AI157-$DD180</f>
        <v>-4289</v>
      </c>
      <c r="AJ180" s="4">
        <f>'[1]Mar Actuals'!AJ157-$DD180</f>
        <v>-4289</v>
      </c>
      <c r="AL180" s="4">
        <f>'[1]Mar Actuals'!AL157-$DD180</f>
        <v>1234</v>
      </c>
      <c r="AM180" s="4">
        <f>'[1]Mar Actuals'!AM157-$DD180</f>
        <v>1234</v>
      </c>
      <c r="AO180" s="4">
        <f>'[1]Mar Actuals'!AO157-$DD180</f>
        <v>2485</v>
      </c>
      <c r="AP180" s="4">
        <f>'[1]Mar Actuals'!AP157-$DD180</f>
        <v>2485</v>
      </c>
      <c r="AR180" s="4">
        <f>'[1]Mar Actuals'!AR157-$DD180</f>
        <v>2797</v>
      </c>
      <c r="AS180" s="4">
        <f>'[1]Mar Actuals'!AS157-$DD180</f>
        <v>2797</v>
      </c>
      <c r="AU180" s="4">
        <f>'[1]Mar Actuals'!AU157-$DD180</f>
        <v>2172</v>
      </c>
      <c r="AV180" s="4">
        <f>'[1]Mar Actuals'!AV157-$DD180</f>
        <v>2172</v>
      </c>
      <c r="AX180" s="4">
        <f>'[1]Mar Actuals'!AX157-$DD180</f>
        <v>-241</v>
      </c>
      <c r="AY180" s="4">
        <f>'[1]Mar Actuals'!AY157-$DD180</f>
        <v>-241</v>
      </c>
      <c r="BA180" s="4">
        <f>'[1]Mar Actuals'!BA157-$DD180</f>
        <v>-4664</v>
      </c>
      <c r="BB180" s="4">
        <f>'[1]Mar Actuals'!BB157-$DD180</f>
        <v>-4664</v>
      </c>
      <c r="BD180" s="4">
        <f>'[1]Mar Actuals'!BD157-$DD180</f>
        <v>5309</v>
      </c>
      <c r="BE180" s="4">
        <f>'[1]Mar Actuals'!BE157-$DD180</f>
        <v>5309</v>
      </c>
      <c r="BG180" s="4">
        <f>'[1]Mar Actuals'!BG157-$DD180</f>
        <v>2856</v>
      </c>
      <c r="BH180" s="4">
        <f>'[1]Mar Actuals'!BH157-$DD180</f>
        <v>2856</v>
      </c>
      <c r="BJ180" s="4">
        <f>'[1]Mar Actuals'!BJ157-$DD180</f>
        <v>-4236</v>
      </c>
      <c r="BK180" s="4">
        <f>'[1]Mar Actuals'!BK157-$DD180</f>
        <v>-4236</v>
      </c>
      <c r="BM180" s="4">
        <f>'[1]Mar Actuals'!BM157-$DD180</f>
        <v>-1590</v>
      </c>
      <c r="BN180" s="4">
        <f>'[1]Mar Actuals'!BN157-$DD180</f>
        <v>-1590</v>
      </c>
      <c r="BP180" s="4">
        <f>'[1]Mar Actuals'!BP157-$DD180</f>
        <v>-3726</v>
      </c>
      <c r="BQ180" s="4">
        <f>'[1]Mar Actuals'!BQ157-$DD180</f>
        <v>-3726</v>
      </c>
      <c r="BS180" s="4">
        <f>'[1]Mar Actuals'!BS157-$DD180</f>
        <v>-3351</v>
      </c>
      <c r="BT180" s="4">
        <f>'[1]Mar Actuals'!BT157-$DD180</f>
        <v>-3351</v>
      </c>
      <c r="BV180" s="4">
        <f>'[1]Mar Actuals'!BV157-$DD180</f>
        <v>-5992</v>
      </c>
      <c r="BW180" s="4">
        <f>'[1]Mar Actuals'!BW157-$DD180</f>
        <v>-5992</v>
      </c>
      <c r="BY180" s="4">
        <f>'[1]Mar Actuals'!BY157-$DD180</f>
        <v>-7882</v>
      </c>
      <c r="BZ180" s="4">
        <f>'[1]Mar Actuals'!BZ157-$DD180</f>
        <v>-7882</v>
      </c>
      <c r="CB180" s="4">
        <f>'[1]Mar Actuals'!CB157-$DD180</f>
        <v>-15256</v>
      </c>
      <c r="CC180" s="4">
        <f>'[1]Mar Actuals'!CC157-$DD180</f>
        <v>-15256</v>
      </c>
      <c r="CE180" s="4">
        <f>'[1]Mar Actuals'!CE157-$DD180</f>
        <v>-10878</v>
      </c>
      <c r="CF180" s="4">
        <f>'[1]Mar Actuals'!CF157-$DD180</f>
        <v>-10878</v>
      </c>
      <c r="CH180" s="4">
        <f>'[1]Mar Actuals'!CH157-$DD180</f>
        <v>-5248</v>
      </c>
      <c r="CI180" s="4">
        <f>'[1]Mar Actuals'!CI157-$DD180</f>
        <v>-5248</v>
      </c>
      <c r="CK180" s="4">
        <f>'[1]Mar Actuals'!CK157-$DD180</f>
        <v>-2746</v>
      </c>
      <c r="CL180" s="4">
        <f>'[1]Mar Actuals'!CL157-$DD180</f>
        <v>-2745</v>
      </c>
      <c r="CN180" s="4">
        <f>'[1]Mar Actuals'!CN157-$DD180</f>
        <v>381</v>
      </c>
      <c r="CO180" s="4">
        <f>'[1]Mar Actuals'!CO157-$DD180</f>
        <v>-17225</v>
      </c>
      <c r="CQ180" s="4">
        <f>'[1]Mar Actuals'!CQ157-$DD180</f>
        <v>0</v>
      </c>
      <c r="CR180" s="4">
        <f>'[1]Mar Actuals'!CR157-$DD180</f>
        <v>-17225</v>
      </c>
      <c r="CT180" s="4">
        <f>'[1]Mar Actuals'!CT157-$DD180</f>
        <v>0</v>
      </c>
      <c r="CU180" s="4">
        <f>'[1]Mar Actuals'!CU157-$DD180</f>
        <v>-17225</v>
      </c>
      <c r="CW180" s="4">
        <f>'[1]Mar Actuals'!CW157-$DD180</f>
        <v>0</v>
      </c>
      <c r="CX180" s="4">
        <f>'[1]Mar Actuals'!CX157-$DD180</f>
        <v>-17225</v>
      </c>
      <c r="CZ180" s="4">
        <f t="shared" ref="CZ180:DA185" si="8">K180+N180+Q180+T180+W180+Z180+AC180+AF180+AI180+AL180+AO180+AR180+AU180+AX180+BA180+BD180+BG180+BJ180+BM180+BP180+BS180+BV180+BY180+CB180+CE180+CH180+CK180+CN180+CQ180+CT180+CW180</f>
        <v>-80460</v>
      </c>
      <c r="DA180" s="4">
        <f t="shared" si="8"/>
        <v>-147771</v>
      </c>
      <c r="DD180" s="4">
        <v>7882</v>
      </c>
    </row>
    <row r="181" spans="2:108" hidden="1" outlineLevel="2" x14ac:dyDescent="0.2">
      <c r="B181" s="28" t="s">
        <v>18</v>
      </c>
      <c r="C181" s="28">
        <v>7</v>
      </c>
      <c r="D181" s="28">
        <v>5</v>
      </c>
      <c r="E181" s="1" t="s">
        <v>33</v>
      </c>
      <c r="F181" s="1" t="s">
        <v>34</v>
      </c>
      <c r="G181" s="3" t="s">
        <v>89</v>
      </c>
      <c r="H181" s="1" t="s">
        <v>24</v>
      </c>
      <c r="I181" s="1" t="s">
        <v>36</v>
      </c>
      <c r="K181" s="4">
        <f>'[1]Mar Actuals'!K158-$DD181</f>
        <v>0</v>
      </c>
      <c r="L181" s="4">
        <f>'[1]Mar Actuals'!L158-$DD181</f>
        <v>0</v>
      </c>
      <c r="N181" s="4">
        <f>'[1]Mar Actuals'!N158-$DD181</f>
        <v>0</v>
      </c>
      <c r="O181" s="4">
        <f>'[1]Mar Actuals'!O158-$DD181</f>
        <v>0</v>
      </c>
      <c r="Q181" s="4">
        <f>'[1]Mar Actuals'!Q158-$DD181</f>
        <v>0</v>
      </c>
      <c r="R181" s="4">
        <f>'[1]Mar Actuals'!R158-$DD181</f>
        <v>0</v>
      </c>
      <c r="T181" s="4">
        <f>'[1]Mar Actuals'!T158-$DD181</f>
        <v>0</v>
      </c>
      <c r="U181" s="4">
        <f>'[1]Mar Actuals'!U158-$DD181</f>
        <v>0</v>
      </c>
      <c r="W181" s="4">
        <f>'[1]Mar Actuals'!W158-$DD181</f>
        <v>0</v>
      </c>
      <c r="X181" s="4">
        <f>'[1]Mar Actuals'!X158-$DD181</f>
        <v>0</v>
      </c>
      <c r="Z181" s="4">
        <f>'[1]Mar Actuals'!Z158-$DD181</f>
        <v>0</v>
      </c>
      <c r="AA181" s="4">
        <f>'[1]Mar Actuals'!AA158-$DD181</f>
        <v>0</v>
      </c>
      <c r="AC181" s="4">
        <f>'[1]Mar Actuals'!AC158-$DD181</f>
        <v>0</v>
      </c>
      <c r="AD181" s="4">
        <f>'[1]Mar Actuals'!AD158-$DD181</f>
        <v>0</v>
      </c>
      <c r="AF181" s="4">
        <f>'[1]Mar Actuals'!AF158-$DD181</f>
        <v>0</v>
      </c>
      <c r="AG181" s="4">
        <f>'[1]Mar Actuals'!AG158-$DD181</f>
        <v>0</v>
      </c>
      <c r="AI181" s="4">
        <f>'[1]Mar Actuals'!AI158-$DD181</f>
        <v>0</v>
      </c>
      <c r="AJ181" s="4">
        <f>'[1]Mar Actuals'!AJ158-$DD181</f>
        <v>0</v>
      </c>
      <c r="AL181" s="4">
        <f>'[1]Mar Actuals'!AL158-$DD181</f>
        <v>0</v>
      </c>
      <c r="AM181" s="4">
        <f>'[1]Mar Actuals'!AM158-$DD181</f>
        <v>0</v>
      </c>
      <c r="AO181" s="4">
        <f>'[1]Mar Actuals'!AO158-$DD181</f>
        <v>0</v>
      </c>
      <c r="AP181" s="4">
        <f>'[1]Mar Actuals'!AP158-$DD181</f>
        <v>0</v>
      </c>
      <c r="AR181" s="4">
        <f>'[1]Mar Actuals'!AR158-$DD181</f>
        <v>0</v>
      </c>
      <c r="AS181" s="4">
        <f>'[1]Mar Actuals'!AS158-$DD181</f>
        <v>0</v>
      </c>
      <c r="AU181" s="4">
        <f>'[1]Mar Actuals'!AU158-$DD181</f>
        <v>0</v>
      </c>
      <c r="AV181" s="4">
        <f>'[1]Mar Actuals'!AV158-$DD181</f>
        <v>0</v>
      </c>
      <c r="AX181" s="4">
        <f>'[1]Mar Actuals'!AX158-$DD181</f>
        <v>0</v>
      </c>
      <c r="AY181" s="4">
        <f>'[1]Mar Actuals'!AY158-$DD181</f>
        <v>0</v>
      </c>
      <c r="BA181" s="4">
        <f>'[1]Mar Actuals'!BA158-$DD181</f>
        <v>0</v>
      </c>
      <c r="BB181" s="4">
        <f>'[1]Mar Actuals'!BB158-$DD181</f>
        <v>0</v>
      </c>
      <c r="BD181" s="4">
        <f>'[1]Mar Actuals'!BD158-$DD181</f>
        <v>0</v>
      </c>
      <c r="BE181" s="4">
        <f>'[1]Mar Actuals'!BE158-$DD181</f>
        <v>0</v>
      </c>
      <c r="BG181" s="4">
        <f>'[1]Mar Actuals'!BG158-$DD181</f>
        <v>0</v>
      </c>
      <c r="BH181" s="4">
        <f>'[1]Mar Actuals'!BH158-$DD181</f>
        <v>0</v>
      </c>
      <c r="BJ181" s="4">
        <f>'[1]Mar Actuals'!BJ158-$DD181</f>
        <v>0</v>
      </c>
      <c r="BK181" s="4">
        <f>'[1]Mar Actuals'!BK158-$DD181</f>
        <v>0</v>
      </c>
      <c r="BM181" s="4">
        <f>'[1]Mar Actuals'!BM158-$DD181</f>
        <v>0</v>
      </c>
      <c r="BN181" s="4">
        <f>'[1]Mar Actuals'!BN158-$DD181</f>
        <v>0</v>
      </c>
      <c r="BP181" s="4">
        <f>'[1]Mar Actuals'!BP158-$DD181</f>
        <v>0</v>
      </c>
      <c r="BQ181" s="4">
        <f>'[1]Mar Actuals'!BQ158-$DD181</f>
        <v>0</v>
      </c>
      <c r="BS181" s="4">
        <f>'[1]Mar Actuals'!BS158-$DD181</f>
        <v>0</v>
      </c>
      <c r="BT181" s="4">
        <f>'[1]Mar Actuals'!BT158-$DD181</f>
        <v>0</v>
      </c>
      <c r="BV181" s="4">
        <f>'[1]Mar Actuals'!BV158-$DD181</f>
        <v>0</v>
      </c>
      <c r="BW181" s="4">
        <f>'[1]Mar Actuals'!BW158-$DD181</f>
        <v>0</v>
      </c>
      <c r="BY181" s="4">
        <f>'[1]Mar Actuals'!BY158-$DD181</f>
        <v>0</v>
      </c>
      <c r="BZ181" s="4">
        <f>'[1]Mar Actuals'!BZ158-$DD181</f>
        <v>0</v>
      </c>
      <c r="CB181" s="4">
        <f>'[1]Mar Actuals'!CB158-$DD181</f>
        <v>0</v>
      </c>
      <c r="CC181" s="4">
        <f>'[1]Mar Actuals'!CC158-$DD181</f>
        <v>0</v>
      </c>
      <c r="CE181" s="4">
        <f>'[1]Mar Actuals'!CE158-$DD181</f>
        <v>0</v>
      </c>
      <c r="CF181" s="4">
        <f>'[1]Mar Actuals'!CF158-$DD181</f>
        <v>0</v>
      </c>
      <c r="CH181" s="4">
        <f>'[1]Mar Actuals'!CH158-$DD181</f>
        <v>0</v>
      </c>
      <c r="CI181" s="4">
        <f>'[1]Mar Actuals'!CI158-$DD181</f>
        <v>0</v>
      </c>
      <c r="CK181" s="4">
        <f>'[1]Mar Actuals'!CK158-$DD181</f>
        <v>0</v>
      </c>
      <c r="CL181" s="4">
        <f>'[1]Mar Actuals'!CL158-$DD181</f>
        <v>0</v>
      </c>
      <c r="CN181" s="4">
        <f>'[1]Mar Actuals'!CN158-$DD181</f>
        <v>0</v>
      </c>
      <c r="CO181" s="4">
        <f>'[1]Mar Actuals'!CO158-$DD181</f>
        <v>0</v>
      </c>
      <c r="CQ181" s="4">
        <f>'[1]Mar Actuals'!CQ158-$DD181</f>
        <v>0</v>
      </c>
      <c r="CR181" s="4">
        <f>'[1]Mar Actuals'!CR158-$DD181</f>
        <v>0</v>
      </c>
      <c r="CT181" s="4">
        <f>'[1]Mar Actuals'!CT158-$DD181</f>
        <v>0</v>
      </c>
      <c r="CU181" s="4">
        <f>'[1]Mar Actuals'!CU158-$DD181</f>
        <v>0</v>
      </c>
      <c r="CW181" s="4">
        <f>'[1]Mar Actuals'!CW158-$DD181</f>
        <v>0</v>
      </c>
      <c r="CX181" s="4">
        <f>'[1]Mar Actuals'!CX158-$DD181</f>
        <v>0</v>
      </c>
      <c r="CZ181" s="4">
        <f t="shared" si="8"/>
        <v>0</v>
      </c>
      <c r="DA181" s="4">
        <f t="shared" si="8"/>
        <v>0</v>
      </c>
    </row>
    <row r="182" spans="2:108" hidden="1" outlineLevel="2" x14ac:dyDescent="0.2">
      <c r="B182" s="28" t="s">
        <v>18</v>
      </c>
      <c r="C182" s="28">
        <v>7</v>
      </c>
      <c r="D182" s="28">
        <v>5</v>
      </c>
      <c r="E182" s="1" t="s">
        <v>33</v>
      </c>
      <c r="F182" s="1" t="s">
        <v>34</v>
      </c>
      <c r="G182" s="3" t="s">
        <v>89</v>
      </c>
      <c r="H182" s="1" t="s">
        <v>37</v>
      </c>
      <c r="I182" s="1" t="s">
        <v>36</v>
      </c>
      <c r="K182" s="4">
        <f>'[1]Mar Actuals'!K159-$DD182</f>
        <v>-1657</v>
      </c>
      <c r="L182" s="4">
        <f>'[1]Mar Actuals'!L159-$DD182</f>
        <v>-1657</v>
      </c>
      <c r="N182" s="4">
        <f>'[1]Mar Actuals'!N159-$DD182</f>
        <v>1337</v>
      </c>
      <c r="O182" s="4">
        <f>'[1]Mar Actuals'!O159-$DD182</f>
        <v>1337</v>
      </c>
      <c r="Q182" s="4">
        <f>'[1]Mar Actuals'!Q159-$DD182</f>
        <v>1024</v>
      </c>
      <c r="R182" s="4">
        <f>'[1]Mar Actuals'!R159-$DD182</f>
        <v>1024</v>
      </c>
      <c r="T182" s="4">
        <f>'[1]Mar Actuals'!T159-$DD182</f>
        <v>-1208</v>
      </c>
      <c r="U182" s="4">
        <f>'[1]Mar Actuals'!U159-$DD182</f>
        <v>-1208</v>
      </c>
      <c r="W182" s="4">
        <f>'[1]Mar Actuals'!W159-$DD182</f>
        <v>-1147</v>
      </c>
      <c r="X182" s="4">
        <f>'[1]Mar Actuals'!X159-$DD182</f>
        <v>-1147</v>
      </c>
      <c r="Z182" s="4">
        <f>'[1]Mar Actuals'!Z159-$DD182</f>
        <v>-494</v>
      </c>
      <c r="AA182" s="4">
        <f>'[1]Mar Actuals'!AA159-$DD182</f>
        <v>-494</v>
      </c>
      <c r="AC182" s="4">
        <f>'[1]Mar Actuals'!AC159-$DD182</f>
        <v>-5498</v>
      </c>
      <c r="AD182" s="4">
        <f>'[1]Mar Actuals'!AD159-$DD182</f>
        <v>-5498</v>
      </c>
      <c r="AF182" s="4">
        <f>'[1]Mar Actuals'!AF159-$DD182</f>
        <v>-7374</v>
      </c>
      <c r="AG182" s="4">
        <f>'[1]Mar Actuals'!AG159-$DD182</f>
        <v>-7374</v>
      </c>
      <c r="AI182" s="4">
        <f>'[1]Mar Actuals'!AI159-$DD182</f>
        <v>-3462</v>
      </c>
      <c r="AJ182" s="4">
        <f>'[1]Mar Actuals'!AJ159-$DD182</f>
        <v>-3462</v>
      </c>
      <c r="AL182" s="4">
        <f>'[1]Mar Actuals'!AL159-$DD182</f>
        <v>1649</v>
      </c>
      <c r="AM182" s="4">
        <f>'[1]Mar Actuals'!AM159-$DD182</f>
        <v>1649</v>
      </c>
      <c r="AO182" s="4">
        <f>'[1]Mar Actuals'!AO159-$DD182</f>
        <v>3526</v>
      </c>
      <c r="AP182" s="4">
        <f>'[1]Mar Actuals'!AP159-$DD182</f>
        <v>3526</v>
      </c>
      <c r="AR182" s="4">
        <f>'[1]Mar Actuals'!AR159-$DD182</f>
        <v>3214</v>
      </c>
      <c r="AS182" s="4">
        <f>'[1]Mar Actuals'!AS159-$DD182</f>
        <v>3214</v>
      </c>
      <c r="AU182" s="4">
        <f>'[1]Mar Actuals'!AU159-$DD182</f>
        <v>-1165</v>
      </c>
      <c r="AV182" s="4">
        <f>'[1]Mar Actuals'!AV159-$DD182</f>
        <v>-1165</v>
      </c>
      <c r="AX182" s="4">
        <f>'[1]Mar Actuals'!AX159-$DD182</f>
        <v>-5007</v>
      </c>
      <c r="AY182" s="4">
        <f>'[1]Mar Actuals'!AY159-$DD182</f>
        <v>-5007</v>
      </c>
      <c r="BA182" s="4">
        <f>'[1]Mar Actuals'!BA159-$DD182</f>
        <v>-8091</v>
      </c>
      <c r="BB182" s="4">
        <f>'[1]Mar Actuals'!BB159-$DD182</f>
        <v>-8091</v>
      </c>
      <c r="BD182" s="4">
        <f>'[1]Mar Actuals'!BD159-$DD182</f>
        <v>-2426</v>
      </c>
      <c r="BE182" s="4">
        <f>'[1]Mar Actuals'!BE159-$DD182</f>
        <v>-2426</v>
      </c>
      <c r="BG182" s="4">
        <f>'[1]Mar Actuals'!BG159-$DD182</f>
        <v>3781</v>
      </c>
      <c r="BH182" s="4">
        <f>'[1]Mar Actuals'!BH159-$DD182</f>
        <v>3781</v>
      </c>
      <c r="BJ182" s="4">
        <f>'[1]Mar Actuals'!BJ159-$DD182</f>
        <v>3366</v>
      </c>
      <c r="BK182" s="4">
        <f>'[1]Mar Actuals'!BK159-$DD182</f>
        <v>3366</v>
      </c>
      <c r="BM182" s="4">
        <f>'[1]Mar Actuals'!BM159-$DD182</f>
        <v>-1782</v>
      </c>
      <c r="BN182" s="4">
        <f>'[1]Mar Actuals'!BN159-$DD182</f>
        <v>-1782</v>
      </c>
      <c r="BP182" s="4">
        <f>'[1]Mar Actuals'!BP159-$DD182</f>
        <v>354</v>
      </c>
      <c r="BQ182" s="4">
        <f>'[1]Mar Actuals'!BQ159-$DD182</f>
        <v>354</v>
      </c>
      <c r="BS182" s="4">
        <f>'[1]Mar Actuals'!BS159-$DD182</f>
        <v>-1272</v>
      </c>
      <c r="BT182" s="4">
        <f>'[1]Mar Actuals'!BT159-$DD182</f>
        <v>-1272</v>
      </c>
      <c r="BV182" s="4">
        <f>'[1]Mar Actuals'!BV159-$DD182</f>
        <v>-507</v>
      </c>
      <c r="BW182" s="4">
        <f>'[1]Mar Actuals'!BW159-$DD182</f>
        <v>-507</v>
      </c>
      <c r="BY182" s="4">
        <f>'[1]Mar Actuals'!BY159-$DD182</f>
        <v>131</v>
      </c>
      <c r="BZ182" s="4">
        <f>'[1]Mar Actuals'!BZ159-$DD182</f>
        <v>131</v>
      </c>
      <c r="CB182" s="4">
        <f>'[1]Mar Actuals'!CB159-$DD182</f>
        <v>0</v>
      </c>
      <c r="CC182" s="4">
        <f>'[1]Mar Actuals'!CC159-$DD182</f>
        <v>0</v>
      </c>
      <c r="CE182" s="4">
        <f>'[1]Mar Actuals'!CE159-$DD182</f>
        <v>0</v>
      </c>
      <c r="CF182" s="4">
        <f>'[1]Mar Actuals'!CF159-$DD182</f>
        <v>0</v>
      </c>
      <c r="CH182" s="4">
        <f>'[1]Mar Actuals'!CH159-$DD182</f>
        <v>0</v>
      </c>
      <c r="CI182" s="4">
        <f>'[1]Mar Actuals'!CI159-$DD182</f>
        <v>0</v>
      </c>
      <c r="CK182" s="4">
        <f>'[1]Mar Actuals'!CK159-$DD182</f>
        <v>0</v>
      </c>
      <c r="CL182" s="4">
        <f>'[1]Mar Actuals'!CL159-$DD182</f>
        <v>0</v>
      </c>
      <c r="CN182" s="4">
        <f>'[1]Mar Actuals'!CN159-$DD182</f>
        <v>0</v>
      </c>
      <c r="CO182" s="4">
        <f>'[1]Mar Actuals'!CO159-$DD182</f>
        <v>0</v>
      </c>
      <c r="CQ182" s="4">
        <f>'[1]Mar Actuals'!CQ159-$DD182</f>
        <v>0</v>
      </c>
      <c r="CR182" s="4">
        <f>'[1]Mar Actuals'!CR159-$DD182</f>
        <v>0</v>
      </c>
      <c r="CT182" s="4">
        <f>'[1]Mar Actuals'!CT159-$DD182</f>
        <v>0</v>
      </c>
      <c r="CU182" s="4">
        <f>'[1]Mar Actuals'!CU159-$DD182</f>
        <v>0</v>
      </c>
      <c r="CW182" s="4">
        <f>'[1]Mar Actuals'!CW159-$DD182</f>
        <v>0</v>
      </c>
      <c r="CX182" s="4">
        <f>'[1]Mar Actuals'!CX159-$DD182</f>
        <v>0</v>
      </c>
      <c r="CZ182" s="4">
        <f t="shared" si="8"/>
        <v>-22708</v>
      </c>
      <c r="DA182" s="4">
        <f t="shared" si="8"/>
        <v>-22708</v>
      </c>
      <c r="DD182" s="29">
        <v>9343</v>
      </c>
    </row>
    <row r="183" spans="2:108" hidden="1" outlineLevel="2" x14ac:dyDescent="0.2">
      <c r="B183" s="28"/>
      <c r="C183" s="28"/>
      <c r="D183" s="28">
        <v>5</v>
      </c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G183" s="29"/>
      <c r="BH183" s="29"/>
      <c r="BJ183" s="29"/>
      <c r="BK183" s="29"/>
      <c r="BM183" s="29"/>
      <c r="BN183" s="29"/>
      <c r="BP183" s="29"/>
      <c r="BQ183" s="29"/>
      <c r="BS183" s="29"/>
      <c r="BT183" s="29"/>
      <c r="BV183" s="29"/>
      <c r="BW183" s="29"/>
      <c r="BY183" s="29"/>
      <c r="BZ183" s="29"/>
      <c r="CB183" s="29"/>
      <c r="CC183" s="29"/>
      <c r="CE183" s="29"/>
      <c r="CF183" s="29"/>
      <c r="CH183" s="29"/>
      <c r="CI183" s="29"/>
      <c r="CK183" s="29"/>
      <c r="CL183" s="29"/>
      <c r="CN183" s="29"/>
      <c r="CO183" s="29"/>
      <c r="CQ183" s="29"/>
      <c r="CR183" s="29"/>
      <c r="CT183" s="29"/>
      <c r="CU183" s="29"/>
      <c r="CW183" s="29"/>
      <c r="CX183" s="29"/>
      <c r="CZ183" s="4">
        <f t="shared" si="8"/>
        <v>0</v>
      </c>
      <c r="DA183" s="4">
        <f t="shared" si="8"/>
        <v>0</v>
      </c>
      <c r="DD183" s="29"/>
    </row>
    <row r="184" spans="2:108" hidden="1" outlineLevel="2" x14ac:dyDescent="0.2">
      <c r="B184" s="28" t="s">
        <v>18</v>
      </c>
      <c r="C184" s="28">
        <v>7</v>
      </c>
      <c r="D184" s="28">
        <v>5</v>
      </c>
      <c r="E184" s="1" t="s">
        <v>19</v>
      </c>
      <c r="F184" s="1" t="s">
        <v>34</v>
      </c>
      <c r="G184" s="3" t="s">
        <v>89</v>
      </c>
      <c r="H184" s="1" t="s">
        <v>22</v>
      </c>
      <c r="I184" s="1" t="s">
        <v>36</v>
      </c>
      <c r="K184" s="4">
        <f>'[1]Mar Actuals'!K161-$DD184</f>
        <v>0</v>
      </c>
      <c r="L184" s="4">
        <f>'[1]Mar Actuals'!L161-$DD184</f>
        <v>0</v>
      </c>
      <c r="N184" s="4">
        <f>'[1]Mar Actuals'!N161-$DD184</f>
        <v>1640</v>
      </c>
      <c r="O184" s="4">
        <f>'[1]Mar Actuals'!O161-$DD184</f>
        <v>1640</v>
      </c>
      <c r="Q184" s="4">
        <f>'[1]Mar Actuals'!Q161-$DD184</f>
        <v>0</v>
      </c>
      <c r="R184" s="4">
        <f>'[1]Mar Actuals'!R161-$DD184</f>
        <v>0</v>
      </c>
      <c r="T184" s="4">
        <f>'[1]Mar Actuals'!T161-$DD184</f>
        <v>0</v>
      </c>
      <c r="U184" s="4">
        <f>'[1]Mar Actuals'!U161-$DD184</f>
        <v>0</v>
      </c>
      <c r="W184" s="4">
        <f>'[1]Mar Actuals'!W161-$DD184</f>
        <v>0</v>
      </c>
      <c r="X184" s="4">
        <f>'[1]Mar Actuals'!X161-$DD184</f>
        <v>0</v>
      </c>
      <c r="Z184" s="4">
        <f>'[1]Mar Actuals'!Z161-$DD184</f>
        <v>0</v>
      </c>
      <c r="AA184" s="4">
        <f>'[1]Mar Actuals'!AA161-$DD184</f>
        <v>0</v>
      </c>
      <c r="AC184" s="4">
        <f>'[1]Mar Actuals'!AC161-$DD184</f>
        <v>0</v>
      </c>
      <c r="AD184" s="4">
        <f>'[1]Mar Actuals'!AD161-$DD184</f>
        <v>0</v>
      </c>
      <c r="AF184" s="4">
        <f>'[1]Mar Actuals'!AF161-$DD184</f>
        <v>0</v>
      </c>
      <c r="AG184" s="4">
        <f>'[1]Mar Actuals'!AG161-$DD184</f>
        <v>0</v>
      </c>
      <c r="AI184" s="4">
        <f>'[1]Mar Actuals'!AI161-$DD184</f>
        <v>0</v>
      </c>
      <c r="AJ184" s="4">
        <f>'[1]Mar Actuals'!AJ161-$DD184</f>
        <v>0</v>
      </c>
      <c r="AL184" s="4">
        <f>'[1]Mar Actuals'!AL161-$DD184</f>
        <v>0</v>
      </c>
      <c r="AM184" s="4">
        <f>'[1]Mar Actuals'!AM161-$DD184</f>
        <v>0</v>
      </c>
      <c r="AO184" s="4">
        <f>'[1]Mar Actuals'!AO161-$DD184</f>
        <v>0</v>
      </c>
      <c r="AP184" s="4">
        <f>'[1]Mar Actuals'!AP161-$DD184</f>
        <v>0</v>
      </c>
      <c r="AR184" s="4">
        <f>'[1]Mar Actuals'!AR161-$DD184</f>
        <v>0</v>
      </c>
      <c r="AS184" s="4">
        <f>'[1]Mar Actuals'!AS161-$DD184</f>
        <v>0</v>
      </c>
      <c r="AU184" s="4">
        <f>'[1]Mar Actuals'!AU161-$DD184</f>
        <v>0</v>
      </c>
      <c r="AV184" s="4">
        <f>'[1]Mar Actuals'!AV161-$DD184</f>
        <v>0</v>
      </c>
      <c r="AX184" s="4">
        <f>'[1]Mar Actuals'!AX161-$DD184</f>
        <v>0</v>
      </c>
      <c r="AY184" s="4">
        <f>'[1]Mar Actuals'!AY161-$DD184</f>
        <v>0</v>
      </c>
      <c r="BA184" s="4">
        <f>'[1]Mar Actuals'!BA161-$DD184</f>
        <v>0</v>
      </c>
      <c r="BB184" s="4">
        <f>'[1]Mar Actuals'!BB161-$DD184</f>
        <v>0</v>
      </c>
      <c r="BD184" s="4">
        <f>'[1]Mar Actuals'!BD161-$DD184</f>
        <v>0</v>
      </c>
      <c r="BE184" s="4">
        <f>'[1]Mar Actuals'!BE161-$DD184</f>
        <v>0</v>
      </c>
      <c r="BG184" s="4">
        <f>'[1]Mar Actuals'!BG161-$DD184</f>
        <v>0</v>
      </c>
      <c r="BH184" s="4">
        <f>'[1]Mar Actuals'!BH161-$DD184</f>
        <v>0</v>
      </c>
      <c r="BJ184" s="4">
        <f>'[1]Mar Actuals'!BJ161-$DD184</f>
        <v>0</v>
      </c>
      <c r="BK184" s="4">
        <f>'[1]Mar Actuals'!BK161-$DD184</f>
        <v>0</v>
      </c>
      <c r="BM184" s="4">
        <f>'[1]Mar Actuals'!BM161-$DD184</f>
        <v>0</v>
      </c>
      <c r="BN184" s="4">
        <f>'[1]Mar Actuals'!BN161-$DD184</f>
        <v>0</v>
      </c>
      <c r="BP184" s="4">
        <f>'[1]Mar Actuals'!BP161-$DD184</f>
        <v>0</v>
      </c>
      <c r="BQ184" s="4">
        <f>'[1]Mar Actuals'!BQ161-$DD184</f>
        <v>0</v>
      </c>
      <c r="BS184" s="4">
        <f>'[1]Mar Actuals'!BS161-$DD184</f>
        <v>0</v>
      </c>
      <c r="BT184" s="4">
        <f>'[1]Mar Actuals'!BT161-$DD184</f>
        <v>0</v>
      </c>
      <c r="BV184" s="4">
        <f>'[1]Mar Actuals'!BV161-$DD184</f>
        <v>0</v>
      </c>
      <c r="BW184" s="4">
        <f>'[1]Mar Actuals'!BW161-$DD184</f>
        <v>0</v>
      </c>
      <c r="BY184" s="4">
        <f>'[1]Mar Actuals'!BY161-$DD184</f>
        <v>0</v>
      </c>
      <c r="BZ184" s="4">
        <f>'[1]Mar Actuals'!BZ161-$DD184</f>
        <v>0</v>
      </c>
      <c r="CB184" s="4">
        <f>'[1]Mar Actuals'!CB161-$DD184</f>
        <v>0</v>
      </c>
      <c r="CC184" s="4">
        <f>'[1]Mar Actuals'!CC161-$DD184</f>
        <v>0</v>
      </c>
      <c r="CE184" s="4">
        <f>'[1]Mar Actuals'!CE161-$DD184</f>
        <v>0</v>
      </c>
      <c r="CF184" s="4">
        <f>'[1]Mar Actuals'!CF161-$DD184</f>
        <v>0</v>
      </c>
      <c r="CH184" s="4">
        <f>'[1]Mar Actuals'!CH161-$DD184</f>
        <v>0</v>
      </c>
      <c r="CI184" s="4">
        <f>'[1]Mar Actuals'!CI161-$DD184</f>
        <v>0</v>
      </c>
      <c r="CK184" s="4">
        <f>'[1]Mar Actuals'!CK161-$DD184</f>
        <v>0</v>
      </c>
      <c r="CL184" s="4">
        <f>'[1]Mar Actuals'!CL161-$DD184</f>
        <v>0</v>
      </c>
      <c r="CN184" s="4">
        <f>'[1]Mar Actuals'!CN161-$DD184</f>
        <v>0</v>
      </c>
      <c r="CO184" s="4">
        <f>'[1]Mar Actuals'!CO161-$DD184</f>
        <v>0</v>
      </c>
      <c r="CQ184" s="4">
        <f>'[1]Mar Actuals'!CQ161-$DD184</f>
        <v>0</v>
      </c>
      <c r="CR184" s="4">
        <f>'[1]Mar Actuals'!CR161-$DD184</f>
        <v>0</v>
      </c>
      <c r="CT184" s="4">
        <f>'[1]Mar Actuals'!CT161-$DD184</f>
        <v>0</v>
      </c>
      <c r="CU184" s="4">
        <f>'[1]Mar Actuals'!CU161-$DD184</f>
        <v>0</v>
      </c>
      <c r="CW184" s="4">
        <f>'[1]Mar Actuals'!CW161-$DD184</f>
        <v>0</v>
      </c>
      <c r="CX184" s="4">
        <f>'[1]Mar Actuals'!CX161-$DD184</f>
        <v>0</v>
      </c>
      <c r="CZ184" s="4">
        <f t="shared" si="8"/>
        <v>1640</v>
      </c>
      <c r="DA184" s="4">
        <f t="shared" si="8"/>
        <v>1640</v>
      </c>
      <c r="DD184" s="4">
        <v>5662</v>
      </c>
    </row>
    <row r="185" spans="2:108" hidden="1" outlineLevel="2" x14ac:dyDescent="0.2">
      <c r="B185" s="28" t="s">
        <v>18</v>
      </c>
      <c r="C185" s="28">
        <v>7</v>
      </c>
      <c r="D185" s="28">
        <v>5</v>
      </c>
      <c r="E185" s="1" t="s">
        <v>19</v>
      </c>
      <c r="F185" s="1" t="s">
        <v>34</v>
      </c>
      <c r="G185" s="3" t="s">
        <v>89</v>
      </c>
      <c r="H185" s="1" t="s">
        <v>24</v>
      </c>
      <c r="I185" s="1" t="s">
        <v>36</v>
      </c>
      <c r="K185" s="4">
        <f>'[1]Mar Actuals'!K162-$DD185</f>
        <v>0</v>
      </c>
      <c r="L185" s="4">
        <f>'[1]Mar Actuals'!L162-$DD185</f>
        <v>0</v>
      </c>
      <c r="N185" s="4">
        <f>'[1]Mar Actuals'!N162-$DD185</f>
        <v>0</v>
      </c>
      <c r="O185" s="4">
        <f>'[1]Mar Actuals'!O162-$DD185</f>
        <v>0</v>
      </c>
      <c r="Q185" s="4">
        <f>'[1]Mar Actuals'!Q162-$DD185</f>
        <v>0</v>
      </c>
      <c r="R185" s="4">
        <f>'[1]Mar Actuals'!R162-$DD185</f>
        <v>0</v>
      </c>
      <c r="T185" s="4">
        <f>'[1]Mar Actuals'!T162-$DD185</f>
        <v>0</v>
      </c>
      <c r="U185" s="4">
        <f>'[1]Mar Actuals'!U162-$DD185</f>
        <v>0</v>
      </c>
      <c r="W185" s="4">
        <f>'[1]Mar Actuals'!W162-$DD185</f>
        <v>0</v>
      </c>
      <c r="X185" s="4">
        <f>'[1]Mar Actuals'!X162-$DD185</f>
        <v>0</v>
      </c>
      <c r="Z185" s="4">
        <f>'[1]Mar Actuals'!Z162-$DD185</f>
        <v>0</v>
      </c>
      <c r="AA185" s="4">
        <f>'[1]Mar Actuals'!AA162-$DD185</f>
        <v>0</v>
      </c>
      <c r="AC185" s="4">
        <f>'[1]Mar Actuals'!AC162-$DD185</f>
        <v>0</v>
      </c>
      <c r="AD185" s="4">
        <f>'[1]Mar Actuals'!AD162-$DD185</f>
        <v>0</v>
      </c>
      <c r="AF185" s="4">
        <f>'[1]Mar Actuals'!AF162-$DD185</f>
        <v>0</v>
      </c>
      <c r="AG185" s="4">
        <f>'[1]Mar Actuals'!AG162-$DD185</f>
        <v>0</v>
      </c>
      <c r="AI185" s="4">
        <f>'[1]Mar Actuals'!AI162-$DD185</f>
        <v>0</v>
      </c>
      <c r="AJ185" s="4">
        <f>'[1]Mar Actuals'!AJ162-$DD185</f>
        <v>0</v>
      </c>
      <c r="AL185" s="4">
        <f>'[1]Mar Actuals'!AL162-$DD185</f>
        <v>0</v>
      </c>
      <c r="AM185" s="4">
        <f>'[1]Mar Actuals'!AM162-$DD185</f>
        <v>0</v>
      </c>
      <c r="AO185" s="4">
        <f>'[1]Mar Actuals'!AO162-$DD185</f>
        <v>0</v>
      </c>
      <c r="AP185" s="4">
        <f>'[1]Mar Actuals'!AP162-$DD185</f>
        <v>0</v>
      </c>
      <c r="AR185" s="4">
        <f>'[1]Mar Actuals'!AR162-$DD185</f>
        <v>0</v>
      </c>
      <c r="AS185" s="4">
        <f>'[1]Mar Actuals'!AS162-$DD185</f>
        <v>0</v>
      </c>
      <c r="AU185" s="4">
        <f>'[1]Mar Actuals'!AU162-$DD185</f>
        <v>0</v>
      </c>
      <c r="AV185" s="4">
        <f>'[1]Mar Actuals'!AV162-$DD185</f>
        <v>0</v>
      </c>
      <c r="AX185" s="4">
        <f>'[1]Mar Actuals'!AX162-$DD185</f>
        <v>0</v>
      </c>
      <c r="AY185" s="4">
        <f>'[1]Mar Actuals'!AY162-$DD185</f>
        <v>0</v>
      </c>
      <c r="BA185" s="4">
        <f>'[1]Mar Actuals'!BA162-$DD185</f>
        <v>0</v>
      </c>
      <c r="BB185" s="4">
        <f>'[1]Mar Actuals'!BB162-$DD185</f>
        <v>0</v>
      </c>
      <c r="BD185" s="4">
        <f>'[1]Mar Actuals'!BD162-$DD185</f>
        <v>0</v>
      </c>
      <c r="BE185" s="4">
        <f>'[1]Mar Actuals'!BE162-$DD185</f>
        <v>0</v>
      </c>
      <c r="BG185" s="4">
        <f>'[1]Mar Actuals'!BG162-$DD185</f>
        <v>0</v>
      </c>
      <c r="BH185" s="4">
        <f>'[1]Mar Actuals'!BH162-$DD185</f>
        <v>0</v>
      </c>
      <c r="BJ185" s="4">
        <f>'[1]Mar Actuals'!BJ162-$DD185</f>
        <v>0</v>
      </c>
      <c r="BK185" s="4">
        <f>'[1]Mar Actuals'!BK162-$DD185</f>
        <v>0</v>
      </c>
      <c r="BM185" s="4">
        <f>'[1]Mar Actuals'!BM162-$DD185</f>
        <v>0</v>
      </c>
      <c r="BN185" s="4">
        <f>'[1]Mar Actuals'!BN162-$DD185</f>
        <v>0</v>
      </c>
      <c r="BP185" s="4">
        <f>'[1]Mar Actuals'!BP162-$DD185</f>
        <v>0</v>
      </c>
      <c r="BQ185" s="4">
        <f>'[1]Mar Actuals'!BQ162-$DD185</f>
        <v>0</v>
      </c>
      <c r="BS185" s="4">
        <f>'[1]Mar Actuals'!BS162-$DD185</f>
        <v>0</v>
      </c>
      <c r="BT185" s="4">
        <f>'[1]Mar Actuals'!BT162-$DD185</f>
        <v>0</v>
      </c>
      <c r="BV185" s="4">
        <f>'[1]Mar Actuals'!BV162-$DD185</f>
        <v>0</v>
      </c>
      <c r="BW185" s="4">
        <f>'[1]Mar Actuals'!BW162-$DD185</f>
        <v>0</v>
      </c>
      <c r="BY185" s="4">
        <f>'[1]Mar Actuals'!BY162-$DD185</f>
        <v>0</v>
      </c>
      <c r="BZ185" s="4">
        <f>'[1]Mar Actuals'!BZ162-$DD185</f>
        <v>0</v>
      </c>
      <c r="CB185" s="4">
        <f>'[1]Mar Actuals'!CB162-$DD185</f>
        <v>0</v>
      </c>
      <c r="CC185" s="4">
        <f>'[1]Mar Actuals'!CC162-$DD185</f>
        <v>0</v>
      </c>
      <c r="CE185" s="4">
        <f>'[1]Mar Actuals'!CE162-$DD185</f>
        <v>0</v>
      </c>
      <c r="CF185" s="4">
        <f>'[1]Mar Actuals'!CF162-$DD185</f>
        <v>0</v>
      </c>
      <c r="CH185" s="4">
        <f>'[1]Mar Actuals'!CH162-$DD185</f>
        <v>0</v>
      </c>
      <c r="CI185" s="4">
        <f>'[1]Mar Actuals'!CI162-$DD185</f>
        <v>0</v>
      </c>
      <c r="CK185" s="4">
        <f>'[1]Mar Actuals'!CK162-$DD185</f>
        <v>0</v>
      </c>
      <c r="CL185" s="4">
        <f>'[1]Mar Actuals'!CL162-$DD185</f>
        <v>0</v>
      </c>
      <c r="CN185" s="4">
        <f>'[1]Mar Actuals'!CN162-$DD185</f>
        <v>0</v>
      </c>
      <c r="CO185" s="4">
        <f>'[1]Mar Actuals'!CO162-$DD185</f>
        <v>0</v>
      </c>
      <c r="CQ185" s="4">
        <f>'[1]Mar Actuals'!CQ162-$DD185</f>
        <v>0</v>
      </c>
      <c r="CR185" s="4">
        <f>'[1]Mar Actuals'!CR162-$DD185</f>
        <v>0</v>
      </c>
      <c r="CT185" s="4">
        <f>'[1]Mar Actuals'!CT162-$DD185</f>
        <v>0</v>
      </c>
      <c r="CU185" s="4">
        <f>'[1]Mar Actuals'!CU162-$DD185</f>
        <v>0</v>
      </c>
      <c r="CW185" s="4">
        <f>'[1]Mar Actuals'!CW162-$DD185</f>
        <v>0</v>
      </c>
      <c r="CX185" s="4">
        <f>'[1]Mar Actuals'!CX162-$DD185</f>
        <v>0</v>
      </c>
      <c r="CZ185" s="4">
        <f t="shared" si="8"/>
        <v>0</v>
      </c>
      <c r="DA185" s="4">
        <f t="shared" si="8"/>
        <v>0</v>
      </c>
    </row>
    <row r="186" spans="2:108" outlineLevel="1" collapsed="1" x14ac:dyDescent="0.2">
      <c r="B186" s="28" t="str">
        <f>B185</f>
        <v>TCO</v>
      </c>
      <c r="C186" s="28">
        <f>C185</f>
        <v>7</v>
      </c>
      <c r="D186" s="28" t="s">
        <v>90</v>
      </c>
      <c r="CB186" s="4"/>
      <c r="CE186" s="4"/>
      <c r="CH186" s="4"/>
      <c r="CK186" s="4">
        <f>SUBTOTAL(9,CK180:CK185)</f>
        <v>-2746</v>
      </c>
      <c r="CN186" s="4">
        <f>SUBTOTAL(9,CN180:CN185)</f>
        <v>381</v>
      </c>
      <c r="CQ186" s="4">
        <f>SUBTOTAL(9,CQ180:CQ185)</f>
        <v>0</v>
      </c>
    </row>
    <row r="187" spans="2:108" outlineLevel="1" x14ac:dyDescent="0.2">
      <c r="B187" s="28"/>
      <c r="C187" s="28"/>
      <c r="D187" s="28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G187" s="29"/>
      <c r="BH187" s="29"/>
      <c r="BJ187" s="29"/>
      <c r="BK187" s="29"/>
      <c r="BM187" s="29"/>
      <c r="BN187" s="29"/>
      <c r="BP187" s="29"/>
      <c r="BQ187" s="29"/>
      <c r="BS187" s="29"/>
      <c r="BT187" s="29"/>
      <c r="BV187" s="29"/>
      <c r="BW187" s="29"/>
      <c r="BY187" s="29"/>
      <c r="BZ187" s="29"/>
      <c r="CB187" s="29"/>
      <c r="CC187" s="29"/>
      <c r="CE187" s="29"/>
      <c r="CF187" s="29"/>
      <c r="CH187" s="29"/>
      <c r="CI187" s="29"/>
      <c r="CK187" s="29"/>
      <c r="CL187" s="29"/>
      <c r="CN187" s="29"/>
      <c r="CO187" s="29"/>
      <c r="CQ187" s="29"/>
      <c r="CR187" s="29"/>
      <c r="CT187" s="29"/>
      <c r="CU187" s="29"/>
      <c r="CW187" s="29"/>
      <c r="CX187" s="29"/>
      <c r="DD187" s="29"/>
    </row>
    <row r="188" spans="2:108" outlineLevel="1" x14ac:dyDescent="0.2">
      <c r="B188" s="28"/>
      <c r="C188" s="28"/>
      <c r="D188" s="28"/>
      <c r="CB188" s="4"/>
      <c r="CE188" s="4"/>
      <c r="CH188" s="4"/>
      <c r="CK188" s="4"/>
    </row>
    <row r="189" spans="2:108" hidden="1" outlineLevel="2" x14ac:dyDescent="0.2">
      <c r="B189" s="28" t="s">
        <v>18</v>
      </c>
      <c r="C189" s="28">
        <v>7</v>
      </c>
      <c r="D189" s="28">
        <v>6</v>
      </c>
      <c r="E189" s="1" t="s">
        <v>33</v>
      </c>
      <c r="F189" s="1" t="s">
        <v>34</v>
      </c>
      <c r="G189" s="3" t="s">
        <v>91</v>
      </c>
      <c r="H189" s="1" t="s">
        <v>22</v>
      </c>
      <c r="I189" s="1" t="s">
        <v>36</v>
      </c>
      <c r="K189" s="4">
        <f>'[1]Mar Actuals'!K165-$DD189</f>
        <v>-318</v>
      </c>
      <c r="L189" s="4">
        <f>'[1]Mar Actuals'!L165-$DD189</f>
        <v>-318</v>
      </c>
      <c r="N189" s="4">
        <f>'[1]Mar Actuals'!N165-$DD189</f>
        <v>408</v>
      </c>
      <c r="O189" s="4">
        <f>'[1]Mar Actuals'!O165-$DD189</f>
        <v>408</v>
      </c>
      <c r="Q189" s="4">
        <f>'[1]Mar Actuals'!Q165-$DD189</f>
        <v>251</v>
      </c>
      <c r="R189" s="4">
        <f>'[1]Mar Actuals'!R165-$DD189</f>
        <v>251</v>
      </c>
      <c r="T189" s="4">
        <f>'[1]Mar Actuals'!T165-$DD189</f>
        <v>-268</v>
      </c>
      <c r="U189" s="4">
        <f>'[1]Mar Actuals'!U165-$DD189</f>
        <v>-268</v>
      </c>
      <c r="W189" s="4">
        <f>'[1]Mar Actuals'!W165-$DD189</f>
        <v>-665</v>
      </c>
      <c r="X189" s="4">
        <f>'[1]Mar Actuals'!X165-$DD189</f>
        <v>-665</v>
      </c>
      <c r="Z189" s="4">
        <f>'[1]Mar Actuals'!Z165-$DD189</f>
        <v>-1327</v>
      </c>
      <c r="AA189" s="4">
        <f>'[1]Mar Actuals'!AA165-$DD189</f>
        <v>-1327</v>
      </c>
      <c r="AC189" s="4">
        <f>'[1]Mar Actuals'!AC165-$DD189</f>
        <v>-1327</v>
      </c>
      <c r="AD189" s="4">
        <f>'[1]Mar Actuals'!AD165-$DD189</f>
        <v>-1327</v>
      </c>
      <c r="AF189" s="4">
        <f>'[1]Mar Actuals'!AF165-$DD189</f>
        <v>-1327</v>
      </c>
      <c r="AG189" s="4">
        <f>'[1]Mar Actuals'!AG165-$DD189</f>
        <v>-1021</v>
      </c>
      <c r="AI189" s="4">
        <f>'[1]Mar Actuals'!AI165-$DD189</f>
        <v>-665</v>
      </c>
      <c r="AJ189" s="4">
        <f>'[1]Mar Actuals'!AJ165-$DD189</f>
        <v>-665</v>
      </c>
      <c r="AL189" s="4">
        <f>'[1]Mar Actuals'!AL165-$DD189</f>
        <v>304</v>
      </c>
      <c r="AM189" s="4">
        <f>'[1]Mar Actuals'!AM165-$DD189</f>
        <v>304</v>
      </c>
      <c r="AO189" s="4">
        <f>'[1]Mar Actuals'!AO165-$DD189</f>
        <v>515</v>
      </c>
      <c r="AP189" s="4">
        <f>'[1]Mar Actuals'!AP165-$DD189</f>
        <v>515</v>
      </c>
      <c r="AR189" s="4">
        <f>'[1]Mar Actuals'!AR165-$DD189</f>
        <v>567</v>
      </c>
      <c r="AS189" s="4">
        <f>'[1]Mar Actuals'!AS165-$DD189</f>
        <v>567</v>
      </c>
      <c r="AU189" s="4">
        <f>'[1]Mar Actuals'!AU165-$DD189</f>
        <v>461</v>
      </c>
      <c r="AV189" s="4">
        <f>'[1]Mar Actuals'!AV165-$DD189</f>
        <v>461</v>
      </c>
      <c r="AX189" s="4">
        <f>'[1]Mar Actuals'!AX165-$DD189</f>
        <v>45</v>
      </c>
      <c r="AY189" s="4">
        <f>'[1]Mar Actuals'!AY165-$DD189</f>
        <v>45</v>
      </c>
      <c r="BA189" s="4">
        <f>'[1]Mar Actuals'!BA165-$DD189</f>
        <v>-760</v>
      </c>
      <c r="BB189" s="4">
        <f>'[1]Mar Actuals'!BB165-$DD189</f>
        <v>-760</v>
      </c>
      <c r="BD189" s="4">
        <f>'[1]Mar Actuals'!BD165-$DD189</f>
        <v>946</v>
      </c>
      <c r="BE189" s="4">
        <f>'[1]Mar Actuals'!BE165-$DD189</f>
        <v>946</v>
      </c>
      <c r="BG189" s="4">
        <f>'[1]Mar Actuals'!BG165-$DD189</f>
        <v>520</v>
      </c>
      <c r="BH189" s="4">
        <f>'[1]Mar Actuals'!BH165-$DD189</f>
        <v>520</v>
      </c>
      <c r="BJ189" s="4">
        <f>'[1]Mar Actuals'!BJ165-$DD189</f>
        <v>-696</v>
      </c>
      <c r="BK189" s="4">
        <f>'[1]Mar Actuals'!BK165-$DD189</f>
        <v>-696</v>
      </c>
      <c r="BM189" s="4">
        <f>'[1]Mar Actuals'!BM165-$DD189</f>
        <v>-234</v>
      </c>
      <c r="BN189" s="4">
        <f>'[1]Mar Actuals'!BN165-$DD189</f>
        <v>-234</v>
      </c>
      <c r="BP189" s="4">
        <f>'[1]Mar Actuals'!BP165-$DD189</f>
        <v>-570</v>
      </c>
      <c r="BQ189" s="4">
        <f>'[1]Mar Actuals'!BQ165-$DD189</f>
        <v>-570</v>
      </c>
      <c r="BS189" s="4">
        <f>'[1]Mar Actuals'!BS165-$DD189</f>
        <v>-539</v>
      </c>
      <c r="BT189" s="4">
        <f>'[1]Mar Actuals'!BT165-$DD189</f>
        <v>-539</v>
      </c>
      <c r="BV189" s="4">
        <f>'[1]Mar Actuals'!BV165-$DD189</f>
        <v>-980</v>
      </c>
      <c r="BW189" s="4">
        <f>'[1]Mar Actuals'!BW165-$DD189</f>
        <v>-980</v>
      </c>
      <c r="BY189" s="4">
        <f>'[1]Mar Actuals'!BY165-$DD189</f>
        <v>-1327</v>
      </c>
      <c r="BZ189" s="4">
        <f>'[1]Mar Actuals'!BZ165-$DD189</f>
        <v>-1327</v>
      </c>
      <c r="CB189" s="4">
        <f>'[1]Mar Actuals'!CB165-$DD189</f>
        <v>-2594</v>
      </c>
      <c r="CC189" s="4">
        <f>'[1]Mar Actuals'!CC165-$DD189</f>
        <v>-2594</v>
      </c>
      <c r="CE189" s="4">
        <f>'[1]Mar Actuals'!CE165-$DD189</f>
        <v>-1645</v>
      </c>
      <c r="CF189" s="4">
        <f>'[1]Mar Actuals'!CF165-$DD189</f>
        <v>-1645</v>
      </c>
      <c r="CH189" s="4">
        <f>'[1]Mar Actuals'!CH165-$DD189</f>
        <v>-906</v>
      </c>
      <c r="CI189" s="4">
        <f>'[1]Mar Actuals'!CI165-$DD189</f>
        <v>-906</v>
      </c>
      <c r="CK189" s="4">
        <f>'[1]Mar Actuals'!CK165-$DD189</f>
        <v>-272</v>
      </c>
      <c r="CL189" s="4">
        <f>'[1]Mar Actuals'!CL165-$DD189</f>
        <v>-272</v>
      </c>
      <c r="CN189" s="4">
        <f>'[1]Mar Actuals'!CN165-$DD189</f>
        <v>256</v>
      </c>
      <c r="CO189" s="4">
        <f>'[1]Mar Actuals'!CO165-$DD189</f>
        <v>-2900</v>
      </c>
      <c r="CQ189" s="4">
        <f>'[1]Mar Actuals'!CQ165-$DD189</f>
        <v>0</v>
      </c>
      <c r="CR189" s="4">
        <f>'[1]Mar Actuals'!CR165-$DD189</f>
        <v>-2900</v>
      </c>
      <c r="CT189" s="4">
        <f>'[1]Mar Actuals'!CT165-$DD189</f>
        <v>0</v>
      </c>
      <c r="CU189" s="4">
        <f>'[1]Mar Actuals'!CU165-$DD189</f>
        <v>-2900</v>
      </c>
      <c r="CW189" s="4">
        <f>'[1]Mar Actuals'!CW165-$DD189</f>
        <v>0</v>
      </c>
      <c r="CX189" s="4">
        <f>'[1]Mar Actuals'!CX165-$DD189</f>
        <v>-2900</v>
      </c>
      <c r="CZ189" s="4">
        <f t="shared" ref="CZ189:DA194" si="9">K189+N189+Q189+T189+W189+Z189+AC189+AF189+AI189+AL189+AO189+AR189+AU189+AX189+BA189+BD189+BG189+BJ189+BM189+BP189+BS189+BV189+BY189+CB189+CE189+CH189+CK189+CN189+CQ189+CT189+CW189</f>
        <v>-12147</v>
      </c>
      <c r="DA189" s="4">
        <f t="shared" si="9"/>
        <v>-23697</v>
      </c>
      <c r="DD189" s="4">
        <v>1327</v>
      </c>
    </row>
    <row r="190" spans="2:108" hidden="1" outlineLevel="2" x14ac:dyDescent="0.2">
      <c r="B190" s="28" t="s">
        <v>18</v>
      </c>
      <c r="C190" s="28">
        <v>7</v>
      </c>
      <c r="D190" s="28">
        <v>6</v>
      </c>
      <c r="E190" s="1" t="s">
        <v>33</v>
      </c>
      <c r="F190" s="1" t="s">
        <v>34</v>
      </c>
      <c r="G190" s="3" t="s">
        <v>91</v>
      </c>
      <c r="H190" s="1" t="s">
        <v>24</v>
      </c>
      <c r="I190" s="1" t="s">
        <v>36</v>
      </c>
      <c r="K190" s="4">
        <f>'[1]Mar Actuals'!K166-$DD190</f>
        <v>0</v>
      </c>
      <c r="L190" s="4">
        <f>'[1]Mar Actuals'!L166-$DD190</f>
        <v>0</v>
      </c>
      <c r="N190" s="4">
        <f>'[1]Mar Actuals'!N166-$DD190</f>
        <v>0</v>
      </c>
      <c r="O190" s="4">
        <f>'[1]Mar Actuals'!O166-$DD190</f>
        <v>0</v>
      </c>
      <c r="Q190" s="4">
        <f>'[1]Mar Actuals'!Q166-$DD190</f>
        <v>0</v>
      </c>
      <c r="R190" s="4">
        <f>'[1]Mar Actuals'!R166-$DD190</f>
        <v>0</v>
      </c>
      <c r="T190" s="4">
        <f>'[1]Mar Actuals'!T166-$DD190</f>
        <v>0</v>
      </c>
      <c r="U190" s="4">
        <f>'[1]Mar Actuals'!U166-$DD190</f>
        <v>0</v>
      </c>
      <c r="W190" s="4">
        <f>'[1]Mar Actuals'!W166-$DD190</f>
        <v>0</v>
      </c>
      <c r="X190" s="4">
        <f>'[1]Mar Actuals'!X166-$DD190</f>
        <v>0</v>
      </c>
      <c r="Z190" s="4">
        <f>'[1]Mar Actuals'!Z166-$DD190</f>
        <v>0</v>
      </c>
      <c r="AA190" s="4">
        <f>'[1]Mar Actuals'!AA166-$DD190</f>
        <v>0</v>
      </c>
      <c r="AC190" s="4">
        <f>'[1]Mar Actuals'!AC166-$DD190</f>
        <v>0</v>
      </c>
      <c r="AD190" s="4">
        <f>'[1]Mar Actuals'!AD166-$DD190</f>
        <v>0</v>
      </c>
      <c r="AF190" s="4">
        <f>'[1]Mar Actuals'!AF166-$DD190</f>
        <v>0</v>
      </c>
      <c r="AG190" s="4">
        <f>'[1]Mar Actuals'!AG166-$DD190</f>
        <v>0</v>
      </c>
      <c r="AI190" s="4">
        <f>'[1]Mar Actuals'!AI166-$DD190</f>
        <v>0</v>
      </c>
      <c r="AJ190" s="4">
        <f>'[1]Mar Actuals'!AJ166-$DD190</f>
        <v>0</v>
      </c>
      <c r="AL190" s="4">
        <f>'[1]Mar Actuals'!AL166-$DD190</f>
        <v>0</v>
      </c>
      <c r="AM190" s="4">
        <f>'[1]Mar Actuals'!AM166-$DD190</f>
        <v>0</v>
      </c>
      <c r="AO190" s="4">
        <f>'[1]Mar Actuals'!AO166-$DD190</f>
        <v>0</v>
      </c>
      <c r="AP190" s="4">
        <f>'[1]Mar Actuals'!AP166-$DD190</f>
        <v>0</v>
      </c>
      <c r="AR190" s="4">
        <f>'[1]Mar Actuals'!AR166-$DD190</f>
        <v>0</v>
      </c>
      <c r="AS190" s="4">
        <f>'[1]Mar Actuals'!AS166-$DD190</f>
        <v>0</v>
      </c>
      <c r="AU190" s="4">
        <f>'[1]Mar Actuals'!AU166-$DD190</f>
        <v>0</v>
      </c>
      <c r="AV190" s="4">
        <f>'[1]Mar Actuals'!AV166-$DD190</f>
        <v>0</v>
      </c>
      <c r="AX190" s="4">
        <f>'[1]Mar Actuals'!AX166-$DD190</f>
        <v>0</v>
      </c>
      <c r="AY190" s="4">
        <f>'[1]Mar Actuals'!AY166-$DD190</f>
        <v>0</v>
      </c>
      <c r="BA190" s="4">
        <f>'[1]Mar Actuals'!BA166-$DD190</f>
        <v>0</v>
      </c>
      <c r="BB190" s="4">
        <f>'[1]Mar Actuals'!BB166-$DD190</f>
        <v>0</v>
      </c>
      <c r="BD190" s="4">
        <f>'[1]Mar Actuals'!BD166-$DD190</f>
        <v>0</v>
      </c>
      <c r="BE190" s="4">
        <f>'[1]Mar Actuals'!BE166-$DD190</f>
        <v>0</v>
      </c>
      <c r="BG190" s="4">
        <f>'[1]Mar Actuals'!BG166-$DD190</f>
        <v>0</v>
      </c>
      <c r="BH190" s="4">
        <f>'[1]Mar Actuals'!BH166-$DD190</f>
        <v>0</v>
      </c>
      <c r="BJ190" s="4">
        <f>'[1]Mar Actuals'!BJ166-$DD190</f>
        <v>0</v>
      </c>
      <c r="BK190" s="4">
        <f>'[1]Mar Actuals'!BK166-$DD190</f>
        <v>0</v>
      </c>
      <c r="BM190" s="4">
        <f>'[1]Mar Actuals'!BM166-$DD190</f>
        <v>0</v>
      </c>
      <c r="BN190" s="4">
        <f>'[1]Mar Actuals'!BN166-$DD190</f>
        <v>0</v>
      </c>
      <c r="BP190" s="4">
        <f>'[1]Mar Actuals'!BP166-$DD190</f>
        <v>0</v>
      </c>
      <c r="BQ190" s="4">
        <f>'[1]Mar Actuals'!BQ166-$DD190</f>
        <v>0</v>
      </c>
      <c r="BS190" s="4">
        <f>'[1]Mar Actuals'!BS166-$DD190</f>
        <v>0</v>
      </c>
      <c r="BT190" s="4">
        <f>'[1]Mar Actuals'!BT166-$DD190</f>
        <v>0</v>
      </c>
      <c r="BV190" s="4">
        <f>'[1]Mar Actuals'!BV166-$DD190</f>
        <v>0</v>
      </c>
      <c r="BW190" s="4">
        <f>'[1]Mar Actuals'!BW166-$DD190</f>
        <v>0</v>
      </c>
      <c r="BY190" s="4">
        <f>'[1]Mar Actuals'!BY166-$DD190</f>
        <v>0</v>
      </c>
      <c r="BZ190" s="4">
        <f>'[1]Mar Actuals'!BZ166-$DD190</f>
        <v>0</v>
      </c>
      <c r="CB190" s="4">
        <f>'[1]Mar Actuals'!CB166-$DD190</f>
        <v>0</v>
      </c>
      <c r="CC190" s="4">
        <f>'[1]Mar Actuals'!CC166-$DD190</f>
        <v>0</v>
      </c>
      <c r="CE190" s="4">
        <f>'[1]Mar Actuals'!CE166-$DD190</f>
        <v>0</v>
      </c>
      <c r="CF190" s="4">
        <f>'[1]Mar Actuals'!CF166-$DD190</f>
        <v>0</v>
      </c>
      <c r="CH190" s="4">
        <f>'[1]Mar Actuals'!CH166-$DD190</f>
        <v>0</v>
      </c>
      <c r="CI190" s="4">
        <f>'[1]Mar Actuals'!CI166-$DD190</f>
        <v>0</v>
      </c>
      <c r="CK190" s="4">
        <f>'[1]Mar Actuals'!CK166-$DD190</f>
        <v>0</v>
      </c>
      <c r="CL190" s="4">
        <f>'[1]Mar Actuals'!CL166-$DD190</f>
        <v>0</v>
      </c>
      <c r="CN190" s="4">
        <f>'[1]Mar Actuals'!CN166-$DD190</f>
        <v>0</v>
      </c>
      <c r="CO190" s="4">
        <f>'[1]Mar Actuals'!CO166-$DD190</f>
        <v>0</v>
      </c>
      <c r="CQ190" s="4">
        <f>'[1]Mar Actuals'!CQ166-$DD190</f>
        <v>0</v>
      </c>
      <c r="CR190" s="4">
        <f>'[1]Mar Actuals'!CR166-$DD190</f>
        <v>0</v>
      </c>
      <c r="CT190" s="4">
        <f>'[1]Mar Actuals'!CT166-$DD190</f>
        <v>0</v>
      </c>
      <c r="CU190" s="4">
        <f>'[1]Mar Actuals'!CU166-$DD190</f>
        <v>0</v>
      </c>
      <c r="CW190" s="4">
        <f>'[1]Mar Actuals'!CW166-$DD190</f>
        <v>0</v>
      </c>
      <c r="CX190" s="4">
        <f>'[1]Mar Actuals'!CX166-$DD190</f>
        <v>0</v>
      </c>
      <c r="CZ190" s="4">
        <f t="shared" si="9"/>
        <v>0</v>
      </c>
      <c r="DA190" s="4">
        <f t="shared" si="9"/>
        <v>0</v>
      </c>
    </row>
    <row r="191" spans="2:108" hidden="1" outlineLevel="2" x14ac:dyDescent="0.2">
      <c r="B191" s="28" t="s">
        <v>18</v>
      </c>
      <c r="C191" s="28">
        <v>7</v>
      </c>
      <c r="D191" s="28">
        <v>6</v>
      </c>
      <c r="E191" s="1" t="s">
        <v>33</v>
      </c>
      <c r="F191" s="1" t="s">
        <v>34</v>
      </c>
      <c r="G191" s="3" t="s">
        <v>91</v>
      </c>
      <c r="H191" s="1" t="s">
        <v>37</v>
      </c>
      <c r="I191" s="1" t="s">
        <v>36</v>
      </c>
      <c r="K191" s="4">
        <f>'[1]Mar Actuals'!K167-$DD191</f>
        <v>-165</v>
      </c>
      <c r="L191" s="4">
        <f>'[1]Mar Actuals'!L167-$DD191</f>
        <v>-165</v>
      </c>
      <c r="N191" s="4">
        <f>'[1]Mar Actuals'!N167-$DD191</f>
        <v>375</v>
      </c>
      <c r="O191" s="4">
        <f>'[1]Mar Actuals'!O167-$DD191</f>
        <v>375</v>
      </c>
      <c r="Q191" s="4">
        <f>'[1]Mar Actuals'!Q167-$DD191</f>
        <v>215</v>
      </c>
      <c r="R191" s="4">
        <f>'[1]Mar Actuals'!R167-$DD191</f>
        <v>215</v>
      </c>
      <c r="T191" s="4">
        <f>'[1]Mar Actuals'!T167-$DD191</f>
        <v>-215</v>
      </c>
      <c r="U191" s="4">
        <f>'[1]Mar Actuals'!U167-$DD191</f>
        <v>-215</v>
      </c>
      <c r="W191" s="4">
        <f>'[1]Mar Actuals'!W167-$DD191</f>
        <v>-452</v>
      </c>
      <c r="X191" s="4">
        <f>'[1]Mar Actuals'!X167-$DD191</f>
        <v>-452</v>
      </c>
      <c r="Z191" s="4">
        <f>'[1]Mar Actuals'!Z167-$DD191</f>
        <v>-318</v>
      </c>
      <c r="AA191" s="4">
        <f>'[1]Mar Actuals'!AA167-$DD191</f>
        <v>-318</v>
      </c>
      <c r="AC191" s="4">
        <f>'[1]Mar Actuals'!AC167-$DD191</f>
        <v>-1055</v>
      </c>
      <c r="AD191" s="4">
        <f>'[1]Mar Actuals'!AD167-$DD191</f>
        <v>-1055</v>
      </c>
      <c r="AF191" s="4">
        <f>'[1]Mar Actuals'!AF167-$DD191</f>
        <v>-1267</v>
      </c>
      <c r="AG191" s="4">
        <f>'[1]Mar Actuals'!AG167-$DD191</f>
        <v>-1267</v>
      </c>
      <c r="AI191" s="4">
        <f>'[1]Mar Actuals'!AI167-$DD191</f>
        <v>-346</v>
      </c>
      <c r="AJ191" s="4">
        <f>'[1]Mar Actuals'!AJ167-$DD191</f>
        <v>-346</v>
      </c>
      <c r="AL191" s="4">
        <f>'[1]Mar Actuals'!AL167-$DD191</f>
        <v>162</v>
      </c>
      <c r="AM191" s="4">
        <f>'[1]Mar Actuals'!AM167-$DD191</f>
        <v>162</v>
      </c>
      <c r="AO191" s="4">
        <f>'[1]Mar Actuals'!AO167-$DD191</f>
        <v>690</v>
      </c>
      <c r="AP191" s="4">
        <f>'[1]Mar Actuals'!AP167-$DD191</f>
        <v>690</v>
      </c>
      <c r="AR191" s="4">
        <f>'[1]Mar Actuals'!AR167-$DD191</f>
        <v>532</v>
      </c>
      <c r="AS191" s="4">
        <f>'[1]Mar Actuals'!AS167-$DD191</f>
        <v>532</v>
      </c>
      <c r="AU191" s="4">
        <f>'[1]Mar Actuals'!AU167-$DD191</f>
        <v>-311</v>
      </c>
      <c r="AV191" s="4">
        <f>'[1]Mar Actuals'!AV167-$DD191</f>
        <v>-311</v>
      </c>
      <c r="AX191" s="4">
        <f>'[1]Mar Actuals'!AX167-$DD191</f>
        <v>-845</v>
      </c>
      <c r="AY191" s="4">
        <f>'[1]Mar Actuals'!AY167-$DD191</f>
        <v>-845</v>
      </c>
      <c r="BA191" s="4">
        <f>'[1]Mar Actuals'!BA167-$DD191</f>
        <v>-1306</v>
      </c>
      <c r="BB191" s="4">
        <f>'[1]Mar Actuals'!BB167-$DD191</f>
        <v>-1306</v>
      </c>
      <c r="BD191" s="4">
        <f>'[1]Mar Actuals'!BD167-$DD191</f>
        <v>-269</v>
      </c>
      <c r="BE191" s="4">
        <f>'[1]Mar Actuals'!BE167-$DD191</f>
        <v>-269</v>
      </c>
      <c r="BG191" s="4">
        <f>'[1]Mar Actuals'!BG167-$DD191</f>
        <v>790</v>
      </c>
      <c r="BH191" s="4">
        <f>'[1]Mar Actuals'!BH167-$DD191</f>
        <v>790</v>
      </c>
      <c r="BJ191" s="4">
        <f>'[1]Mar Actuals'!BJ167-$DD191</f>
        <v>741</v>
      </c>
      <c r="BK191" s="4">
        <f>'[1]Mar Actuals'!BK167-$DD191</f>
        <v>741</v>
      </c>
      <c r="BM191" s="4">
        <f>'[1]Mar Actuals'!BM167-$DD191</f>
        <v>-355</v>
      </c>
      <c r="BN191" s="4">
        <f>'[1]Mar Actuals'!BN167-$DD191</f>
        <v>-355</v>
      </c>
      <c r="BP191" s="4">
        <f>'[1]Mar Actuals'!BP167-$DD191</f>
        <v>-124</v>
      </c>
      <c r="BQ191" s="4">
        <f>'[1]Mar Actuals'!BQ167-$DD191</f>
        <v>-124</v>
      </c>
      <c r="BS191" s="4">
        <f>'[1]Mar Actuals'!BS167-$DD191</f>
        <v>-50</v>
      </c>
      <c r="BT191" s="4">
        <f>'[1]Mar Actuals'!BT167-$DD191</f>
        <v>-50</v>
      </c>
      <c r="BV191" s="4">
        <f>'[1]Mar Actuals'!BV167-$DD191</f>
        <v>74</v>
      </c>
      <c r="BW191" s="4">
        <f>'[1]Mar Actuals'!BW167-$DD191</f>
        <v>74</v>
      </c>
      <c r="BY191" s="4">
        <f>'[1]Mar Actuals'!BY167-$DD191</f>
        <v>-1</v>
      </c>
      <c r="BZ191" s="4">
        <f>'[1]Mar Actuals'!BZ167-$DD191</f>
        <v>-1</v>
      </c>
      <c r="CB191" s="4">
        <f>'[1]Mar Actuals'!CB167-$DD191</f>
        <v>0</v>
      </c>
      <c r="CC191" s="4">
        <f>'[1]Mar Actuals'!CC167-$DD191</f>
        <v>0</v>
      </c>
      <c r="CE191" s="4">
        <f>'[1]Mar Actuals'!CE167-$DD191</f>
        <v>0</v>
      </c>
      <c r="CF191" s="4">
        <f>'[1]Mar Actuals'!CF167-$DD191</f>
        <v>0</v>
      </c>
      <c r="CH191" s="4">
        <f>'[1]Mar Actuals'!CH167-$DD191</f>
        <v>0</v>
      </c>
      <c r="CI191" s="4">
        <f>'[1]Mar Actuals'!CI167-$DD191</f>
        <v>0</v>
      </c>
      <c r="CK191" s="4">
        <f>'[1]Mar Actuals'!CK167-$DD191</f>
        <v>0</v>
      </c>
      <c r="CL191" s="4">
        <f>'[1]Mar Actuals'!CL167-$DD191</f>
        <v>0</v>
      </c>
      <c r="CN191" s="4">
        <f>'[1]Mar Actuals'!CN167-$DD191</f>
        <v>0</v>
      </c>
      <c r="CO191" s="4">
        <f>'[1]Mar Actuals'!CO167-$DD191</f>
        <v>0</v>
      </c>
      <c r="CQ191" s="4">
        <f>'[1]Mar Actuals'!CQ167-$DD191</f>
        <v>0</v>
      </c>
      <c r="CR191" s="4">
        <f>'[1]Mar Actuals'!CR167-$DD191</f>
        <v>0</v>
      </c>
      <c r="CT191" s="4">
        <f>'[1]Mar Actuals'!CT167-$DD191</f>
        <v>0</v>
      </c>
      <c r="CU191" s="4">
        <f>'[1]Mar Actuals'!CU167-$DD191</f>
        <v>0</v>
      </c>
      <c r="CW191" s="4">
        <f>'[1]Mar Actuals'!CW167-$DD191</f>
        <v>0</v>
      </c>
      <c r="CX191" s="4">
        <f>'[1]Mar Actuals'!CX167-$DD191</f>
        <v>0</v>
      </c>
      <c r="CZ191" s="4">
        <f t="shared" si="9"/>
        <v>-3500</v>
      </c>
      <c r="DA191" s="4">
        <f t="shared" si="9"/>
        <v>-3500</v>
      </c>
      <c r="DD191" s="29">
        <v>1573</v>
      </c>
    </row>
    <row r="192" spans="2:108" hidden="1" outlineLevel="2" x14ac:dyDescent="0.2">
      <c r="B192" s="28"/>
      <c r="C192" s="28"/>
      <c r="D192" s="28">
        <v>6</v>
      </c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G192" s="29"/>
      <c r="BH192" s="29"/>
      <c r="BJ192" s="29"/>
      <c r="BK192" s="29"/>
      <c r="BM192" s="29"/>
      <c r="BN192" s="29"/>
      <c r="BP192" s="29"/>
      <c r="BQ192" s="29"/>
      <c r="BS192" s="29"/>
      <c r="BT192" s="29"/>
      <c r="BV192" s="29"/>
      <c r="BW192" s="29"/>
      <c r="BY192" s="29"/>
      <c r="BZ192" s="29"/>
      <c r="CB192" s="29"/>
      <c r="CC192" s="29"/>
      <c r="CE192" s="29"/>
      <c r="CF192" s="29"/>
      <c r="CH192" s="29"/>
      <c r="CI192" s="29"/>
      <c r="CK192" s="29"/>
      <c r="CL192" s="29"/>
      <c r="CN192" s="29"/>
      <c r="CO192" s="29"/>
      <c r="CQ192" s="29"/>
      <c r="CR192" s="29"/>
      <c r="CT192" s="29"/>
      <c r="CU192" s="29"/>
      <c r="CW192" s="29"/>
      <c r="CX192" s="29"/>
      <c r="CZ192" s="4">
        <f t="shared" si="9"/>
        <v>0</v>
      </c>
      <c r="DA192" s="4">
        <f t="shared" si="9"/>
        <v>0</v>
      </c>
      <c r="DD192" s="29"/>
    </row>
    <row r="193" spans="2:108" hidden="1" outlineLevel="2" x14ac:dyDescent="0.2">
      <c r="B193" s="28" t="s">
        <v>18</v>
      </c>
      <c r="C193" s="28">
        <v>7</v>
      </c>
      <c r="D193" s="28">
        <v>6</v>
      </c>
      <c r="E193" s="1" t="s">
        <v>19</v>
      </c>
      <c r="F193" s="1" t="s">
        <v>34</v>
      </c>
      <c r="G193" s="3" t="s">
        <v>91</v>
      </c>
      <c r="H193" s="1" t="s">
        <v>22</v>
      </c>
      <c r="I193" s="1" t="s">
        <v>36</v>
      </c>
      <c r="K193" s="4">
        <f>'[1]Mar Actuals'!K169-$DD193</f>
        <v>0</v>
      </c>
      <c r="L193" s="4">
        <f>'[1]Mar Actuals'!L169-$DD193</f>
        <v>0</v>
      </c>
      <c r="N193" s="4">
        <f>'[1]Mar Actuals'!N169-$DD193</f>
        <v>0</v>
      </c>
      <c r="O193" s="4">
        <f>'[1]Mar Actuals'!O169-$DD193</f>
        <v>0</v>
      </c>
      <c r="Q193" s="4">
        <f>'[1]Mar Actuals'!Q169-$DD193</f>
        <v>0</v>
      </c>
      <c r="R193" s="4">
        <f>'[1]Mar Actuals'!R169-$DD193</f>
        <v>0</v>
      </c>
      <c r="T193" s="4">
        <f>'[1]Mar Actuals'!T169-$DD193</f>
        <v>0</v>
      </c>
      <c r="U193" s="4">
        <f>'[1]Mar Actuals'!U169-$DD193</f>
        <v>0</v>
      </c>
      <c r="W193" s="4">
        <f>'[1]Mar Actuals'!W169-$DD193</f>
        <v>0</v>
      </c>
      <c r="X193" s="4">
        <f>'[1]Mar Actuals'!X169-$DD193</f>
        <v>0</v>
      </c>
      <c r="Z193" s="4">
        <f>'[1]Mar Actuals'!Z169-$DD193</f>
        <v>0</v>
      </c>
      <c r="AA193" s="4">
        <f>'[1]Mar Actuals'!AA169-$DD193</f>
        <v>0</v>
      </c>
      <c r="AC193" s="4">
        <f>'[1]Mar Actuals'!AC169-$DD193</f>
        <v>0</v>
      </c>
      <c r="AD193" s="4">
        <f>'[1]Mar Actuals'!AD169-$DD193</f>
        <v>0</v>
      </c>
      <c r="AF193" s="4">
        <f>'[1]Mar Actuals'!AF169-$DD193</f>
        <v>0</v>
      </c>
      <c r="AG193" s="4">
        <f>'[1]Mar Actuals'!AG169-$DD193</f>
        <v>0</v>
      </c>
      <c r="AI193" s="4">
        <f>'[1]Mar Actuals'!AI169-$DD193</f>
        <v>0</v>
      </c>
      <c r="AJ193" s="4">
        <f>'[1]Mar Actuals'!AJ169-$DD193</f>
        <v>0</v>
      </c>
      <c r="AL193" s="4">
        <f>'[1]Mar Actuals'!AL169-$DD193</f>
        <v>0</v>
      </c>
      <c r="AM193" s="4">
        <f>'[1]Mar Actuals'!AM169-$DD193</f>
        <v>0</v>
      </c>
      <c r="AO193" s="4">
        <f>'[1]Mar Actuals'!AO169-$DD193</f>
        <v>0</v>
      </c>
      <c r="AP193" s="4">
        <f>'[1]Mar Actuals'!AP169-$DD193</f>
        <v>0</v>
      </c>
      <c r="AR193" s="4">
        <f>'[1]Mar Actuals'!AR169-$DD193</f>
        <v>0</v>
      </c>
      <c r="AS193" s="4">
        <f>'[1]Mar Actuals'!AS169-$DD193</f>
        <v>0</v>
      </c>
      <c r="AU193" s="4">
        <f>'[1]Mar Actuals'!AU169-$DD193</f>
        <v>0</v>
      </c>
      <c r="AV193" s="4">
        <f>'[1]Mar Actuals'!AV169-$DD193</f>
        <v>0</v>
      </c>
      <c r="AX193" s="4">
        <f>'[1]Mar Actuals'!AX169-$DD193</f>
        <v>0</v>
      </c>
      <c r="AY193" s="4">
        <f>'[1]Mar Actuals'!AY169-$DD193</f>
        <v>0</v>
      </c>
      <c r="BA193" s="4">
        <f>'[1]Mar Actuals'!BA169-$DD193</f>
        <v>0</v>
      </c>
      <c r="BB193" s="4">
        <f>'[1]Mar Actuals'!BB169-$DD193</f>
        <v>0</v>
      </c>
      <c r="BD193" s="4">
        <f>'[1]Mar Actuals'!BD169-$DD193</f>
        <v>0</v>
      </c>
      <c r="BE193" s="4">
        <f>'[1]Mar Actuals'!BE169-$DD193</f>
        <v>0</v>
      </c>
      <c r="BG193" s="4">
        <f>'[1]Mar Actuals'!BG169-$DD193</f>
        <v>0</v>
      </c>
      <c r="BH193" s="4">
        <f>'[1]Mar Actuals'!BH169-$DD193</f>
        <v>0</v>
      </c>
      <c r="BJ193" s="4">
        <f>'[1]Mar Actuals'!BJ169-$DD193</f>
        <v>0</v>
      </c>
      <c r="BK193" s="4">
        <f>'[1]Mar Actuals'!BK169-$DD193</f>
        <v>0</v>
      </c>
      <c r="BM193" s="4">
        <f>'[1]Mar Actuals'!BM169-$DD193</f>
        <v>0</v>
      </c>
      <c r="BN193" s="4">
        <f>'[1]Mar Actuals'!BN169-$DD193</f>
        <v>0</v>
      </c>
      <c r="BP193" s="4">
        <f>'[1]Mar Actuals'!BP169-$DD193</f>
        <v>0</v>
      </c>
      <c r="BQ193" s="4">
        <f>'[1]Mar Actuals'!BQ169-$DD193</f>
        <v>0</v>
      </c>
      <c r="BS193" s="4">
        <f>'[1]Mar Actuals'!BS169-$DD193</f>
        <v>0</v>
      </c>
      <c r="BT193" s="4">
        <f>'[1]Mar Actuals'!BT169-$DD193</f>
        <v>0</v>
      </c>
      <c r="BV193" s="4">
        <f>'[1]Mar Actuals'!BV169-$DD193</f>
        <v>0</v>
      </c>
      <c r="BW193" s="4">
        <f>'[1]Mar Actuals'!BW169-$DD193</f>
        <v>0</v>
      </c>
      <c r="BY193" s="4">
        <f>'[1]Mar Actuals'!BY169-$DD193</f>
        <v>0</v>
      </c>
      <c r="BZ193" s="4">
        <f>'[1]Mar Actuals'!BZ169-$DD193</f>
        <v>0</v>
      </c>
      <c r="CB193" s="4">
        <f>'[1]Mar Actuals'!CB169-$DD193</f>
        <v>0</v>
      </c>
      <c r="CC193" s="4">
        <f>'[1]Mar Actuals'!CC169-$DD193</f>
        <v>0</v>
      </c>
      <c r="CE193" s="4">
        <f>'[1]Mar Actuals'!CE169-$DD193</f>
        <v>0</v>
      </c>
      <c r="CF193" s="4">
        <f>'[1]Mar Actuals'!CF169-$DD193</f>
        <v>0</v>
      </c>
      <c r="CH193" s="4">
        <f>'[1]Mar Actuals'!CH169-$DD193</f>
        <v>0</v>
      </c>
      <c r="CI193" s="4">
        <f>'[1]Mar Actuals'!CI169-$DD193</f>
        <v>0</v>
      </c>
      <c r="CK193" s="4">
        <f>'[1]Mar Actuals'!CK169-$DD193</f>
        <v>0</v>
      </c>
      <c r="CL193" s="4">
        <f>'[1]Mar Actuals'!CL169-$DD193</f>
        <v>0</v>
      </c>
      <c r="CN193" s="4">
        <f>'[1]Mar Actuals'!CN169-$DD193</f>
        <v>0</v>
      </c>
      <c r="CO193" s="4">
        <f>'[1]Mar Actuals'!CO169-$DD193</f>
        <v>0</v>
      </c>
      <c r="CQ193" s="4">
        <f>'[1]Mar Actuals'!CQ169-$DD193</f>
        <v>0</v>
      </c>
      <c r="CR193" s="4">
        <f>'[1]Mar Actuals'!CR169-$DD193</f>
        <v>0</v>
      </c>
      <c r="CT193" s="4">
        <f>'[1]Mar Actuals'!CT169-$DD193</f>
        <v>0</v>
      </c>
      <c r="CU193" s="4">
        <f>'[1]Mar Actuals'!CU169-$DD193</f>
        <v>0</v>
      </c>
      <c r="CW193" s="4">
        <f>'[1]Mar Actuals'!CW169-$DD193</f>
        <v>0</v>
      </c>
      <c r="CX193" s="4">
        <f>'[1]Mar Actuals'!CX169-$DD193</f>
        <v>0</v>
      </c>
      <c r="CZ193" s="4">
        <f t="shared" si="9"/>
        <v>0</v>
      </c>
      <c r="DA193" s="4">
        <f t="shared" si="9"/>
        <v>0</v>
      </c>
      <c r="DD193" s="4">
        <v>488</v>
      </c>
    </row>
    <row r="194" spans="2:108" hidden="1" outlineLevel="2" x14ac:dyDescent="0.2">
      <c r="B194" s="28" t="s">
        <v>18</v>
      </c>
      <c r="C194" s="28">
        <v>7</v>
      </c>
      <c r="D194" s="28">
        <v>6</v>
      </c>
      <c r="E194" s="1" t="s">
        <v>19</v>
      </c>
      <c r="F194" s="1" t="s">
        <v>34</v>
      </c>
      <c r="G194" s="3" t="s">
        <v>91</v>
      </c>
      <c r="H194" s="1" t="s">
        <v>24</v>
      </c>
      <c r="I194" s="1" t="s">
        <v>36</v>
      </c>
      <c r="K194" s="4">
        <f>'[1]Mar Actuals'!K170-$DD194</f>
        <v>0</v>
      </c>
      <c r="L194" s="4">
        <f>'[1]Mar Actuals'!L170-$DD194</f>
        <v>0</v>
      </c>
      <c r="N194" s="4">
        <f>'[1]Mar Actuals'!N170-$DD194</f>
        <v>0</v>
      </c>
      <c r="O194" s="4">
        <f>'[1]Mar Actuals'!O170-$DD194</f>
        <v>0</v>
      </c>
      <c r="Q194" s="4">
        <f>'[1]Mar Actuals'!Q170-$DD194</f>
        <v>0</v>
      </c>
      <c r="R194" s="4">
        <f>'[1]Mar Actuals'!R170-$DD194</f>
        <v>0</v>
      </c>
      <c r="T194" s="4">
        <f>'[1]Mar Actuals'!T170-$DD194</f>
        <v>0</v>
      </c>
      <c r="U194" s="4">
        <f>'[1]Mar Actuals'!U170-$DD194</f>
        <v>0</v>
      </c>
      <c r="W194" s="4">
        <f>'[1]Mar Actuals'!W170-$DD194</f>
        <v>0</v>
      </c>
      <c r="X194" s="4">
        <f>'[1]Mar Actuals'!X170-$DD194</f>
        <v>0</v>
      </c>
      <c r="Z194" s="4">
        <f>'[1]Mar Actuals'!Z170-$DD194</f>
        <v>0</v>
      </c>
      <c r="AA194" s="4">
        <f>'[1]Mar Actuals'!AA170-$DD194</f>
        <v>0</v>
      </c>
      <c r="AC194" s="4">
        <f>'[1]Mar Actuals'!AC170-$DD194</f>
        <v>0</v>
      </c>
      <c r="AD194" s="4">
        <f>'[1]Mar Actuals'!AD170-$DD194</f>
        <v>0</v>
      </c>
      <c r="AF194" s="4">
        <f>'[1]Mar Actuals'!AF170-$DD194</f>
        <v>0</v>
      </c>
      <c r="AG194" s="4">
        <f>'[1]Mar Actuals'!AG170-$DD194</f>
        <v>0</v>
      </c>
      <c r="AI194" s="4">
        <f>'[1]Mar Actuals'!AI170-$DD194</f>
        <v>0</v>
      </c>
      <c r="AJ194" s="4">
        <f>'[1]Mar Actuals'!AJ170-$DD194</f>
        <v>0</v>
      </c>
      <c r="AL194" s="4">
        <f>'[1]Mar Actuals'!AL170-$DD194</f>
        <v>0</v>
      </c>
      <c r="AM194" s="4">
        <f>'[1]Mar Actuals'!AM170-$DD194</f>
        <v>0</v>
      </c>
      <c r="AO194" s="4">
        <f>'[1]Mar Actuals'!AO170-$DD194</f>
        <v>0</v>
      </c>
      <c r="AP194" s="4">
        <f>'[1]Mar Actuals'!AP170-$DD194</f>
        <v>0</v>
      </c>
      <c r="AR194" s="4">
        <f>'[1]Mar Actuals'!AR170-$DD194</f>
        <v>0</v>
      </c>
      <c r="AS194" s="4">
        <f>'[1]Mar Actuals'!AS170-$DD194</f>
        <v>0</v>
      </c>
      <c r="AU194" s="4">
        <f>'[1]Mar Actuals'!AU170-$DD194</f>
        <v>0</v>
      </c>
      <c r="AV194" s="4">
        <f>'[1]Mar Actuals'!AV170-$DD194</f>
        <v>0</v>
      </c>
      <c r="AX194" s="4">
        <f>'[1]Mar Actuals'!AX170-$DD194</f>
        <v>0</v>
      </c>
      <c r="AY194" s="4">
        <f>'[1]Mar Actuals'!AY170-$DD194</f>
        <v>0</v>
      </c>
      <c r="BA194" s="4">
        <f>'[1]Mar Actuals'!BA170-$DD194</f>
        <v>0</v>
      </c>
      <c r="BB194" s="4">
        <f>'[1]Mar Actuals'!BB170-$DD194</f>
        <v>0</v>
      </c>
      <c r="BD194" s="4">
        <f>'[1]Mar Actuals'!BD170-$DD194</f>
        <v>0</v>
      </c>
      <c r="BE194" s="4">
        <f>'[1]Mar Actuals'!BE170-$DD194</f>
        <v>0</v>
      </c>
      <c r="BG194" s="4">
        <f>'[1]Mar Actuals'!BG170-$DD194</f>
        <v>0</v>
      </c>
      <c r="BH194" s="4">
        <f>'[1]Mar Actuals'!BH170-$DD194</f>
        <v>0</v>
      </c>
      <c r="BJ194" s="4">
        <f>'[1]Mar Actuals'!BJ170-$DD194</f>
        <v>0</v>
      </c>
      <c r="BK194" s="4">
        <f>'[1]Mar Actuals'!BK170-$DD194</f>
        <v>0</v>
      </c>
      <c r="BM194" s="4">
        <f>'[1]Mar Actuals'!BM170-$DD194</f>
        <v>0</v>
      </c>
      <c r="BN194" s="4">
        <f>'[1]Mar Actuals'!BN170-$DD194</f>
        <v>0</v>
      </c>
      <c r="BP194" s="4">
        <f>'[1]Mar Actuals'!BP170-$DD194</f>
        <v>0</v>
      </c>
      <c r="BQ194" s="4">
        <f>'[1]Mar Actuals'!BQ170-$DD194</f>
        <v>0</v>
      </c>
      <c r="BS194" s="4">
        <f>'[1]Mar Actuals'!BS170-$DD194</f>
        <v>0</v>
      </c>
      <c r="BT194" s="4">
        <f>'[1]Mar Actuals'!BT170-$DD194</f>
        <v>0</v>
      </c>
      <c r="BV194" s="4">
        <f>'[1]Mar Actuals'!BV170-$DD194</f>
        <v>0</v>
      </c>
      <c r="BW194" s="4">
        <f>'[1]Mar Actuals'!BW170-$DD194</f>
        <v>0</v>
      </c>
      <c r="BY194" s="4">
        <f>'[1]Mar Actuals'!BY170-$DD194</f>
        <v>0</v>
      </c>
      <c r="BZ194" s="4">
        <f>'[1]Mar Actuals'!BZ170-$DD194</f>
        <v>0</v>
      </c>
      <c r="CB194" s="4">
        <f>'[1]Mar Actuals'!CB170-$DD194</f>
        <v>0</v>
      </c>
      <c r="CC194" s="4">
        <f>'[1]Mar Actuals'!CC170-$DD194</f>
        <v>0</v>
      </c>
      <c r="CE194" s="4">
        <f>'[1]Mar Actuals'!CE170-$DD194</f>
        <v>0</v>
      </c>
      <c r="CF194" s="4">
        <f>'[1]Mar Actuals'!CF170-$DD194</f>
        <v>0</v>
      </c>
      <c r="CH194" s="4">
        <f>'[1]Mar Actuals'!CH170-$DD194</f>
        <v>0</v>
      </c>
      <c r="CI194" s="4">
        <f>'[1]Mar Actuals'!CI170-$DD194</f>
        <v>0</v>
      </c>
      <c r="CK194" s="4">
        <f>'[1]Mar Actuals'!CK170-$DD194</f>
        <v>0</v>
      </c>
      <c r="CL194" s="4">
        <f>'[1]Mar Actuals'!CL170-$DD194</f>
        <v>0</v>
      </c>
      <c r="CN194" s="4">
        <f>'[1]Mar Actuals'!CN170-$DD194</f>
        <v>0</v>
      </c>
      <c r="CO194" s="4">
        <f>'[1]Mar Actuals'!CO170-$DD194</f>
        <v>0</v>
      </c>
      <c r="CQ194" s="4">
        <f>'[1]Mar Actuals'!CQ170-$DD194</f>
        <v>0</v>
      </c>
      <c r="CR194" s="4">
        <f>'[1]Mar Actuals'!CR170-$DD194</f>
        <v>0</v>
      </c>
      <c r="CT194" s="4">
        <f>'[1]Mar Actuals'!CT170-$DD194</f>
        <v>0</v>
      </c>
      <c r="CU194" s="4">
        <f>'[1]Mar Actuals'!CU170-$DD194</f>
        <v>0</v>
      </c>
      <c r="CW194" s="4">
        <f>'[1]Mar Actuals'!CW170-$DD194</f>
        <v>0</v>
      </c>
      <c r="CX194" s="4">
        <f>'[1]Mar Actuals'!CX170-$DD194</f>
        <v>0</v>
      </c>
      <c r="CZ194" s="4">
        <f t="shared" si="9"/>
        <v>0</v>
      </c>
      <c r="DA194" s="4">
        <f t="shared" si="9"/>
        <v>0</v>
      </c>
    </row>
    <row r="195" spans="2:108" outlineLevel="1" collapsed="1" x14ac:dyDescent="0.2">
      <c r="B195" s="28" t="str">
        <f>B194</f>
        <v>TCO</v>
      </c>
      <c r="C195" s="28">
        <f>C194</f>
        <v>7</v>
      </c>
      <c r="D195" s="28" t="s">
        <v>92</v>
      </c>
      <c r="CB195" s="4"/>
      <c r="CE195" s="4"/>
      <c r="CH195" s="4"/>
      <c r="CK195" s="4">
        <f>SUBTOTAL(9,CK189:CK194)</f>
        <v>-272</v>
      </c>
      <c r="CN195" s="4">
        <f>SUBTOTAL(9,CN189:CN194)</f>
        <v>256</v>
      </c>
      <c r="CQ195" s="4">
        <f>SUBTOTAL(9,CQ189:CQ194)</f>
        <v>0</v>
      </c>
    </row>
    <row r="196" spans="2:108" outlineLevel="1" x14ac:dyDescent="0.2">
      <c r="B196" s="28"/>
      <c r="C196" s="28"/>
      <c r="D196" s="28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G196" s="29"/>
      <c r="BH196" s="29"/>
      <c r="BJ196" s="29"/>
      <c r="BK196" s="29"/>
      <c r="BM196" s="29"/>
      <c r="BN196" s="29"/>
      <c r="BP196" s="29"/>
      <c r="BQ196" s="29"/>
      <c r="BS196" s="29"/>
      <c r="BT196" s="29"/>
      <c r="BV196" s="29"/>
      <c r="BW196" s="29"/>
      <c r="BY196" s="29"/>
      <c r="BZ196" s="29"/>
      <c r="CB196" s="29"/>
      <c r="CC196" s="29"/>
      <c r="CE196" s="29"/>
      <c r="CF196" s="29"/>
      <c r="CH196" s="29"/>
      <c r="CI196" s="29"/>
      <c r="CK196" s="29"/>
      <c r="CL196" s="29"/>
      <c r="CN196" s="29"/>
      <c r="CO196" s="29"/>
      <c r="CQ196" s="29"/>
      <c r="CR196" s="29"/>
      <c r="CT196" s="29"/>
      <c r="CU196" s="29"/>
      <c r="CW196" s="29"/>
      <c r="CX196" s="29"/>
      <c r="DD196" s="29"/>
    </row>
    <row r="197" spans="2:108" outlineLevel="1" x14ac:dyDescent="0.2">
      <c r="B197" s="28"/>
      <c r="C197" s="28"/>
      <c r="D197" s="28"/>
      <c r="CB197" s="4"/>
      <c r="CE197" s="4"/>
      <c r="CH197" s="4"/>
      <c r="CK197" s="4"/>
    </row>
    <row r="198" spans="2:108" hidden="1" outlineLevel="2" x14ac:dyDescent="0.2">
      <c r="B198" s="28" t="s">
        <v>18</v>
      </c>
      <c r="C198" s="28">
        <v>7</v>
      </c>
      <c r="D198" s="28">
        <v>8</v>
      </c>
      <c r="E198" s="1" t="s">
        <v>19</v>
      </c>
      <c r="F198" s="1" t="s">
        <v>93</v>
      </c>
      <c r="G198" s="31" t="s">
        <v>94</v>
      </c>
      <c r="H198" s="1" t="s">
        <v>22</v>
      </c>
      <c r="I198" s="1" t="s">
        <v>32</v>
      </c>
      <c r="K198" s="4">
        <f>'[1]Mar Actuals'!K173-$DD198</f>
        <v>0</v>
      </c>
      <c r="L198" s="4">
        <f>'[1]Mar Actuals'!L173-$DD198</f>
        <v>0</v>
      </c>
      <c r="N198" s="4">
        <f>'[1]Mar Actuals'!N173-$DD198</f>
        <v>0</v>
      </c>
      <c r="O198" s="4">
        <f>'[1]Mar Actuals'!O173-$DD198</f>
        <v>0</v>
      </c>
      <c r="Q198" s="4">
        <f>'[1]Mar Actuals'!Q173-$DD198</f>
        <v>0</v>
      </c>
      <c r="R198" s="4">
        <f>'[1]Mar Actuals'!R173-$DD198</f>
        <v>0</v>
      </c>
      <c r="T198" s="4">
        <f>'[1]Mar Actuals'!T173-$DD198</f>
        <v>0</v>
      </c>
      <c r="U198" s="4">
        <f>'[1]Mar Actuals'!U173-$DD198</f>
        <v>0</v>
      </c>
      <c r="W198" s="4">
        <f>'[1]Mar Actuals'!W173-$DD198</f>
        <v>0</v>
      </c>
      <c r="X198" s="4">
        <f>'[1]Mar Actuals'!X173-$DD198</f>
        <v>0</v>
      </c>
      <c r="Z198" s="4">
        <f>'[1]Mar Actuals'!Z173-$DD198</f>
        <v>0</v>
      </c>
      <c r="AA198" s="4">
        <f>'[1]Mar Actuals'!AA173-$DD198</f>
        <v>0</v>
      </c>
      <c r="AC198" s="4">
        <f>'[1]Mar Actuals'!AC173-$DD198</f>
        <v>0</v>
      </c>
      <c r="AD198" s="4">
        <f>'[1]Mar Actuals'!AD173-$DD198</f>
        <v>0</v>
      </c>
      <c r="AF198" s="4">
        <f>'[1]Mar Actuals'!AF173-$DD198</f>
        <v>0</v>
      </c>
      <c r="AG198" s="4">
        <f>'[1]Mar Actuals'!AG173-$DD198</f>
        <v>0</v>
      </c>
      <c r="AI198" s="4">
        <f>'[1]Mar Actuals'!AI173-$DD198</f>
        <v>0</v>
      </c>
      <c r="AJ198" s="4">
        <f>'[1]Mar Actuals'!AJ173-$DD198</f>
        <v>0</v>
      </c>
      <c r="AL198" s="4">
        <f>'[1]Mar Actuals'!AL173-$DD198</f>
        <v>0</v>
      </c>
      <c r="AM198" s="4">
        <f>'[1]Mar Actuals'!AM173-$DD198</f>
        <v>0</v>
      </c>
      <c r="AO198" s="4">
        <f>'[1]Mar Actuals'!AO173-$DD198</f>
        <v>0</v>
      </c>
      <c r="AP198" s="4">
        <f>'[1]Mar Actuals'!AP173-$DD198</f>
        <v>0</v>
      </c>
      <c r="AR198" s="4">
        <f>'[1]Mar Actuals'!AR173-$DD198</f>
        <v>0</v>
      </c>
      <c r="AS198" s="4">
        <f>'[1]Mar Actuals'!AS173-$DD198</f>
        <v>0</v>
      </c>
      <c r="AU198" s="4">
        <f>'[1]Mar Actuals'!AU173-$DD198</f>
        <v>0</v>
      </c>
      <c r="AV198" s="4">
        <f>'[1]Mar Actuals'!AV173-$DD198</f>
        <v>0</v>
      </c>
      <c r="AX198" s="4">
        <f>'[1]Mar Actuals'!AX173-$DD198</f>
        <v>0</v>
      </c>
      <c r="AY198" s="4">
        <f>'[1]Mar Actuals'!AY173-$DD198</f>
        <v>0</v>
      </c>
      <c r="BA198" s="4">
        <f>'[1]Mar Actuals'!BA173-$DD198</f>
        <v>0</v>
      </c>
      <c r="BB198" s="4">
        <f>'[1]Mar Actuals'!BB173-$DD198</f>
        <v>0</v>
      </c>
      <c r="BD198" s="4">
        <f>'[1]Mar Actuals'!BD173-$DD198</f>
        <v>0</v>
      </c>
      <c r="BE198" s="4">
        <f>'[1]Mar Actuals'!BE173-$DD198</f>
        <v>0</v>
      </c>
      <c r="BG198" s="4">
        <f>'[1]Mar Actuals'!BG173-$DD198</f>
        <v>0</v>
      </c>
      <c r="BH198" s="4">
        <f>'[1]Mar Actuals'!BH173-$DD198</f>
        <v>0</v>
      </c>
      <c r="BJ198" s="4">
        <f>'[1]Mar Actuals'!BJ173-$DD198</f>
        <v>0</v>
      </c>
      <c r="BK198" s="4">
        <f>'[1]Mar Actuals'!BK173-$DD198</f>
        <v>0</v>
      </c>
      <c r="BM198" s="4">
        <f>'[1]Mar Actuals'!BM173-$DD198</f>
        <v>0</v>
      </c>
      <c r="BN198" s="4">
        <f>'[1]Mar Actuals'!BN173-$DD198</f>
        <v>0</v>
      </c>
      <c r="BP198" s="4">
        <f>'[1]Mar Actuals'!BP173-$DD198</f>
        <v>0</v>
      </c>
      <c r="BQ198" s="4">
        <f>'[1]Mar Actuals'!BQ173-$DD198</f>
        <v>0</v>
      </c>
      <c r="BS198" s="4">
        <f>'[1]Mar Actuals'!BS173-$DD198</f>
        <v>0</v>
      </c>
      <c r="BT198" s="4">
        <f>'[1]Mar Actuals'!BT173-$DD198</f>
        <v>0</v>
      </c>
      <c r="BV198" s="4">
        <f>'[1]Mar Actuals'!BV173-$DD198</f>
        <v>0</v>
      </c>
      <c r="BW198" s="4">
        <f>'[1]Mar Actuals'!BW173-$DD198</f>
        <v>0</v>
      </c>
      <c r="BY198" s="4">
        <f>'[1]Mar Actuals'!BY173-$DD198</f>
        <v>0</v>
      </c>
      <c r="BZ198" s="4">
        <f>'[1]Mar Actuals'!BZ173-$DD198</f>
        <v>0</v>
      </c>
      <c r="CB198" s="4">
        <f>'[1]Mar Actuals'!CB173-$DD198</f>
        <v>0</v>
      </c>
      <c r="CC198" s="4">
        <f>'[1]Mar Actuals'!CC173-$DD198</f>
        <v>0</v>
      </c>
      <c r="CE198" s="4">
        <f>'[1]Mar Actuals'!CE173-$DD198</f>
        <v>0</v>
      </c>
      <c r="CF198" s="4">
        <f>'[1]Mar Actuals'!CF173-$DD198</f>
        <v>0</v>
      </c>
      <c r="CH198" s="4">
        <f>'[1]Mar Actuals'!CH173-$DD198</f>
        <v>0</v>
      </c>
      <c r="CI198" s="4">
        <f>'[1]Mar Actuals'!CI173-$DD198</f>
        <v>0</v>
      </c>
      <c r="CK198" s="4">
        <f>'[1]Mar Actuals'!CK173-$DD198</f>
        <v>0</v>
      </c>
      <c r="CL198" s="4">
        <f>'[1]Mar Actuals'!CL173-$DD198</f>
        <v>0</v>
      </c>
      <c r="CN198" s="4">
        <f>'[1]Mar Actuals'!CN173-$DD198</f>
        <v>0</v>
      </c>
      <c r="CO198" s="4">
        <f>'[1]Mar Actuals'!CO173-$DD198</f>
        <v>0</v>
      </c>
      <c r="CQ198" s="4">
        <f>'[1]Mar Actuals'!CQ173-$DD198</f>
        <v>0</v>
      </c>
      <c r="CR198" s="4">
        <f>'[1]Mar Actuals'!CR173-$DD198</f>
        <v>0</v>
      </c>
      <c r="CT198" s="4">
        <f>'[1]Mar Actuals'!CT173-$DD198</f>
        <v>0</v>
      </c>
      <c r="CU198" s="4">
        <f>'[1]Mar Actuals'!CU173-$DD198</f>
        <v>0</v>
      </c>
      <c r="CW198" s="4">
        <f>'[1]Mar Actuals'!CW173-$DD198</f>
        <v>0</v>
      </c>
      <c r="CX198" s="4">
        <f>'[1]Mar Actuals'!CX173-$DD198</f>
        <v>0</v>
      </c>
      <c r="CZ198" s="4">
        <f>K198+N198+Q198+T198+W198+Z198+AC198+AF198+AI198+AL198+AO198+AR198+AU198+AX198+BA198+BD198+BG198+BJ198+BM198+BP198+BS198+BV198+BY198+CB198+CE198+CH198+CK198+CN198+CQ198+CT198+CW198</f>
        <v>0</v>
      </c>
      <c r="DA198" s="4">
        <f>L198+O198+R198+U198+X198+AA198+AD198+AG198+AJ198+AM198+AP198+AS198+AV198+AY198+BB198+BE198+BH198+BK198+BN198+BQ198+BT198+BW198+BZ198+CC198+CF198+CI198+CL198+CO198+CR198+CU198+CX198</f>
        <v>0</v>
      </c>
    </row>
    <row r="199" spans="2:108" hidden="1" outlineLevel="2" x14ac:dyDescent="0.2">
      <c r="B199" s="28" t="s">
        <v>18</v>
      </c>
      <c r="C199" s="28">
        <v>7</v>
      </c>
      <c r="D199" s="28">
        <v>8</v>
      </c>
      <c r="E199" s="1" t="s">
        <v>19</v>
      </c>
      <c r="F199" s="1" t="s">
        <v>93</v>
      </c>
      <c r="G199" s="31" t="s">
        <v>94</v>
      </c>
      <c r="H199" s="1" t="s">
        <v>24</v>
      </c>
      <c r="I199" s="1" t="s">
        <v>32</v>
      </c>
      <c r="K199" s="4">
        <f>'[1]Mar Actuals'!K174-$DD199</f>
        <v>0</v>
      </c>
      <c r="L199" s="4">
        <f>'[1]Mar Actuals'!L174-$DD199</f>
        <v>0</v>
      </c>
      <c r="N199" s="4">
        <f>'[1]Mar Actuals'!N174-$DD199</f>
        <v>0</v>
      </c>
      <c r="O199" s="4">
        <f>'[1]Mar Actuals'!O174-$DD199</f>
        <v>0</v>
      </c>
      <c r="Q199" s="4">
        <f>'[1]Mar Actuals'!Q174-$DD199</f>
        <v>0</v>
      </c>
      <c r="R199" s="4">
        <f>'[1]Mar Actuals'!R174-$DD199</f>
        <v>0</v>
      </c>
      <c r="T199" s="4">
        <f>'[1]Mar Actuals'!T174-$DD199</f>
        <v>0</v>
      </c>
      <c r="U199" s="4">
        <f>'[1]Mar Actuals'!U174-$DD199</f>
        <v>0</v>
      </c>
      <c r="W199" s="4">
        <f>'[1]Mar Actuals'!W174-$DD199</f>
        <v>0</v>
      </c>
      <c r="X199" s="4">
        <f>'[1]Mar Actuals'!X174-$DD199</f>
        <v>0</v>
      </c>
      <c r="Z199" s="4">
        <f>'[1]Mar Actuals'!Z174-$DD199</f>
        <v>0</v>
      </c>
      <c r="AA199" s="4">
        <f>'[1]Mar Actuals'!AA174-$DD199</f>
        <v>0</v>
      </c>
      <c r="AC199" s="4">
        <f>'[1]Mar Actuals'!AC174-$DD199</f>
        <v>0</v>
      </c>
      <c r="AD199" s="4">
        <f>'[1]Mar Actuals'!AD174-$DD199</f>
        <v>0</v>
      </c>
      <c r="AF199" s="4">
        <f>'[1]Mar Actuals'!AF174-$DD199</f>
        <v>0</v>
      </c>
      <c r="AG199" s="4">
        <f>'[1]Mar Actuals'!AG174-$DD199</f>
        <v>0</v>
      </c>
      <c r="AI199" s="4">
        <f>'[1]Mar Actuals'!AI174-$DD199</f>
        <v>0</v>
      </c>
      <c r="AJ199" s="4">
        <f>'[1]Mar Actuals'!AJ174-$DD199</f>
        <v>0</v>
      </c>
      <c r="AL199" s="4">
        <f>'[1]Mar Actuals'!AL174-$DD199</f>
        <v>0</v>
      </c>
      <c r="AM199" s="4">
        <f>'[1]Mar Actuals'!AM174-$DD199</f>
        <v>0</v>
      </c>
      <c r="AO199" s="4">
        <f>'[1]Mar Actuals'!AO174-$DD199</f>
        <v>0</v>
      </c>
      <c r="AP199" s="4">
        <f>'[1]Mar Actuals'!AP174-$DD199</f>
        <v>0</v>
      </c>
      <c r="AR199" s="4">
        <f>'[1]Mar Actuals'!AR174-$DD199</f>
        <v>0</v>
      </c>
      <c r="AS199" s="4">
        <f>'[1]Mar Actuals'!AS174-$DD199</f>
        <v>0</v>
      </c>
      <c r="AU199" s="4">
        <f>'[1]Mar Actuals'!AU174-$DD199</f>
        <v>0</v>
      </c>
      <c r="AV199" s="4">
        <f>'[1]Mar Actuals'!AV174-$DD199</f>
        <v>0</v>
      </c>
      <c r="AX199" s="4">
        <f>'[1]Mar Actuals'!AX174-$DD199</f>
        <v>0</v>
      </c>
      <c r="AY199" s="4">
        <f>'[1]Mar Actuals'!AY174-$DD199</f>
        <v>0</v>
      </c>
      <c r="BA199" s="4">
        <f>'[1]Mar Actuals'!BA174-$DD199</f>
        <v>0</v>
      </c>
      <c r="BB199" s="4">
        <f>'[1]Mar Actuals'!BB174-$DD199</f>
        <v>0</v>
      </c>
      <c r="BD199" s="4">
        <f>'[1]Mar Actuals'!BD174-$DD199</f>
        <v>0</v>
      </c>
      <c r="BE199" s="4">
        <f>'[1]Mar Actuals'!BE174-$DD199</f>
        <v>0</v>
      </c>
      <c r="BG199" s="4">
        <f>'[1]Mar Actuals'!BG174-$DD199</f>
        <v>0</v>
      </c>
      <c r="BH199" s="4">
        <f>'[1]Mar Actuals'!BH174-$DD199</f>
        <v>0</v>
      </c>
      <c r="BJ199" s="4">
        <f>'[1]Mar Actuals'!BJ174-$DD199</f>
        <v>0</v>
      </c>
      <c r="BK199" s="4">
        <f>'[1]Mar Actuals'!BK174-$DD199</f>
        <v>0</v>
      </c>
      <c r="BM199" s="4">
        <f>'[1]Mar Actuals'!BM174-$DD199</f>
        <v>0</v>
      </c>
      <c r="BN199" s="4">
        <f>'[1]Mar Actuals'!BN174-$DD199</f>
        <v>0</v>
      </c>
      <c r="BP199" s="4">
        <f>'[1]Mar Actuals'!BP174-$DD199</f>
        <v>0</v>
      </c>
      <c r="BQ199" s="4">
        <f>'[1]Mar Actuals'!BQ174-$DD199</f>
        <v>0</v>
      </c>
      <c r="BS199" s="4">
        <f>'[1]Mar Actuals'!BS174-$DD199</f>
        <v>0</v>
      </c>
      <c r="BT199" s="4">
        <f>'[1]Mar Actuals'!BT174-$DD199</f>
        <v>0</v>
      </c>
      <c r="BV199" s="4">
        <f>'[1]Mar Actuals'!BV174-$DD199</f>
        <v>0</v>
      </c>
      <c r="BW199" s="4">
        <f>'[1]Mar Actuals'!BW174-$DD199</f>
        <v>0</v>
      </c>
      <c r="BY199" s="4">
        <f>'[1]Mar Actuals'!BY174-$DD199</f>
        <v>0</v>
      </c>
      <c r="BZ199" s="4">
        <f>'[1]Mar Actuals'!BZ174-$DD199</f>
        <v>0</v>
      </c>
      <c r="CB199" s="4">
        <f>'[1]Mar Actuals'!CB174-$DD199</f>
        <v>0</v>
      </c>
      <c r="CC199" s="4">
        <f>'[1]Mar Actuals'!CC174-$DD199</f>
        <v>0</v>
      </c>
      <c r="CE199" s="4">
        <f>'[1]Mar Actuals'!CE174-$DD199</f>
        <v>0</v>
      </c>
      <c r="CF199" s="4">
        <f>'[1]Mar Actuals'!CF174-$DD199</f>
        <v>0</v>
      </c>
      <c r="CH199" s="4">
        <f>'[1]Mar Actuals'!CH174-$DD199</f>
        <v>0</v>
      </c>
      <c r="CI199" s="4">
        <f>'[1]Mar Actuals'!CI174-$DD199</f>
        <v>0</v>
      </c>
      <c r="CK199" s="4">
        <f>'[1]Mar Actuals'!CK174-$DD199</f>
        <v>0</v>
      </c>
      <c r="CL199" s="4">
        <f>'[1]Mar Actuals'!CL174-$DD199</f>
        <v>0</v>
      </c>
      <c r="CN199" s="4">
        <f>'[1]Mar Actuals'!CN174-$DD199</f>
        <v>0</v>
      </c>
      <c r="CO199" s="4">
        <f>'[1]Mar Actuals'!CO174-$DD199</f>
        <v>0</v>
      </c>
      <c r="CQ199" s="4">
        <f>'[1]Mar Actuals'!CQ174-$DD199</f>
        <v>0</v>
      </c>
      <c r="CR199" s="4">
        <f>'[1]Mar Actuals'!CR174-$DD199</f>
        <v>0</v>
      </c>
      <c r="CT199" s="4">
        <f>'[1]Mar Actuals'!CT174-$DD199</f>
        <v>0</v>
      </c>
      <c r="CU199" s="4">
        <f>'[1]Mar Actuals'!CU174-$DD199</f>
        <v>0</v>
      </c>
      <c r="CW199" s="4">
        <f>'[1]Mar Actuals'!CW174-$DD199</f>
        <v>0</v>
      </c>
      <c r="CX199" s="4">
        <f>'[1]Mar Actuals'!CX174-$DD199</f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8" hidden="1" outlineLevel="2" x14ac:dyDescent="0.2">
      <c r="B200" s="28"/>
      <c r="C200" s="28"/>
      <c r="D200" s="28">
        <v>8</v>
      </c>
      <c r="G200" s="31"/>
      <c r="CB200" s="4"/>
      <c r="CE200" s="4"/>
      <c r="CH200" s="4"/>
      <c r="CK200" s="4"/>
    </row>
    <row r="201" spans="2:108" hidden="1" outlineLevel="2" x14ac:dyDescent="0.2">
      <c r="B201" s="28" t="s">
        <v>18</v>
      </c>
      <c r="C201" s="28">
        <v>7</v>
      </c>
      <c r="D201" s="28">
        <v>8</v>
      </c>
      <c r="E201" s="1" t="s">
        <v>33</v>
      </c>
      <c r="F201" s="1" t="s">
        <v>34</v>
      </c>
      <c r="G201" s="3" t="s">
        <v>95</v>
      </c>
      <c r="H201" s="1" t="s">
        <v>22</v>
      </c>
      <c r="I201" s="1" t="s">
        <v>36</v>
      </c>
      <c r="K201" s="4">
        <f>'[1]Mar Actuals'!K176-$DD201</f>
        <v>-441</v>
      </c>
      <c r="L201" s="4">
        <f>'[1]Mar Actuals'!L176-$DD201</f>
        <v>-441</v>
      </c>
      <c r="N201" s="4">
        <f>'[1]Mar Actuals'!N176-$DD201</f>
        <v>518</v>
      </c>
      <c r="O201" s="4">
        <f>'[1]Mar Actuals'!O176-$DD201</f>
        <v>518</v>
      </c>
      <c r="Q201" s="4">
        <f>'[1]Mar Actuals'!Q176-$DD201</f>
        <v>223</v>
      </c>
      <c r="R201" s="4">
        <f>'[1]Mar Actuals'!R176-$DD201</f>
        <v>223</v>
      </c>
      <c r="T201" s="4">
        <f>'[1]Mar Actuals'!T176-$DD201</f>
        <v>-292</v>
      </c>
      <c r="U201" s="4">
        <f>'[1]Mar Actuals'!U176-$DD201</f>
        <v>-292</v>
      </c>
      <c r="W201" s="4">
        <f>'[1]Mar Actuals'!W176-$DD201</f>
        <v>-764</v>
      </c>
      <c r="X201" s="4">
        <f>'[1]Mar Actuals'!X176-$DD201</f>
        <v>-764</v>
      </c>
      <c r="Z201" s="4">
        <f>'[1]Mar Actuals'!Z176-$DD201</f>
        <v>-1450</v>
      </c>
      <c r="AA201" s="4">
        <f>'[1]Mar Actuals'!AA176-$DD201</f>
        <v>-1450</v>
      </c>
      <c r="AC201" s="4">
        <f>'[1]Mar Actuals'!AC176-$DD201</f>
        <v>-1450</v>
      </c>
      <c r="AD201" s="4">
        <f>'[1]Mar Actuals'!AD176-$DD201</f>
        <v>-1450</v>
      </c>
      <c r="AF201" s="4">
        <f>'[1]Mar Actuals'!AF176-$DD201</f>
        <v>-1450</v>
      </c>
      <c r="AG201" s="4">
        <f>'[1]Mar Actuals'!AG176-$DD201</f>
        <v>-1167</v>
      </c>
      <c r="AI201" s="4">
        <f>'[1]Mar Actuals'!AI176-$DD201</f>
        <v>-835</v>
      </c>
      <c r="AJ201" s="4">
        <f>'[1]Mar Actuals'!AJ176-$DD201</f>
        <v>-835</v>
      </c>
      <c r="AL201" s="4">
        <f>'[1]Mar Actuals'!AL176-$DD201</f>
        <v>106</v>
      </c>
      <c r="AM201" s="4">
        <f>'[1]Mar Actuals'!AM176-$DD201</f>
        <v>106</v>
      </c>
      <c r="AO201" s="4">
        <f>'[1]Mar Actuals'!AO176-$DD201</f>
        <v>401</v>
      </c>
      <c r="AP201" s="4">
        <f>'[1]Mar Actuals'!AP176-$DD201</f>
        <v>401</v>
      </c>
      <c r="AR201" s="4">
        <f>'[1]Mar Actuals'!AR176-$DD201</f>
        <v>518</v>
      </c>
      <c r="AS201" s="4">
        <f>'[1]Mar Actuals'!AS176-$DD201</f>
        <v>518</v>
      </c>
      <c r="AU201" s="4">
        <f>'[1]Mar Actuals'!AU176-$DD201</f>
        <v>341</v>
      </c>
      <c r="AV201" s="4">
        <f>'[1]Mar Actuals'!AV176-$DD201</f>
        <v>341</v>
      </c>
      <c r="AX201" s="4">
        <f>'[1]Mar Actuals'!AX176-$DD201</f>
        <v>-103</v>
      </c>
      <c r="AY201" s="4">
        <f>'[1]Mar Actuals'!AY176-$DD201</f>
        <v>-103</v>
      </c>
      <c r="BA201" s="4">
        <f>'[1]Mar Actuals'!BA176-$DD201</f>
        <v>-905</v>
      </c>
      <c r="BB201" s="4">
        <f>'[1]Mar Actuals'!BB176-$DD201</f>
        <v>-905</v>
      </c>
      <c r="BD201" s="4">
        <f>'[1]Mar Actuals'!BD176-$DD201</f>
        <v>841</v>
      </c>
      <c r="BE201" s="4">
        <f>'[1]Mar Actuals'!BE176-$DD201</f>
        <v>841</v>
      </c>
      <c r="BG201" s="4">
        <f>'[1]Mar Actuals'!BG176-$DD201</f>
        <v>481</v>
      </c>
      <c r="BH201" s="4">
        <f>'[1]Mar Actuals'!BH176-$DD201</f>
        <v>481</v>
      </c>
      <c r="BJ201" s="4">
        <f>'[1]Mar Actuals'!BJ176-$DD201</f>
        <v>-781</v>
      </c>
      <c r="BK201" s="4">
        <f>'[1]Mar Actuals'!BK176-$DD201</f>
        <v>-781</v>
      </c>
      <c r="BM201" s="4">
        <f>'[1]Mar Actuals'!BM176-$DD201</f>
        <v>-347</v>
      </c>
      <c r="BN201" s="4">
        <f>'[1]Mar Actuals'!BN176-$DD201</f>
        <v>-347</v>
      </c>
      <c r="BP201" s="4">
        <f>'[1]Mar Actuals'!BP176-$DD201</f>
        <v>-693</v>
      </c>
      <c r="BQ201" s="4">
        <f>'[1]Mar Actuals'!BQ176-$DD201</f>
        <v>-693</v>
      </c>
      <c r="BS201" s="4">
        <f>'[1]Mar Actuals'!BS176-$DD201</f>
        <v>-658</v>
      </c>
      <c r="BT201" s="4">
        <f>'[1]Mar Actuals'!BT176-$DD201</f>
        <v>-658</v>
      </c>
      <c r="BV201" s="4">
        <f>'[1]Mar Actuals'!BV176-$DD201</f>
        <v>-1107</v>
      </c>
      <c r="BW201" s="4">
        <f>'[1]Mar Actuals'!BW176-$DD201</f>
        <v>-1107</v>
      </c>
      <c r="BY201" s="4">
        <f>'[1]Mar Actuals'!BY176-$DD201</f>
        <v>-1450</v>
      </c>
      <c r="BZ201" s="4">
        <f>'[1]Mar Actuals'!BZ176-$DD201</f>
        <v>-1450</v>
      </c>
      <c r="CB201" s="4">
        <f>'[1]Mar Actuals'!CB176-$DD201</f>
        <v>-2885</v>
      </c>
      <c r="CC201" s="4">
        <f>'[1]Mar Actuals'!CC176-$DD201</f>
        <v>-2885</v>
      </c>
      <c r="CE201" s="4">
        <f>'[1]Mar Actuals'!CE176-$DD201</f>
        <v>-2179</v>
      </c>
      <c r="CF201" s="4">
        <f>'[1]Mar Actuals'!CF176-$DD201</f>
        <v>-2179</v>
      </c>
      <c r="CH201" s="4">
        <f>'[1]Mar Actuals'!CH176-$DD201</f>
        <v>-1118</v>
      </c>
      <c r="CI201" s="4">
        <f>'[1]Mar Actuals'!CI176-$DD201</f>
        <v>-1118</v>
      </c>
      <c r="CK201" s="4">
        <f>'[1]Mar Actuals'!CK176-$DD201</f>
        <v>-646</v>
      </c>
      <c r="CL201" s="4">
        <f>'[1]Mar Actuals'!CL176-$DD201</f>
        <v>-646</v>
      </c>
      <c r="CN201" s="4">
        <f>'[1]Mar Actuals'!CN176-$DD201</f>
        <v>62</v>
      </c>
      <c r="CO201" s="4">
        <f>'[1]Mar Actuals'!CO176-$DD201</f>
        <v>-3168</v>
      </c>
      <c r="CQ201" s="4">
        <f>'[1]Mar Actuals'!CQ176-$DD201</f>
        <v>0</v>
      </c>
      <c r="CR201" s="4">
        <f>'[1]Mar Actuals'!CR176-$DD201</f>
        <v>-3168</v>
      </c>
      <c r="CT201" s="4">
        <f>'[1]Mar Actuals'!CT176-$DD201</f>
        <v>0</v>
      </c>
      <c r="CU201" s="4">
        <f>'[1]Mar Actuals'!CU176-$DD201</f>
        <v>-3168</v>
      </c>
      <c r="CW201" s="4">
        <f>'[1]Mar Actuals'!CW176-$DD201</f>
        <v>0</v>
      </c>
      <c r="CX201" s="4">
        <f>'[1]Mar Actuals'!CX176-$DD201</f>
        <v>-3168</v>
      </c>
      <c r="CZ201" s="4">
        <f t="shared" ref="CZ201:DA203" si="10">K201+N201+Q201+T201+W201+Z201+AC201+AF201+AI201+AL201+AO201+AR201+AU201+AX201+BA201+BD201+BG201+BJ201+BM201+BP201+BS201+BV201+BY201+CB201+CE201+CH201+CK201+CN201+CQ201+CT201+CW201</f>
        <v>-16063</v>
      </c>
      <c r="DA201" s="4">
        <f t="shared" si="10"/>
        <v>-28514</v>
      </c>
      <c r="DD201" s="4">
        <v>1450</v>
      </c>
    </row>
    <row r="202" spans="2:108" hidden="1" outlineLevel="2" x14ac:dyDescent="0.2">
      <c r="B202" s="28" t="s">
        <v>18</v>
      </c>
      <c r="C202" s="28">
        <v>7</v>
      </c>
      <c r="D202" s="28">
        <v>8</v>
      </c>
      <c r="E202" s="1" t="s">
        <v>33</v>
      </c>
      <c r="F202" s="1" t="s">
        <v>34</v>
      </c>
      <c r="G202" s="3" t="s">
        <v>95</v>
      </c>
      <c r="H202" s="1" t="s">
        <v>24</v>
      </c>
      <c r="I202" s="1" t="s">
        <v>36</v>
      </c>
      <c r="K202" s="4">
        <f>'[1]Mar Actuals'!K177-$DD202</f>
        <v>0</v>
      </c>
      <c r="L202" s="4">
        <f>'[1]Mar Actuals'!L177-$DD202</f>
        <v>0</v>
      </c>
      <c r="N202" s="4">
        <f>'[1]Mar Actuals'!N177-$DD202</f>
        <v>0</v>
      </c>
      <c r="O202" s="4">
        <f>'[1]Mar Actuals'!O177-$DD202</f>
        <v>0</v>
      </c>
      <c r="Q202" s="4">
        <f>'[1]Mar Actuals'!Q177-$DD202</f>
        <v>0</v>
      </c>
      <c r="R202" s="4">
        <f>'[1]Mar Actuals'!R177-$DD202</f>
        <v>0</v>
      </c>
      <c r="T202" s="4">
        <f>'[1]Mar Actuals'!T177-$DD202</f>
        <v>0</v>
      </c>
      <c r="U202" s="4">
        <f>'[1]Mar Actuals'!U177-$DD202</f>
        <v>0</v>
      </c>
      <c r="W202" s="4">
        <f>'[1]Mar Actuals'!W177-$DD202</f>
        <v>0</v>
      </c>
      <c r="X202" s="4">
        <f>'[1]Mar Actuals'!X177-$DD202</f>
        <v>0</v>
      </c>
      <c r="Z202" s="4">
        <f>'[1]Mar Actuals'!Z177-$DD202</f>
        <v>0</v>
      </c>
      <c r="AA202" s="4">
        <f>'[1]Mar Actuals'!AA177-$DD202</f>
        <v>0</v>
      </c>
      <c r="AC202" s="4">
        <f>'[1]Mar Actuals'!AC177-$DD202</f>
        <v>0</v>
      </c>
      <c r="AD202" s="4">
        <f>'[1]Mar Actuals'!AD177-$DD202</f>
        <v>0</v>
      </c>
      <c r="AF202" s="4">
        <f>'[1]Mar Actuals'!AF177-$DD202</f>
        <v>0</v>
      </c>
      <c r="AG202" s="4">
        <f>'[1]Mar Actuals'!AG177-$DD202</f>
        <v>0</v>
      </c>
      <c r="AI202" s="4">
        <f>'[1]Mar Actuals'!AI177-$DD202</f>
        <v>0</v>
      </c>
      <c r="AJ202" s="4">
        <f>'[1]Mar Actuals'!AJ177-$DD202</f>
        <v>0</v>
      </c>
      <c r="AL202" s="4">
        <f>'[1]Mar Actuals'!AL177-$DD202</f>
        <v>0</v>
      </c>
      <c r="AM202" s="4">
        <f>'[1]Mar Actuals'!AM177-$DD202</f>
        <v>0</v>
      </c>
      <c r="AO202" s="4">
        <f>'[1]Mar Actuals'!AO177-$DD202</f>
        <v>0</v>
      </c>
      <c r="AP202" s="4">
        <f>'[1]Mar Actuals'!AP177-$DD202</f>
        <v>0</v>
      </c>
      <c r="AR202" s="4">
        <f>'[1]Mar Actuals'!AR177-$DD202</f>
        <v>0</v>
      </c>
      <c r="AS202" s="4">
        <f>'[1]Mar Actuals'!AS177-$DD202</f>
        <v>0</v>
      </c>
      <c r="AU202" s="4">
        <f>'[1]Mar Actuals'!AU177-$DD202</f>
        <v>0</v>
      </c>
      <c r="AV202" s="4">
        <f>'[1]Mar Actuals'!AV177-$DD202</f>
        <v>0</v>
      </c>
      <c r="AX202" s="4">
        <f>'[1]Mar Actuals'!AX177-$DD202</f>
        <v>0</v>
      </c>
      <c r="AY202" s="4">
        <f>'[1]Mar Actuals'!AY177-$DD202</f>
        <v>0</v>
      </c>
      <c r="BA202" s="4">
        <f>'[1]Mar Actuals'!BA177-$DD202</f>
        <v>0</v>
      </c>
      <c r="BB202" s="4">
        <f>'[1]Mar Actuals'!BB177-$DD202</f>
        <v>0</v>
      </c>
      <c r="BD202" s="4">
        <f>'[1]Mar Actuals'!BD177-$DD202</f>
        <v>0</v>
      </c>
      <c r="BE202" s="4">
        <f>'[1]Mar Actuals'!BE177-$DD202</f>
        <v>0</v>
      </c>
      <c r="BG202" s="4">
        <f>'[1]Mar Actuals'!BG177-$DD202</f>
        <v>0</v>
      </c>
      <c r="BH202" s="4">
        <f>'[1]Mar Actuals'!BH177-$DD202</f>
        <v>0</v>
      </c>
      <c r="BJ202" s="4">
        <f>'[1]Mar Actuals'!BJ177-$DD202</f>
        <v>0</v>
      </c>
      <c r="BK202" s="4">
        <f>'[1]Mar Actuals'!BK177-$DD202</f>
        <v>0</v>
      </c>
      <c r="BM202" s="4">
        <f>'[1]Mar Actuals'!BM177-$DD202</f>
        <v>0</v>
      </c>
      <c r="BN202" s="4">
        <f>'[1]Mar Actuals'!BN177-$DD202</f>
        <v>0</v>
      </c>
      <c r="BP202" s="4">
        <f>'[1]Mar Actuals'!BP177-$DD202</f>
        <v>0</v>
      </c>
      <c r="BQ202" s="4">
        <f>'[1]Mar Actuals'!BQ177-$DD202</f>
        <v>0</v>
      </c>
      <c r="BS202" s="4">
        <f>'[1]Mar Actuals'!BS177-$DD202</f>
        <v>0</v>
      </c>
      <c r="BT202" s="4">
        <f>'[1]Mar Actuals'!BT177-$DD202</f>
        <v>0</v>
      </c>
      <c r="BV202" s="4">
        <f>'[1]Mar Actuals'!BV177-$DD202</f>
        <v>0</v>
      </c>
      <c r="BW202" s="4">
        <f>'[1]Mar Actuals'!BW177-$DD202</f>
        <v>0</v>
      </c>
      <c r="BY202" s="4">
        <f>'[1]Mar Actuals'!BY177-$DD202</f>
        <v>0</v>
      </c>
      <c r="BZ202" s="4">
        <f>'[1]Mar Actuals'!BZ177-$DD202</f>
        <v>0</v>
      </c>
      <c r="CB202" s="4">
        <f>'[1]Mar Actuals'!CB177-$DD202</f>
        <v>0</v>
      </c>
      <c r="CC202" s="4">
        <f>'[1]Mar Actuals'!CC177-$DD202</f>
        <v>0</v>
      </c>
      <c r="CE202" s="4">
        <f>'[1]Mar Actuals'!CE177-$DD202</f>
        <v>0</v>
      </c>
      <c r="CF202" s="4">
        <f>'[1]Mar Actuals'!CF177-$DD202</f>
        <v>0</v>
      </c>
      <c r="CH202" s="4">
        <f>'[1]Mar Actuals'!CH177-$DD202</f>
        <v>0</v>
      </c>
      <c r="CI202" s="4">
        <f>'[1]Mar Actuals'!CI177-$DD202</f>
        <v>0</v>
      </c>
      <c r="CK202" s="4">
        <f>'[1]Mar Actuals'!CK177-$DD202</f>
        <v>0</v>
      </c>
      <c r="CL202" s="4">
        <f>'[1]Mar Actuals'!CL177-$DD202</f>
        <v>0</v>
      </c>
      <c r="CN202" s="4">
        <f>'[1]Mar Actuals'!CN177-$DD202</f>
        <v>0</v>
      </c>
      <c r="CO202" s="4">
        <f>'[1]Mar Actuals'!CO177-$DD202</f>
        <v>0</v>
      </c>
      <c r="CQ202" s="4">
        <f>'[1]Mar Actuals'!CQ177-$DD202</f>
        <v>0</v>
      </c>
      <c r="CR202" s="4">
        <f>'[1]Mar Actuals'!CR177-$DD202</f>
        <v>0</v>
      </c>
      <c r="CT202" s="4">
        <f>'[1]Mar Actuals'!CT177-$DD202</f>
        <v>0</v>
      </c>
      <c r="CU202" s="4">
        <f>'[1]Mar Actuals'!CU177-$DD202</f>
        <v>0</v>
      </c>
      <c r="CW202" s="4">
        <f>'[1]Mar Actuals'!CW177-$DD202</f>
        <v>0</v>
      </c>
      <c r="CX202" s="4">
        <f>'[1]Mar Actuals'!CX177-$DD202</f>
        <v>0</v>
      </c>
      <c r="CZ202" s="4">
        <f t="shared" si="10"/>
        <v>0</v>
      </c>
      <c r="DA202" s="4">
        <f t="shared" si="10"/>
        <v>0</v>
      </c>
      <c r="DD202" s="29"/>
    </row>
    <row r="203" spans="2:108" hidden="1" outlineLevel="2" x14ac:dyDescent="0.2">
      <c r="B203" s="28" t="s">
        <v>18</v>
      </c>
      <c r="C203" s="28">
        <v>7</v>
      </c>
      <c r="D203" s="28">
        <v>8</v>
      </c>
      <c r="E203" s="1" t="s">
        <v>33</v>
      </c>
      <c r="F203" s="1" t="s">
        <v>34</v>
      </c>
      <c r="G203" s="3" t="s">
        <v>95</v>
      </c>
      <c r="H203" s="1" t="s">
        <v>37</v>
      </c>
      <c r="I203" s="1" t="s">
        <v>36</v>
      </c>
      <c r="K203" s="4">
        <f>'[1]Mar Actuals'!K178-$DD203</f>
        <v>-323</v>
      </c>
      <c r="L203" s="4">
        <f>'[1]Mar Actuals'!L178-$DD203</f>
        <v>-323</v>
      </c>
      <c r="N203" s="4">
        <f>'[1]Mar Actuals'!N178-$DD203</f>
        <v>251</v>
      </c>
      <c r="O203" s="4">
        <f>'[1]Mar Actuals'!O178-$DD203</f>
        <v>251</v>
      </c>
      <c r="Q203" s="4">
        <f>'[1]Mar Actuals'!Q178-$DD203</f>
        <v>192</v>
      </c>
      <c r="R203" s="4">
        <f>'[1]Mar Actuals'!R178-$DD203</f>
        <v>192</v>
      </c>
      <c r="T203" s="4">
        <f>'[1]Mar Actuals'!T178-$DD203</f>
        <v>-236</v>
      </c>
      <c r="U203" s="4">
        <f>'[1]Mar Actuals'!U178-$DD203</f>
        <v>-236</v>
      </c>
      <c r="W203" s="4">
        <f>'[1]Mar Actuals'!W178-$DD203</f>
        <v>-236</v>
      </c>
      <c r="X203" s="4">
        <f>'[1]Mar Actuals'!X178-$DD203</f>
        <v>-236</v>
      </c>
      <c r="Z203" s="4">
        <f>'[1]Mar Actuals'!Z178-$DD203</f>
        <v>-139</v>
      </c>
      <c r="AA203" s="4">
        <f>'[1]Mar Actuals'!AA178-$DD203</f>
        <v>-139</v>
      </c>
      <c r="AC203" s="4">
        <f>'[1]Mar Actuals'!AC178-$DD203</f>
        <v>-1199</v>
      </c>
      <c r="AD203" s="4">
        <f>'[1]Mar Actuals'!AD178-$DD203</f>
        <v>-1199</v>
      </c>
      <c r="AF203" s="4">
        <f>'[1]Mar Actuals'!AF178-$DD203</f>
        <v>-1435</v>
      </c>
      <c r="AG203" s="4">
        <f>'[1]Mar Actuals'!AG178-$DD203</f>
        <v>-1435</v>
      </c>
      <c r="AI203" s="4">
        <f>'[1]Mar Actuals'!AI178-$DD203</f>
        <v>-754</v>
      </c>
      <c r="AJ203" s="4">
        <f>'[1]Mar Actuals'!AJ178-$DD203</f>
        <v>-754</v>
      </c>
      <c r="AL203" s="4">
        <f>'[1]Mar Actuals'!AL178-$DD203</f>
        <v>73</v>
      </c>
      <c r="AM203" s="4">
        <f>'[1]Mar Actuals'!AM178-$DD203</f>
        <v>73</v>
      </c>
      <c r="AO203" s="4">
        <f>'[1]Mar Actuals'!AO178-$DD203</f>
        <v>604</v>
      </c>
      <c r="AP203" s="4">
        <f>'[1]Mar Actuals'!AP178-$DD203</f>
        <v>604</v>
      </c>
      <c r="AR203" s="4">
        <f>'[1]Mar Actuals'!AR178-$DD203</f>
        <v>605</v>
      </c>
      <c r="AS203" s="4">
        <f>'[1]Mar Actuals'!AS178-$DD203</f>
        <v>605</v>
      </c>
      <c r="AU203" s="4">
        <f>'[1]Mar Actuals'!AU178-$DD203</f>
        <v>-162</v>
      </c>
      <c r="AV203" s="4">
        <f>'[1]Mar Actuals'!AV178-$DD203</f>
        <v>-162</v>
      </c>
      <c r="AX203" s="4">
        <f>'[1]Mar Actuals'!AX178-$DD203</f>
        <v>-897</v>
      </c>
      <c r="AY203" s="4">
        <f>'[1]Mar Actuals'!AY178-$DD203</f>
        <v>-897</v>
      </c>
      <c r="BA203" s="4">
        <f>'[1]Mar Actuals'!BA178-$DD203</f>
        <v>-1510</v>
      </c>
      <c r="BB203" s="4">
        <f>'[1]Mar Actuals'!BB178-$DD203</f>
        <v>-1510</v>
      </c>
      <c r="BD203" s="4">
        <f>'[1]Mar Actuals'!BD178-$DD203</f>
        <v>-426</v>
      </c>
      <c r="BE203" s="4">
        <f>'[1]Mar Actuals'!BE178-$DD203</f>
        <v>-426</v>
      </c>
      <c r="BG203" s="4">
        <f>'[1]Mar Actuals'!BG178-$DD203</f>
        <v>760</v>
      </c>
      <c r="BH203" s="4">
        <f>'[1]Mar Actuals'!BH178-$DD203</f>
        <v>760</v>
      </c>
      <c r="BJ203" s="4">
        <f>'[1]Mar Actuals'!BJ178-$DD203</f>
        <v>489</v>
      </c>
      <c r="BK203" s="4">
        <f>'[1]Mar Actuals'!BK178-$DD203</f>
        <v>489</v>
      </c>
      <c r="BM203" s="4">
        <f>'[1]Mar Actuals'!BM178-$DD203</f>
        <v>-417</v>
      </c>
      <c r="BN203" s="4">
        <f>'[1]Mar Actuals'!BN178-$DD203</f>
        <v>-417</v>
      </c>
      <c r="BP203" s="4">
        <f>'[1]Mar Actuals'!BP178-$DD203</f>
        <v>47</v>
      </c>
      <c r="BQ203" s="4">
        <f>'[1]Mar Actuals'!BQ178-$DD203</f>
        <v>47</v>
      </c>
      <c r="BS203" s="4">
        <f>'[1]Mar Actuals'!BS178-$DD203</f>
        <v>-106</v>
      </c>
      <c r="BT203" s="4">
        <f>'[1]Mar Actuals'!BT178-$DD203</f>
        <v>-106</v>
      </c>
      <c r="BV203" s="4">
        <f>'[1]Mar Actuals'!BV178-$DD203</f>
        <v>-11</v>
      </c>
      <c r="BW203" s="4">
        <f>'[1]Mar Actuals'!BW178-$DD203</f>
        <v>-11</v>
      </c>
      <c r="BY203" s="4">
        <f>'[1]Mar Actuals'!BY178-$DD203</f>
        <v>-21</v>
      </c>
      <c r="BZ203" s="4">
        <f>'[1]Mar Actuals'!BZ178-$DD203</f>
        <v>-21</v>
      </c>
      <c r="CB203" s="4">
        <f>'[1]Mar Actuals'!CB178-$DD203</f>
        <v>0</v>
      </c>
      <c r="CC203" s="4">
        <f>'[1]Mar Actuals'!CC178-$DD203</f>
        <v>0</v>
      </c>
      <c r="CE203" s="4">
        <f>'[1]Mar Actuals'!CE178-$DD203</f>
        <v>0</v>
      </c>
      <c r="CF203" s="4">
        <f>'[1]Mar Actuals'!CF178-$DD203</f>
        <v>0</v>
      </c>
      <c r="CH203" s="4">
        <f>'[1]Mar Actuals'!CH178-$DD203</f>
        <v>0</v>
      </c>
      <c r="CI203" s="4">
        <f>'[1]Mar Actuals'!CI178-$DD203</f>
        <v>0</v>
      </c>
      <c r="CK203" s="4">
        <f>'[1]Mar Actuals'!CK178-$DD203</f>
        <v>0</v>
      </c>
      <c r="CL203" s="4">
        <f>'[1]Mar Actuals'!CL178-$DD203</f>
        <v>0</v>
      </c>
      <c r="CN203" s="4">
        <f>'[1]Mar Actuals'!CN178-$DD203</f>
        <v>0</v>
      </c>
      <c r="CO203" s="4">
        <f>'[1]Mar Actuals'!CO178-$DD203</f>
        <v>0</v>
      </c>
      <c r="CQ203" s="4">
        <f>'[1]Mar Actuals'!CQ178-$DD203</f>
        <v>0</v>
      </c>
      <c r="CR203" s="4">
        <f>'[1]Mar Actuals'!CR178-$DD203</f>
        <v>0</v>
      </c>
      <c r="CT203" s="4">
        <f>'[1]Mar Actuals'!CT178-$DD203</f>
        <v>0</v>
      </c>
      <c r="CU203" s="4">
        <f>'[1]Mar Actuals'!CU178-$DD203</f>
        <v>0</v>
      </c>
      <c r="CW203" s="4">
        <f>'[1]Mar Actuals'!CW178-$DD203</f>
        <v>0</v>
      </c>
      <c r="CX203" s="4">
        <f>'[1]Mar Actuals'!CX178-$DD203</f>
        <v>0</v>
      </c>
      <c r="CZ203" s="4">
        <f t="shared" si="10"/>
        <v>-4851</v>
      </c>
      <c r="DA203" s="4">
        <f t="shared" si="10"/>
        <v>-4851</v>
      </c>
      <c r="DD203" s="29">
        <v>1718</v>
      </c>
    </row>
    <row r="204" spans="2:108" hidden="1" outlineLevel="2" x14ac:dyDescent="0.2">
      <c r="B204" s="28"/>
      <c r="C204" s="28"/>
      <c r="D204" s="28">
        <v>8</v>
      </c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G204" s="29"/>
      <c r="BH204" s="29"/>
      <c r="BJ204" s="29"/>
      <c r="BK204" s="29"/>
      <c r="BM204" s="29"/>
      <c r="BN204" s="29"/>
      <c r="BP204" s="29"/>
      <c r="BQ204" s="29"/>
      <c r="BS204" s="29"/>
      <c r="BT204" s="29"/>
      <c r="BV204" s="29"/>
      <c r="BW204" s="29"/>
      <c r="BY204" s="29"/>
      <c r="BZ204" s="29"/>
      <c r="CB204" s="29"/>
      <c r="CC204" s="29"/>
      <c r="CE204" s="29"/>
      <c r="CF204" s="29"/>
      <c r="CH204" s="29"/>
      <c r="CI204" s="29"/>
      <c r="CK204" s="29"/>
      <c r="CL204" s="29"/>
      <c r="CN204" s="29"/>
      <c r="CO204" s="29"/>
      <c r="CQ204" s="29"/>
      <c r="CR204" s="29"/>
      <c r="CT204" s="29"/>
      <c r="CU204" s="29"/>
      <c r="CW204" s="29"/>
      <c r="CX204" s="29"/>
      <c r="DD204" s="29"/>
    </row>
    <row r="205" spans="2:108" hidden="1" outlineLevel="2" x14ac:dyDescent="0.2">
      <c r="B205" s="28" t="s">
        <v>18</v>
      </c>
      <c r="C205" s="28">
        <v>7</v>
      </c>
      <c r="D205" s="28">
        <v>8</v>
      </c>
      <c r="E205" s="1" t="s">
        <v>19</v>
      </c>
      <c r="F205" s="1" t="s">
        <v>34</v>
      </c>
      <c r="G205" s="3" t="s">
        <v>95</v>
      </c>
      <c r="H205" s="1" t="s">
        <v>22</v>
      </c>
      <c r="I205" s="1" t="s">
        <v>36</v>
      </c>
      <c r="K205" s="4">
        <f>'[1]Mar Actuals'!K180-$DD205</f>
        <v>0</v>
      </c>
      <c r="L205" s="4">
        <f>'[1]Mar Actuals'!L180-$DD205</f>
        <v>0</v>
      </c>
      <c r="N205" s="4">
        <f>'[1]Mar Actuals'!N180-$DD205</f>
        <v>0</v>
      </c>
      <c r="O205" s="4">
        <f>'[1]Mar Actuals'!O180-$DD205</f>
        <v>0</v>
      </c>
      <c r="Q205" s="4">
        <f>'[1]Mar Actuals'!Q180-$DD205</f>
        <v>0</v>
      </c>
      <c r="R205" s="4">
        <f>'[1]Mar Actuals'!R180-$DD205</f>
        <v>0</v>
      </c>
      <c r="T205" s="4">
        <f>'[1]Mar Actuals'!T180-$DD205</f>
        <v>0</v>
      </c>
      <c r="U205" s="4">
        <f>'[1]Mar Actuals'!U180-$DD205</f>
        <v>0</v>
      </c>
      <c r="W205" s="4">
        <f>'[1]Mar Actuals'!W180-$DD205</f>
        <v>0</v>
      </c>
      <c r="X205" s="4">
        <f>'[1]Mar Actuals'!X180-$DD205</f>
        <v>0</v>
      </c>
      <c r="Z205" s="4">
        <f>'[1]Mar Actuals'!Z180-$DD205</f>
        <v>0</v>
      </c>
      <c r="AA205" s="4">
        <f>'[1]Mar Actuals'!AA180-$DD205</f>
        <v>0</v>
      </c>
      <c r="AC205" s="4">
        <f>'[1]Mar Actuals'!AC180-$DD205</f>
        <v>0</v>
      </c>
      <c r="AD205" s="4">
        <f>'[1]Mar Actuals'!AD180-$DD205</f>
        <v>0</v>
      </c>
      <c r="AF205" s="4">
        <f>'[1]Mar Actuals'!AF180-$DD205</f>
        <v>0</v>
      </c>
      <c r="AG205" s="4">
        <f>'[1]Mar Actuals'!AG180-$DD205</f>
        <v>0</v>
      </c>
      <c r="AI205" s="4">
        <f>'[1]Mar Actuals'!AI180-$DD205</f>
        <v>0</v>
      </c>
      <c r="AJ205" s="4">
        <f>'[1]Mar Actuals'!AJ180-$DD205</f>
        <v>0</v>
      </c>
      <c r="AL205" s="4">
        <f>'[1]Mar Actuals'!AL180-$DD205</f>
        <v>0</v>
      </c>
      <c r="AM205" s="4">
        <f>'[1]Mar Actuals'!AM180-$DD205</f>
        <v>0</v>
      </c>
      <c r="AO205" s="4">
        <f>'[1]Mar Actuals'!AO180-$DD205</f>
        <v>0</v>
      </c>
      <c r="AP205" s="4">
        <f>'[1]Mar Actuals'!AP180-$DD205</f>
        <v>0</v>
      </c>
      <c r="AR205" s="4">
        <f>'[1]Mar Actuals'!AR180-$DD205</f>
        <v>0</v>
      </c>
      <c r="AS205" s="4">
        <f>'[1]Mar Actuals'!AS180-$DD205</f>
        <v>0</v>
      </c>
      <c r="AU205" s="4">
        <f>'[1]Mar Actuals'!AU180-$DD205</f>
        <v>0</v>
      </c>
      <c r="AV205" s="4">
        <f>'[1]Mar Actuals'!AV180-$DD205</f>
        <v>0</v>
      </c>
      <c r="AX205" s="4">
        <f>'[1]Mar Actuals'!AX180-$DD205</f>
        <v>0</v>
      </c>
      <c r="AY205" s="4">
        <f>'[1]Mar Actuals'!AY180-$DD205</f>
        <v>0</v>
      </c>
      <c r="BA205" s="4">
        <f>'[1]Mar Actuals'!BA180-$DD205</f>
        <v>0</v>
      </c>
      <c r="BB205" s="4">
        <f>'[1]Mar Actuals'!BB180-$DD205</f>
        <v>0</v>
      </c>
      <c r="BD205" s="4">
        <f>'[1]Mar Actuals'!BD180-$DD205</f>
        <v>0</v>
      </c>
      <c r="BE205" s="4">
        <f>'[1]Mar Actuals'!BE180-$DD205</f>
        <v>0</v>
      </c>
      <c r="BG205" s="4">
        <f>'[1]Mar Actuals'!BG180-$DD205</f>
        <v>0</v>
      </c>
      <c r="BH205" s="4">
        <f>'[1]Mar Actuals'!BH180-$DD205</f>
        <v>0</v>
      </c>
      <c r="BJ205" s="4">
        <f>'[1]Mar Actuals'!BJ180-$DD205</f>
        <v>0</v>
      </c>
      <c r="BK205" s="4">
        <f>'[1]Mar Actuals'!BK180-$DD205</f>
        <v>0</v>
      </c>
      <c r="BM205" s="4">
        <f>'[1]Mar Actuals'!BM180-$DD205</f>
        <v>0</v>
      </c>
      <c r="BN205" s="4">
        <f>'[1]Mar Actuals'!BN180-$DD205</f>
        <v>0</v>
      </c>
      <c r="BP205" s="4">
        <f>'[1]Mar Actuals'!BP180-$DD205</f>
        <v>0</v>
      </c>
      <c r="BQ205" s="4">
        <f>'[1]Mar Actuals'!BQ180-$DD205</f>
        <v>0</v>
      </c>
      <c r="BS205" s="4">
        <f>'[1]Mar Actuals'!BS180-$DD205</f>
        <v>0</v>
      </c>
      <c r="BT205" s="4">
        <f>'[1]Mar Actuals'!BT180-$DD205</f>
        <v>0</v>
      </c>
      <c r="BV205" s="4">
        <f>'[1]Mar Actuals'!BV180-$DD205</f>
        <v>0</v>
      </c>
      <c r="BW205" s="4">
        <f>'[1]Mar Actuals'!BW180-$DD205</f>
        <v>0</v>
      </c>
      <c r="BY205" s="4">
        <f>'[1]Mar Actuals'!BY180-$DD205</f>
        <v>0</v>
      </c>
      <c r="BZ205" s="4">
        <f>'[1]Mar Actuals'!BZ180-$DD205</f>
        <v>0</v>
      </c>
      <c r="CB205" s="4">
        <f>'[1]Mar Actuals'!CB180-$DD205</f>
        <v>0</v>
      </c>
      <c r="CC205" s="4">
        <f>'[1]Mar Actuals'!CC180-$DD205</f>
        <v>0</v>
      </c>
      <c r="CE205" s="4">
        <f>'[1]Mar Actuals'!CE180-$DD205</f>
        <v>0</v>
      </c>
      <c r="CF205" s="4">
        <f>'[1]Mar Actuals'!CF180-$DD205</f>
        <v>0</v>
      </c>
      <c r="CH205" s="4">
        <f>'[1]Mar Actuals'!CH180-$DD205</f>
        <v>0</v>
      </c>
      <c r="CI205" s="4">
        <f>'[1]Mar Actuals'!CI180-$DD205</f>
        <v>0</v>
      </c>
      <c r="CK205" s="4">
        <f>'[1]Mar Actuals'!CK180-$DD205</f>
        <v>0</v>
      </c>
      <c r="CL205" s="4">
        <f>'[1]Mar Actuals'!CL180-$DD205</f>
        <v>0</v>
      </c>
      <c r="CN205" s="4">
        <f>'[1]Mar Actuals'!CN180-$DD205</f>
        <v>0</v>
      </c>
      <c r="CO205" s="4">
        <f>'[1]Mar Actuals'!CO180-$DD205</f>
        <v>0</v>
      </c>
      <c r="CQ205" s="4">
        <f>'[1]Mar Actuals'!CQ180-$DD205</f>
        <v>0</v>
      </c>
      <c r="CR205" s="4">
        <f>'[1]Mar Actuals'!CR180-$DD205</f>
        <v>0</v>
      </c>
      <c r="CT205" s="4">
        <f>'[1]Mar Actuals'!CT180-$DD205</f>
        <v>0</v>
      </c>
      <c r="CU205" s="4">
        <f>'[1]Mar Actuals'!CU180-$DD205</f>
        <v>0</v>
      </c>
      <c r="CW205" s="4">
        <f>'[1]Mar Actuals'!CW180-$DD205</f>
        <v>0</v>
      </c>
      <c r="CX205" s="4">
        <f>'[1]Mar Actuals'!CX180-$DD205</f>
        <v>0</v>
      </c>
      <c r="CZ205" s="4">
        <f>K205+N205+Q205+T205+W205+Z205+AC205+AF205+AI205+AL205+AO205+AR205+AU205+AX205+BA205+BD205+BG205+BJ205+BM205+BP205+BS205+BV205+BY205+CB205+CE205+CH205+CK205+CN205+CQ205+CT205+CW205</f>
        <v>0</v>
      </c>
      <c r="DA205" s="4">
        <f>L205+O205+R205+U205+X205+AA205+AD205+AG205+AJ205+AM205+AP205+AS205+AV205+AY205+BB205+BE205+BH205+BK205+BN205+BQ205+BT205+BW205+BZ205+CC205+CF205+CI205+CL205+CO205+CR205+CU205+CX205</f>
        <v>0</v>
      </c>
      <c r="DD205" s="4">
        <v>2054</v>
      </c>
    </row>
    <row r="206" spans="2:108" hidden="1" outlineLevel="2" x14ac:dyDescent="0.2">
      <c r="B206" s="28" t="s">
        <v>18</v>
      </c>
      <c r="C206" s="28">
        <v>7</v>
      </c>
      <c r="D206" s="28">
        <v>8</v>
      </c>
      <c r="E206" s="1" t="s">
        <v>19</v>
      </c>
      <c r="F206" s="1" t="s">
        <v>34</v>
      </c>
      <c r="G206" s="3" t="s">
        <v>95</v>
      </c>
      <c r="H206" s="1" t="s">
        <v>24</v>
      </c>
      <c r="I206" s="1" t="s">
        <v>36</v>
      </c>
      <c r="K206" s="4">
        <f>'[1]Mar Actuals'!K181-$DD206</f>
        <v>0</v>
      </c>
      <c r="L206" s="4">
        <f>'[1]Mar Actuals'!L181-$DD206</f>
        <v>0</v>
      </c>
      <c r="N206" s="4">
        <f>'[1]Mar Actuals'!N181-$DD206</f>
        <v>0</v>
      </c>
      <c r="O206" s="4">
        <f>'[1]Mar Actuals'!O181-$DD206</f>
        <v>0</v>
      </c>
      <c r="Q206" s="4">
        <f>'[1]Mar Actuals'!Q181-$DD206</f>
        <v>0</v>
      </c>
      <c r="R206" s="4">
        <f>'[1]Mar Actuals'!R181-$DD206</f>
        <v>0</v>
      </c>
      <c r="T206" s="4">
        <f>'[1]Mar Actuals'!T181-$DD206</f>
        <v>0</v>
      </c>
      <c r="U206" s="4">
        <f>'[1]Mar Actuals'!U181-$DD206</f>
        <v>0</v>
      </c>
      <c r="W206" s="4">
        <f>'[1]Mar Actuals'!W181-$DD206</f>
        <v>0</v>
      </c>
      <c r="X206" s="4">
        <f>'[1]Mar Actuals'!X181-$DD206</f>
        <v>0</v>
      </c>
      <c r="Z206" s="4">
        <f>'[1]Mar Actuals'!Z181-$DD206</f>
        <v>0</v>
      </c>
      <c r="AA206" s="4">
        <f>'[1]Mar Actuals'!AA181-$DD206</f>
        <v>0</v>
      </c>
      <c r="AC206" s="4">
        <f>'[1]Mar Actuals'!AC181-$DD206</f>
        <v>0</v>
      </c>
      <c r="AD206" s="4">
        <f>'[1]Mar Actuals'!AD181-$DD206</f>
        <v>0</v>
      </c>
      <c r="AF206" s="4">
        <f>'[1]Mar Actuals'!AF181-$DD206</f>
        <v>0</v>
      </c>
      <c r="AG206" s="4">
        <f>'[1]Mar Actuals'!AG181-$DD206</f>
        <v>0</v>
      </c>
      <c r="AI206" s="4">
        <f>'[1]Mar Actuals'!AI181-$DD206</f>
        <v>0</v>
      </c>
      <c r="AJ206" s="4">
        <f>'[1]Mar Actuals'!AJ181-$DD206</f>
        <v>0</v>
      </c>
      <c r="AL206" s="4">
        <f>'[1]Mar Actuals'!AL181-$DD206</f>
        <v>0</v>
      </c>
      <c r="AM206" s="4">
        <f>'[1]Mar Actuals'!AM181-$DD206</f>
        <v>0</v>
      </c>
      <c r="AO206" s="4">
        <f>'[1]Mar Actuals'!AO181-$DD206</f>
        <v>0</v>
      </c>
      <c r="AP206" s="4">
        <f>'[1]Mar Actuals'!AP181-$DD206</f>
        <v>0</v>
      </c>
      <c r="AR206" s="4">
        <f>'[1]Mar Actuals'!AR181-$DD206</f>
        <v>0</v>
      </c>
      <c r="AS206" s="4">
        <f>'[1]Mar Actuals'!AS181-$DD206</f>
        <v>0</v>
      </c>
      <c r="AU206" s="4">
        <f>'[1]Mar Actuals'!AU181-$DD206</f>
        <v>0</v>
      </c>
      <c r="AV206" s="4">
        <f>'[1]Mar Actuals'!AV181-$DD206</f>
        <v>0</v>
      </c>
      <c r="AX206" s="4">
        <f>'[1]Mar Actuals'!AX181-$DD206</f>
        <v>0</v>
      </c>
      <c r="AY206" s="4">
        <f>'[1]Mar Actuals'!AY181-$DD206</f>
        <v>0</v>
      </c>
      <c r="BA206" s="4">
        <f>'[1]Mar Actuals'!BA181-$DD206</f>
        <v>0</v>
      </c>
      <c r="BB206" s="4">
        <f>'[1]Mar Actuals'!BB181-$DD206</f>
        <v>0</v>
      </c>
      <c r="BD206" s="4">
        <f>'[1]Mar Actuals'!BD181-$DD206</f>
        <v>0</v>
      </c>
      <c r="BE206" s="4">
        <f>'[1]Mar Actuals'!BE181-$DD206</f>
        <v>0</v>
      </c>
      <c r="BG206" s="4">
        <f>'[1]Mar Actuals'!BG181-$DD206</f>
        <v>0</v>
      </c>
      <c r="BH206" s="4">
        <f>'[1]Mar Actuals'!BH181-$DD206</f>
        <v>0</v>
      </c>
      <c r="BJ206" s="4">
        <f>'[1]Mar Actuals'!BJ181-$DD206</f>
        <v>0</v>
      </c>
      <c r="BK206" s="4">
        <f>'[1]Mar Actuals'!BK181-$DD206</f>
        <v>0</v>
      </c>
      <c r="BM206" s="4">
        <f>'[1]Mar Actuals'!BM181-$DD206</f>
        <v>0</v>
      </c>
      <c r="BN206" s="4">
        <f>'[1]Mar Actuals'!BN181-$DD206</f>
        <v>0</v>
      </c>
      <c r="BP206" s="4">
        <f>'[1]Mar Actuals'!BP181-$DD206</f>
        <v>0</v>
      </c>
      <c r="BQ206" s="4">
        <f>'[1]Mar Actuals'!BQ181-$DD206</f>
        <v>0</v>
      </c>
      <c r="BS206" s="4">
        <f>'[1]Mar Actuals'!BS181-$DD206</f>
        <v>0</v>
      </c>
      <c r="BT206" s="4">
        <f>'[1]Mar Actuals'!BT181-$DD206</f>
        <v>0</v>
      </c>
      <c r="BV206" s="4">
        <f>'[1]Mar Actuals'!BV181-$DD206</f>
        <v>0</v>
      </c>
      <c r="BW206" s="4">
        <f>'[1]Mar Actuals'!BW181-$DD206</f>
        <v>0</v>
      </c>
      <c r="BY206" s="4">
        <f>'[1]Mar Actuals'!BY181-$DD206</f>
        <v>0</v>
      </c>
      <c r="BZ206" s="4">
        <f>'[1]Mar Actuals'!BZ181-$DD206</f>
        <v>0</v>
      </c>
      <c r="CB206" s="4">
        <f>'[1]Mar Actuals'!CB181-$DD206</f>
        <v>0</v>
      </c>
      <c r="CC206" s="4">
        <f>'[1]Mar Actuals'!CC181-$DD206</f>
        <v>0</v>
      </c>
      <c r="CE206" s="4">
        <f>'[1]Mar Actuals'!CE181-$DD206</f>
        <v>0</v>
      </c>
      <c r="CF206" s="4">
        <f>'[1]Mar Actuals'!CF181-$DD206</f>
        <v>0</v>
      </c>
      <c r="CH206" s="4">
        <f>'[1]Mar Actuals'!CH181-$DD206</f>
        <v>0</v>
      </c>
      <c r="CI206" s="4">
        <f>'[1]Mar Actuals'!CI181-$DD206</f>
        <v>0</v>
      </c>
      <c r="CK206" s="4">
        <f>'[1]Mar Actuals'!CK181-$DD206</f>
        <v>0</v>
      </c>
      <c r="CL206" s="4">
        <f>'[1]Mar Actuals'!CL181-$DD206</f>
        <v>0</v>
      </c>
      <c r="CN206" s="4">
        <f>'[1]Mar Actuals'!CN181-$DD206</f>
        <v>0</v>
      </c>
      <c r="CO206" s="4">
        <f>'[1]Mar Actuals'!CO181-$DD206</f>
        <v>0</v>
      </c>
      <c r="CQ206" s="4">
        <f>'[1]Mar Actuals'!CQ181-$DD206</f>
        <v>0</v>
      </c>
      <c r="CR206" s="4">
        <f>'[1]Mar Actuals'!CR181-$DD206</f>
        <v>0</v>
      </c>
      <c r="CT206" s="4">
        <f>'[1]Mar Actuals'!CT181-$DD206</f>
        <v>0</v>
      </c>
      <c r="CU206" s="4">
        <f>'[1]Mar Actuals'!CU181-$DD206</f>
        <v>0</v>
      </c>
      <c r="CW206" s="4">
        <f>'[1]Mar Actuals'!CW181-$DD206</f>
        <v>0</v>
      </c>
      <c r="CX206" s="4">
        <f>'[1]Mar Actuals'!CX181-$DD206</f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  <c r="DD206" s="29"/>
    </row>
    <row r="207" spans="2:108" outlineLevel="1" collapsed="1" x14ac:dyDescent="0.2">
      <c r="B207" s="28" t="str">
        <f>B206</f>
        <v>TCO</v>
      </c>
      <c r="C207" s="28">
        <f>C206</f>
        <v>7</v>
      </c>
      <c r="D207" s="28" t="s">
        <v>96</v>
      </c>
      <c r="CB207" s="4"/>
      <c r="CE207" s="4"/>
      <c r="CH207" s="4"/>
      <c r="CK207" s="4">
        <f>SUBTOTAL(9,CK198:CK206)</f>
        <v>-646</v>
      </c>
      <c r="CN207" s="4">
        <f>SUBTOTAL(9,CN198:CN206)</f>
        <v>62</v>
      </c>
      <c r="CQ207" s="4">
        <f>SUBTOTAL(9,CQ198:CQ206)</f>
        <v>0</v>
      </c>
      <c r="DD207" s="29"/>
    </row>
    <row r="208" spans="2:108" outlineLevel="1" x14ac:dyDescent="0.2">
      <c r="B208" s="28"/>
      <c r="C208" s="28"/>
      <c r="D208" s="28"/>
      <c r="CB208" s="4"/>
      <c r="CE208" s="4"/>
      <c r="CH208" s="4"/>
      <c r="CK208" s="4"/>
    </row>
    <row r="209" spans="2:108" outlineLevel="1" x14ac:dyDescent="0.2">
      <c r="B209" s="28"/>
      <c r="C209" s="28"/>
      <c r="D209" s="28"/>
      <c r="CB209" s="4"/>
      <c r="CE209" s="4"/>
      <c r="CH209" s="4"/>
      <c r="CK209" s="4"/>
    </row>
    <row r="210" spans="2:108" hidden="1" outlineLevel="2" x14ac:dyDescent="0.2">
      <c r="B210" s="28" t="s">
        <v>18</v>
      </c>
      <c r="C210" s="28">
        <v>7</v>
      </c>
      <c r="D210" s="28">
        <v>9</v>
      </c>
      <c r="E210" s="1" t="s">
        <v>33</v>
      </c>
      <c r="F210" s="1" t="s">
        <v>34</v>
      </c>
      <c r="G210" s="3" t="s">
        <v>97</v>
      </c>
      <c r="H210" s="1" t="s">
        <v>22</v>
      </c>
      <c r="I210" s="1" t="s">
        <v>36</v>
      </c>
      <c r="K210" s="4">
        <f>'[1]Mar Actuals'!K184-$DD210</f>
        <v>-547</v>
      </c>
      <c r="L210" s="4">
        <f>'[1]Mar Actuals'!L184-$DD210</f>
        <v>-547</v>
      </c>
      <c r="N210" s="4">
        <f>'[1]Mar Actuals'!N184-$DD210</f>
        <v>548</v>
      </c>
      <c r="O210" s="4">
        <f>'[1]Mar Actuals'!O184-$DD210</f>
        <v>548</v>
      </c>
      <c r="Q210" s="4">
        <f>'[1]Mar Actuals'!Q184-$DD210</f>
        <v>260</v>
      </c>
      <c r="R210" s="4">
        <f>'[1]Mar Actuals'!R184-$DD210</f>
        <v>260</v>
      </c>
      <c r="T210" s="4">
        <f>'[1]Mar Actuals'!T184-$DD210</f>
        <v>-365</v>
      </c>
      <c r="U210" s="4">
        <f>'[1]Mar Actuals'!U184-$DD210</f>
        <v>-365</v>
      </c>
      <c r="W210" s="4">
        <f>'[1]Mar Actuals'!W184-$DD210</f>
        <v>-981</v>
      </c>
      <c r="X210" s="4">
        <f>'[1]Mar Actuals'!X184-$DD210</f>
        <v>-981</v>
      </c>
      <c r="Z210" s="4">
        <f>'[1]Mar Actuals'!Z184-$DD210</f>
        <v>-1766</v>
      </c>
      <c r="AA210" s="4">
        <f>'[1]Mar Actuals'!AA184-$DD210</f>
        <v>-1766</v>
      </c>
      <c r="AC210" s="4">
        <f>'[1]Mar Actuals'!AC184-$DD210</f>
        <v>-1766</v>
      </c>
      <c r="AD210" s="4">
        <f>'[1]Mar Actuals'!AD184-$DD210</f>
        <v>-1766</v>
      </c>
      <c r="AF210" s="4">
        <f>'[1]Mar Actuals'!AF184-$DD210</f>
        <v>-1766</v>
      </c>
      <c r="AG210" s="4">
        <f>'[1]Mar Actuals'!AG184-$DD210</f>
        <v>-1447</v>
      </c>
      <c r="AI210" s="4">
        <f>'[1]Mar Actuals'!AI184-$DD210</f>
        <v>-1024</v>
      </c>
      <c r="AJ210" s="4">
        <f>'[1]Mar Actuals'!AJ184-$DD210</f>
        <v>-1024</v>
      </c>
      <c r="AL210" s="4">
        <f>'[1]Mar Actuals'!AL184-$DD210</f>
        <v>261</v>
      </c>
      <c r="AM210" s="4">
        <f>'[1]Mar Actuals'!AM184-$DD210</f>
        <v>261</v>
      </c>
      <c r="AO210" s="4">
        <f>'[1]Mar Actuals'!AO184-$DD210</f>
        <v>549</v>
      </c>
      <c r="AP210" s="4">
        <f>'[1]Mar Actuals'!AP184-$DD210</f>
        <v>549</v>
      </c>
      <c r="AR210" s="4">
        <f>'[1]Mar Actuals'!AR184-$DD210</f>
        <v>691</v>
      </c>
      <c r="AS210" s="4">
        <f>'[1]Mar Actuals'!AS184-$DD210</f>
        <v>691</v>
      </c>
      <c r="AU210" s="4">
        <f>'[1]Mar Actuals'!AU184-$DD210</f>
        <v>548</v>
      </c>
      <c r="AV210" s="4">
        <f>'[1]Mar Actuals'!AV184-$DD210</f>
        <v>548</v>
      </c>
      <c r="AX210" s="4">
        <f>'[1]Mar Actuals'!AX184-$DD210</f>
        <v>-136</v>
      </c>
      <c r="AY210" s="4">
        <f>'[1]Mar Actuals'!AY184-$DD210</f>
        <v>-136</v>
      </c>
      <c r="BA210" s="4">
        <f>'[1]Mar Actuals'!BA184-$DD210</f>
        <v>-1067</v>
      </c>
      <c r="BB210" s="4">
        <f>'[1]Mar Actuals'!BB184-$DD210</f>
        <v>-1067</v>
      </c>
      <c r="BD210" s="4">
        <f>'[1]Mar Actuals'!BD184-$DD210</f>
        <v>1097</v>
      </c>
      <c r="BE210" s="4">
        <f>'[1]Mar Actuals'!BE184-$DD210</f>
        <v>1097</v>
      </c>
      <c r="BG210" s="4">
        <f>'[1]Mar Actuals'!BG184-$DD210</f>
        <v>575</v>
      </c>
      <c r="BH210" s="4">
        <f>'[1]Mar Actuals'!BH184-$DD210</f>
        <v>575</v>
      </c>
      <c r="BJ210" s="4">
        <f>'[1]Mar Actuals'!BJ184-$DD210</f>
        <v>-955</v>
      </c>
      <c r="BK210" s="4">
        <f>'[1]Mar Actuals'!BK184-$DD210</f>
        <v>-955</v>
      </c>
      <c r="BM210" s="4">
        <f>'[1]Mar Actuals'!BM184-$DD210</f>
        <v>-432</v>
      </c>
      <c r="BN210" s="4">
        <f>'[1]Mar Actuals'!BN184-$DD210</f>
        <v>-432</v>
      </c>
      <c r="BP210" s="4">
        <f>'[1]Mar Actuals'!BP184-$DD210</f>
        <v>-852</v>
      </c>
      <c r="BQ210" s="4">
        <f>'[1]Mar Actuals'!BQ184-$DD210</f>
        <v>-852</v>
      </c>
      <c r="BS210" s="4">
        <f>'[1]Mar Actuals'!BS184-$DD210</f>
        <v>-765</v>
      </c>
      <c r="BT210" s="4">
        <f>'[1]Mar Actuals'!BT184-$DD210</f>
        <v>-765</v>
      </c>
      <c r="BV210" s="4">
        <f>'[1]Mar Actuals'!BV184-$DD210</f>
        <v>-1330</v>
      </c>
      <c r="BW210" s="4">
        <f>'[1]Mar Actuals'!BW184-$DD210</f>
        <v>-1330</v>
      </c>
      <c r="BY210" s="4">
        <f>'[1]Mar Actuals'!BY184-$DD210</f>
        <v>-1766</v>
      </c>
      <c r="BZ210" s="4">
        <f>'[1]Mar Actuals'!BZ184-$DD210</f>
        <v>-1766</v>
      </c>
      <c r="CB210" s="4">
        <f>'[1]Mar Actuals'!CB184-$DD210</f>
        <v>-3395</v>
      </c>
      <c r="CC210" s="4">
        <f>'[1]Mar Actuals'!CC184-$DD210</f>
        <v>-3395</v>
      </c>
      <c r="CE210" s="4">
        <f>'[1]Mar Actuals'!CE184-$DD210</f>
        <v>-2821</v>
      </c>
      <c r="CF210" s="4">
        <f>'[1]Mar Actuals'!CF184-$DD210</f>
        <v>-2821</v>
      </c>
      <c r="CH210" s="4">
        <f>'[1]Mar Actuals'!CH184-$DD210</f>
        <v>-1384</v>
      </c>
      <c r="CI210" s="4">
        <f>'[1]Mar Actuals'!CI184-$DD210</f>
        <v>-1384</v>
      </c>
      <c r="CK210" s="4">
        <f>'[1]Mar Actuals'!CK184-$DD210</f>
        <v>-666</v>
      </c>
      <c r="CL210" s="4">
        <f>'[1]Mar Actuals'!CL184-$DD210</f>
        <v>-666</v>
      </c>
      <c r="CN210" s="4">
        <f>'[1]Mar Actuals'!CN184-$DD210</f>
        <v>52</v>
      </c>
      <c r="CO210" s="4">
        <f>'[1]Mar Actuals'!CO184-$DD210</f>
        <v>-3858</v>
      </c>
      <c r="CQ210" s="4">
        <f>'[1]Mar Actuals'!CQ184-$DD210</f>
        <v>0</v>
      </c>
      <c r="CR210" s="4">
        <f>'[1]Mar Actuals'!CR184-$DD210</f>
        <v>-3858</v>
      </c>
      <c r="CT210" s="4">
        <f>'[1]Mar Actuals'!CT184-$DD210</f>
        <v>0</v>
      </c>
      <c r="CU210" s="4">
        <f>'[1]Mar Actuals'!CU184-$DD210</f>
        <v>-3858</v>
      </c>
      <c r="CW210" s="4">
        <f>'[1]Mar Actuals'!CW184-$DD210</f>
        <v>0</v>
      </c>
      <c r="CX210" s="4">
        <f>'[1]Mar Actuals'!CX184-$DD210</f>
        <v>-3858</v>
      </c>
      <c r="CZ210" s="4">
        <f t="shared" ref="CZ210:DA215" si="11">K210+N210+Q210+T210+W210+Z210+AC210+AF210+AI210+AL210+AO210+AR210+AU210+AX210+BA210+BD210+BG210+BJ210+BM210+BP210+BS210+BV210+BY210+CB210+CE210+CH210+CK210+CN210+CQ210+CT210+CW210</f>
        <v>-19203</v>
      </c>
      <c r="DA210" s="4">
        <f t="shared" si="11"/>
        <v>-34368</v>
      </c>
      <c r="DD210" s="4">
        <v>1766</v>
      </c>
    </row>
    <row r="211" spans="2:108" hidden="1" outlineLevel="2" x14ac:dyDescent="0.2">
      <c r="B211" s="28" t="s">
        <v>18</v>
      </c>
      <c r="C211" s="28">
        <v>7</v>
      </c>
      <c r="D211" s="28">
        <v>9</v>
      </c>
      <c r="E211" s="1" t="s">
        <v>33</v>
      </c>
      <c r="F211" s="1" t="s">
        <v>34</v>
      </c>
      <c r="G211" s="3" t="s">
        <v>97</v>
      </c>
      <c r="H211" s="1" t="s">
        <v>24</v>
      </c>
      <c r="I211" s="1" t="s">
        <v>36</v>
      </c>
      <c r="K211" s="4">
        <f>'[1]Mar Actuals'!K185-$DD211</f>
        <v>0</v>
      </c>
      <c r="L211" s="4">
        <f>'[1]Mar Actuals'!L185-$DD211</f>
        <v>0</v>
      </c>
      <c r="N211" s="4">
        <f>'[1]Mar Actuals'!N185-$DD211</f>
        <v>0</v>
      </c>
      <c r="O211" s="4">
        <f>'[1]Mar Actuals'!O185-$DD211</f>
        <v>0</v>
      </c>
      <c r="Q211" s="4">
        <f>'[1]Mar Actuals'!Q185-$DD211</f>
        <v>0</v>
      </c>
      <c r="R211" s="4">
        <f>'[1]Mar Actuals'!R185-$DD211</f>
        <v>0</v>
      </c>
      <c r="T211" s="4">
        <f>'[1]Mar Actuals'!T185-$DD211</f>
        <v>0</v>
      </c>
      <c r="U211" s="4">
        <f>'[1]Mar Actuals'!U185-$DD211</f>
        <v>0</v>
      </c>
      <c r="W211" s="4">
        <f>'[1]Mar Actuals'!W185-$DD211</f>
        <v>0</v>
      </c>
      <c r="X211" s="4">
        <f>'[1]Mar Actuals'!X185-$DD211</f>
        <v>0</v>
      </c>
      <c r="Z211" s="4">
        <f>'[1]Mar Actuals'!Z185-$DD211</f>
        <v>0</v>
      </c>
      <c r="AA211" s="4">
        <f>'[1]Mar Actuals'!AA185-$DD211</f>
        <v>0</v>
      </c>
      <c r="AC211" s="4">
        <f>'[1]Mar Actuals'!AC185-$DD211</f>
        <v>0</v>
      </c>
      <c r="AD211" s="4">
        <f>'[1]Mar Actuals'!AD185-$DD211</f>
        <v>0</v>
      </c>
      <c r="AF211" s="4">
        <f>'[1]Mar Actuals'!AF185-$DD211</f>
        <v>0</v>
      </c>
      <c r="AG211" s="4">
        <f>'[1]Mar Actuals'!AG185-$DD211</f>
        <v>0</v>
      </c>
      <c r="AI211" s="4">
        <f>'[1]Mar Actuals'!AI185-$DD211</f>
        <v>0</v>
      </c>
      <c r="AJ211" s="4">
        <f>'[1]Mar Actuals'!AJ185-$DD211</f>
        <v>0</v>
      </c>
      <c r="AL211" s="4">
        <f>'[1]Mar Actuals'!AL185-$DD211</f>
        <v>0</v>
      </c>
      <c r="AM211" s="4">
        <f>'[1]Mar Actuals'!AM185-$DD211</f>
        <v>0</v>
      </c>
      <c r="AO211" s="4">
        <f>'[1]Mar Actuals'!AO185-$DD211</f>
        <v>0</v>
      </c>
      <c r="AP211" s="4">
        <f>'[1]Mar Actuals'!AP185-$DD211</f>
        <v>0</v>
      </c>
      <c r="AR211" s="4">
        <f>'[1]Mar Actuals'!AR185-$DD211</f>
        <v>0</v>
      </c>
      <c r="AS211" s="4">
        <f>'[1]Mar Actuals'!AS185-$DD211</f>
        <v>0</v>
      </c>
      <c r="AU211" s="4">
        <f>'[1]Mar Actuals'!AU185-$DD211</f>
        <v>0</v>
      </c>
      <c r="AV211" s="4">
        <f>'[1]Mar Actuals'!AV185-$DD211</f>
        <v>0</v>
      </c>
      <c r="AX211" s="4">
        <f>'[1]Mar Actuals'!AX185-$DD211</f>
        <v>0</v>
      </c>
      <c r="AY211" s="4">
        <f>'[1]Mar Actuals'!AY185-$DD211</f>
        <v>0</v>
      </c>
      <c r="BA211" s="4">
        <f>'[1]Mar Actuals'!BA185-$DD211</f>
        <v>0</v>
      </c>
      <c r="BB211" s="4">
        <f>'[1]Mar Actuals'!BB185-$DD211</f>
        <v>0</v>
      </c>
      <c r="BD211" s="4">
        <f>'[1]Mar Actuals'!BD185-$DD211</f>
        <v>0</v>
      </c>
      <c r="BE211" s="4">
        <f>'[1]Mar Actuals'!BE185-$DD211</f>
        <v>0</v>
      </c>
      <c r="BG211" s="4">
        <f>'[1]Mar Actuals'!BG185-$DD211</f>
        <v>0</v>
      </c>
      <c r="BH211" s="4">
        <f>'[1]Mar Actuals'!BH185-$DD211</f>
        <v>0</v>
      </c>
      <c r="BJ211" s="4">
        <f>'[1]Mar Actuals'!BJ185-$DD211</f>
        <v>0</v>
      </c>
      <c r="BK211" s="4">
        <f>'[1]Mar Actuals'!BK185-$DD211</f>
        <v>0</v>
      </c>
      <c r="BM211" s="4">
        <f>'[1]Mar Actuals'!BM185-$DD211</f>
        <v>0</v>
      </c>
      <c r="BN211" s="4">
        <f>'[1]Mar Actuals'!BN185-$DD211</f>
        <v>0</v>
      </c>
      <c r="BP211" s="4">
        <f>'[1]Mar Actuals'!BP185-$DD211</f>
        <v>0</v>
      </c>
      <c r="BQ211" s="4">
        <f>'[1]Mar Actuals'!BQ185-$DD211</f>
        <v>0</v>
      </c>
      <c r="BS211" s="4">
        <f>'[1]Mar Actuals'!BS185-$DD211</f>
        <v>0</v>
      </c>
      <c r="BT211" s="4">
        <f>'[1]Mar Actuals'!BT185-$DD211</f>
        <v>0</v>
      </c>
      <c r="BV211" s="4">
        <f>'[1]Mar Actuals'!BV185-$DD211</f>
        <v>0</v>
      </c>
      <c r="BW211" s="4">
        <f>'[1]Mar Actuals'!BW185-$DD211</f>
        <v>0</v>
      </c>
      <c r="BY211" s="4">
        <f>'[1]Mar Actuals'!BY185-$DD211</f>
        <v>0</v>
      </c>
      <c r="BZ211" s="4">
        <f>'[1]Mar Actuals'!BZ185-$DD211</f>
        <v>0</v>
      </c>
      <c r="CB211" s="4">
        <f>'[1]Mar Actuals'!CB185-$DD211</f>
        <v>0</v>
      </c>
      <c r="CC211" s="4">
        <f>'[1]Mar Actuals'!CC185-$DD211</f>
        <v>0</v>
      </c>
      <c r="CE211" s="4">
        <f>'[1]Mar Actuals'!CE185-$DD211</f>
        <v>0</v>
      </c>
      <c r="CF211" s="4">
        <f>'[1]Mar Actuals'!CF185-$DD211</f>
        <v>0</v>
      </c>
      <c r="CH211" s="4">
        <f>'[1]Mar Actuals'!CH185-$DD211</f>
        <v>0</v>
      </c>
      <c r="CI211" s="4">
        <f>'[1]Mar Actuals'!CI185-$DD211</f>
        <v>0</v>
      </c>
      <c r="CK211" s="4">
        <f>'[1]Mar Actuals'!CK185-$DD211</f>
        <v>0</v>
      </c>
      <c r="CL211" s="4">
        <f>'[1]Mar Actuals'!CL185-$DD211</f>
        <v>0</v>
      </c>
      <c r="CN211" s="4">
        <f>'[1]Mar Actuals'!CN185-$DD211</f>
        <v>0</v>
      </c>
      <c r="CO211" s="4">
        <f>'[1]Mar Actuals'!CO185-$DD211</f>
        <v>0</v>
      </c>
      <c r="CQ211" s="4">
        <f>'[1]Mar Actuals'!CQ185-$DD211</f>
        <v>0</v>
      </c>
      <c r="CR211" s="4">
        <f>'[1]Mar Actuals'!CR185-$DD211</f>
        <v>0</v>
      </c>
      <c r="CT211" s="4">
        <f>'[1]Mar Actuals'!CT185-$DD211</f>
        <v>0</v>
      </c>
      <c r="CU211" s="4">
        <f>'[1]Mar Actuals'!CU185-$DD211</f>
        <v>0</v>
      </c>
      <c r="CW211" s="4">
        <f>'[1]Mar Actuals'!CW185-$DD211</f>
        <v>0</v>
      </c>
      <c r="CX211" s="4">
        <f>'[1]Mar Actuals'!CX185-$DD211</f>
        <v>0</v>
      </c>
      <c r="CZ211" s="4">
        <f t="shared" si="11"/>
        <v>0</v>
      </c>
      <c r="DA211" s="4">
        <f t="shared" si="11"/>
        <v>0</v>
      </c>
    </row>
    <row r="212" spans="2:108" hidden="1" outlineLevel="2" x14ac:dyDescent="0.2">
      <c r="B212" s="28" t="s">
        <v>18</v>
      </c>
      <c r="C212" s="28">
        <v>7</v>
      </c>
      <c r="D212" s="28">
        <v>9</v>
      </c>
      <c r="E212" s="1" t="s">
        <v>33</v>
      </c>
      <c r="F212" s="1" t="s">
        <v>34</v>
      </c>
      <c r="G212" s="3" t="s">
        <v>97</v>
      </c>
      <c r="H212" s="1" t="s">
        <v>37</v>
      </c>
      <c r="I212" s="1" t="s">
        <v>36</v>
      </c>
      <c r="K212" s="4">
        <f>'[1]Mar Actuals'!K186-$DD212</f>
        <v>-407</v>
      </c>
      <c r="L212" s="4">
        <f>'[1]Mar Actuals'!L186-$DD212</f>
        <v>-407</v>
      </c>
      <c r="N212" s="4">
        <f>'[1]Mar Actuals'!N186-$DD212</f>
        <v>653</v>
      </c>
      <c r="O212" s="4">
        <f>'[1]Mar Actuals'!O186-$DD212</f>
        <v>653</v>
      </c>
      <c r="Q212" s="4">
        <f>'[1]Mar Actuals'!Q186-$DD212</f>
        <v>367</v>
      </c>
      <c r="R212" s="4">
        <f>'[1]Mar Actuals'!R186-$DD212</f>
        <v>367</v>
      </c>
      <c r="T212" s="4">
        <f>'[1]Mar Actuals'!T186-$DD212</f>
        <v>-157</v>
      </c>
      <c r="U212" s="4">
        <f>'[1]Mar Actuals'!U186-$DD212</f>
        <v>-157</v>
      </c>
      <c r="W212" s="4">
        <f>'[1]Mar Actuals'!W186-$DD212</f>
        <v>-117</v>
      </c>
      <c r="X212" s="4">
        <f>'[1]Mar Actuals'!X186-$DD212</f>
        <v>-117</v>
      </c>
      <c r="Z212" s="4">
        <f>'[1]Mar Actuals'!Z186-$DD212</f>
        <v>94</v>
      </c>
      <c r="AA212" s="4">
        <f>'[1]Mar Actuals'!AA186-$DD212</f>
        <v>94</v>
      </c>
      <c r="AC212" s="4">
        <f>'[1]Mar Actuals'!AC186-$DD212</f>
        <v>-1342</v>
      </c>
      <c r="AD212" s="4">
        <f>'[1]Mar Actuals'!AD186-$DD212</f>
        <v>-1342</v>
      </c>
      <c r="AF212" s="4">
        <f>'[1]Mar Actuals'!AF186-$DD212</f>
        <v>-1773</v>
      </c>
      <c r="AG212" s="4">
        <f>'[1]Mar Actuals'!AG186-$DD212</f>
        <v>-1773</v>
      </c>
      <c r="AI212" s="4">
        <f>'[1]Mar Actuals'!AI186-$DD212</f>
        <v>-1223</v>
      </c>
      <c r="AJ212" s="4">
        <f>'[1]Mar Actuals'!AJ186-$DD212</f>
        <v>-1223</v>
      </c>
      <c r="AL212" s="4">
        <f>'[1]Mar Actuals'!AL186-$DD212</f>
        <v>-66</v>
      </c>
      <c r="AM212" s="4">
        <f>'[1]Mar Actuals'!AM186-$DD212</f>
        <v>-66</v>
      </c>
      <c r="AO212" s="4">
        <f>'[1]Mar Actuals'!AO186-$DD212</f>
        <v>652</v>
      </c>
      <c r="AP212" s="4">
        <f>'[1]Mar Actuals'!AP186-$DD212</f>
        <v>652</v>
      </c>
      <c r="AR212" s="4">
        <f>'[1]Mar Actuals'!AR186-$DD212</f>
        <v>941</v>
      </c>
      <c r="AS212" s="4">
        <f>'[1]Mar Actuals'!AS186-$DD212</f>
        <v>941</v>
      </c>
      <c r="AU212" s="4">
        <f>'[1]Mar Actuals'!AU186-$DD212</f>
        <v>-209</v>
      </c>
      <c r="AV212" s="4">
        <f>'[1]Mar Actuals'!AV186-$DD212</f>
        <v>-209</v>
      </c>
      <c r="AX212" s="4">
        <f>'[1]Mar Actuals'!AX186-$DD212</f>
        <v>-1104</v>
      </c>
      <c r="AY212" s="4">
        <f>'[1]Mar Actuals'!AY186-$DD212</f>
        <v>-1104</v>
      </c>
      <c r="BA212" s="4">
        <f>'[1]Mar Actuals'!BA186-$DD212</f>
        <v>-1898</v>
      </c>
      <c r="BB212" s="4">
        <f>'[1]Mar Actuals'!BB186-$DD212</f>
        <v>-1898</v>
      </c>
      <c r="BD212" s="4">
        <f>'[1]Mar Actuals'!BD186-$DD212</f>
        <v>-1189</v>
      </c>
      <c r="BE212" s="4">
        <f>'[1]Mar Actuals'!BE186-$DD212</f>
        <v>-1189</v>
      </c>
      <c r="BG212" s="4">
        <f>'[1]Mar Actuals'!BG186-$DD212</f>
        <v>913</v>
      </c>
      <c r="BH212" s="4">
        <f>'[1]Mar Actuals'!BH186-$DD212</f>
        <v>913</v>
      </c>
      <c r="BJ212" s="4">
        <f>'[1]Mar Actuals'!BJ186-$DD212</f>
        <v>720</v>
      </c>
      <c r="BK212" s="4">
        <f>'[1]Mar Actuals'!BK186-$DD212</f>
        <v>720</v>
      </c>
      <c r="BM212" s="4">
        <f>'[1]Mar Actuals'!BM186-$DD212</f>
        <v>-378</v>
      </c>
      <c r="BN212" s="4">
        <f>'[1]Mar Actuals'!BN186-$DD212</f>
        <v>-378</v>
      </c>
      <c r="BP212" s="4">
        <f>'[1]Mar Actuals'!BP186-$DD212</f>
        <v>330</v>
      </c>
      <c r="BQ212" s="4">
        <f>'[1]Mar Actuals'!BQ186-$DD212</f>
        <v>330</v>
      </c>
      <c r="BS212" s="4">
        <f>'[1]Mar Actuals'!BS186-$DD212</f>
        <v>99</v>
      </c>
      <c r="BT212" s="4">
        <f>'[1]Mar Actuals'!BT186-$DD212</f>
        <v>99</v>
      </c>
      <c r="BV212" s="4">
        <f>'[1]Mar Actuals'!BV186-$DD212</f>
        <v>90</v>
      </c>
      <c r="BW212" s="4">
        <f>'[1]Mar Actuals'!BW186-$DD212</f>
        <v>90</v>
      </c>
      <c r="BY212" s="4">
        <f>'[1]Mar Actuals'!BY186-$DD212</f>
        <v>238</v>
      </c>
      <c r="BZ212" s="4">
        <f>'[1]Mar Actuals'!BZ186-$DD212</f>
        <v>238</v>
      </c>
      <c r="CB212" s="4">
        <f>'[1]Mar Actuals'!CB186-$DD212</f>
        <v>0</v>
      </c>
      <c r="CC212" s="4">
        <f>'[1]Mar Actuals'!CC186-$DD212</f>
        <v>0</v>
      </c>
      <c r="CE212" s="4">
        <f>'[1]Mar Actuals'!CE186-$DD212</f>
        <v>0</v>
      </c>
      <c r="CF212" s="4">
        <f>'[1]Mar Actuals'!CF186-$DD212</f>
        <v>0</v>
      </c>
      <c r="CH212" s="4">
        <f>'[1]Mar Actuals'!CH186-$DD212</f>
        <v>0</v>
      </c>
      <c r="CI212" s="4">
        <f>'[1]Mar Actuals'!CI186-$DD212</f>
        <v>0</v>
      </c>
      <c r="CK212" s="4">
        <f>'[1]Mar Actuals'!CK186-$DD212</f>
        <v>0</v>
      </c>
      <c r="CL212" s="4">
        <f>'[1]Mar Actuals'!CL186-$DD212</f>
        <v>0</v>
      </c>
      <c r="CN212" s="4">
        <f>'[1]Mar Actuals'!CN186-$DD212</f>
        <v>0</v>
      </c>
      <c r="CO212" s="4">
        <f>'[1]Mar Actuals'!CO186-$DD212</f>
        <v>0</v>
      </c>
      <c r="CQ212" s="4">
        <f>'[1]Mar Actuals'!CQ186-$DD212</f>
        <v>0</v>
      </c>
      <c r="CR212" s="4">
        <f>'[1]Mar Actuals'!CR186-$DD212</f>
        <v>0</v>
      </c>
      <c r="CT212" s="4">
        <f>'[1]Mar Actuals'!CT186-$DD212</f>
        <v>0</v>
      </c>
      <c r="CU212" s="4">
        <f>'[1]Mar Actuals'!CU186-$DD212</f>
        <v>0</v>
      </c>
      <c r="CW212" s="4">
        <f>'[1]Mar Actuals'!CW186-$DD212</f>
        <v>0</v>
      </c>
      <c r="CX212" s="4">
        <f>'[1]Mar Actuals'!CX186-$DD212</f>
        <v>0</v>
      </c>
      <c r="CZ212" s="4">
        <f t="shared" si="11"/>
        <v>-4766</v>
      </c>
      <c r="DA212" s="4">
        <f t="shared" si="11"/>
        <v>-4766</v>
      </c>
      <c r="DD212" s="29">
        <v>2092</v>
      </c>
    </row>
    <row r="213" spans="2:108" hidden="1" outlineLevel="2" x14ac:dyDescent="0.2">
      <c r="B213" s="28"/>
      <c r="C213" s="28"/>
      <c r="D213" s="28">
        <v>9</v>
      </c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G213" s="29"/>
      <c r="BH213" s="29"/>
      <c r="BJ213" s="29"/>
      <c r="BK213" s="29"/>
      <c r="BM213" s="29"/>
      <c r="BN213" s="29"/>
      <c r="BP213" s="29"/>
      <c r="BQ213" s="29"/>
      <c r="BS213" s="29"/>
      <c r="BT213" s="29"/>
      <c r="BV213" s="29"/>
      <c r="BW213" s="29"/>
      <c r="BY213" s="29"/>
      <c r="BZ213" s="29"/>
      <c r="CB213" s="29"/>
      <c r="CC213" s="29"/>
      <c r="CE213" s="29"/>
      <c r="CF213" s="29"/>
      <c r="CH213" s="29"/>
      <c r="CI213" s="29"/>
      <c r="CK213" s="29"/>
      <c r="CL213" s="29"/>
      <c r="CN213" s="29"/>
      <c r="CO213" s="29"/>
      <c r="CQ213" s="29"/>
      <c r="CR213" s="29"/>
      <c r="CT213" s="29"/>
      <c r="CU213" s="29"/>
      <c r="CW213" s="29"/>
      <c r="CX213" s="29"/>
      <c r="CZ213" s="4">
        <f t="shared" si="11"/>
        <v>0</v>
      </c>
      <c r="DA213" s="4">
        <f t="shared" si="11"/>
        <v>0</v>
      </c>
      <c r="DD213" s="29"/>
    </row>
    <row r="214" spans="2:108" hidden="1" outlineLevel="2" x14ac:dyDescent="0.2">
      <c r="B214" s="28" t="s">
        <v>18</v>
      </c>
      <c r="C214" s="28">
        <v>7</v>
      </c>
      <c r="D214" s="28">
        <v>9</v>
      </c>
      <c r="E214" s="1" t="s">
        <v>19</v>
      </c>
      <c r="F214" s="1" t="s">
        <v>34</v>
      </c>
      <c r="G214" s="3" t="s">
        <v>97</v>
      </c>
      <c r="H214" s="1" t="s">
        <v>22</v>
      </c>
      <c r="I214" s="1" t="s">
        <v>36</v>
      </c>
      <c r="K214" s="4">
        <f>'[1]Mar Actuals'!K188-$DD214</f>
        <v>0</v>
      </c>
      <c r="L214" s="4">
        <f>'[1]Mar Actuals'!L188-$DD214</f>
        <v>0</v>
      </c>
      <c r="N214" s="4">
        <f>'[1]Mar Actuals'!N188-$DD214</f>
        <v>0</v>
      </c>
      <c r="O214" s="4">
        <f>'[1]Mar Actuals'!O188-$DD214</f>
        <v>0</v>
      </c>
      <c r="Q214" s="4">
        <f>'[1]Mar Actuals'!Q188-$DD214</f>
        <v>0</v>
      </c>
      <c r="R214" s="4">
        <f>'[1]Mar Actuals'!R188-$DD214</f>
        <v>0</v>
      </c>
      <c r="T214" s="4">
        <f>'[1]Mar Actuals'!T188-$DD214</f>
        <v>0</v>
      </c>
      <c r="U214" s="4">
        <f>'[1]Mar Actuals'!U188-$DD214</f>
        <v>0</v>
      </c>
      <c r="W214" s="4">
        <f>'[1]Mar Actuals'!W188-$DD214</f>
        <v>0</v>
      </c>
      <c r="X214" s="4">
        <f>'[1]Mar Actuals'!X188-$DD214</f>
        <v>0</v>
      </c>
      <c r="Z214" s="4">
        <f>'[1]Mar Actuals'!Z188-$DD214</f>
        <v>0</v>
      </c>
      <c r="AA214" s="4">
        <f>'[1]Mar Actuals'!AA188-$DD214</f>
        <v>0</v>
      </c>
      <c r="AC214" s="4">
        <f>'[1]Mar Actuals'!AC188-$DD214</f>
        <v>0</v>
      </c>
      <c r="AD214" s="4">
        <f>'[1]Mar Actuals'!AD188-$DD214</f>
        <v>0</v>
      </c>
      <c r="AF214" s="4">
        <f>'[1]Mar Actuals'!AF188-$DD214</f>
        <v>0</v>
      </c>
      <c r="AG214" s="4">
        <f>'[1]Mar Actuals'!AG188-$DD214</f>
        <v>0</v>
      </c>
      <c r="AI214" s="4">
        <f>'[1]Mar Actuals'!AI188-$DD214</f>
        <v>0</v>
      </c>
      <c r="AJ214" s="4">
        <f>'[1]Mar Actuals'!AJ188-$DD214</f>
        <v>0</v>
      </c>
      <c r="AL214" s="4">
        <f>'[1]Mar Actuals'!AL188-$DD214</f>
        <v>0</v>
      </c>
      <c r="AM214" s="4">
        <f>'[1]Mar Actuals'!AM188-$DD214</f>
        <v>0</v>
      </c>
      <c r="AO214" s="4">
        <f>'[1]Mar Actuals'!AO188-$DD214</f>
        <v>0</v>
      </c>
      <c r="AP214" s="4">
        <f>'[1]Mar Actuals'!AP188-$DD214</f>
        <v>0</v>
      </c>
      <c r="AR214" s="4">
        <f>'[1]Mar Actuals'!AR188-$DD214</f>
        <v>0</v>
      </c>
      <c r="AS214" s="4">
        <f>'[1]Mar Actuals'!AS188-$DD214</f>
        <v>0</v>
      </c>
      <c r="AU214" s="4">
        <f>'[1]Mar Actuals'!AU188-$DD214</f>
        <v>0</v>
      </c>
      <c r="AV214" s="4">
        <f>'[1]Mar Actuals'!AV188-$DD214</f>
        <v>0</v>
      </c>
      <c r="AX214" s="4">
        <f>'[1]Mar Actuals'!AX188-$DD214</f>
        <v>0</v>
      </c>
      <c r="AY214" s="4">
        <f>'[1]Mar Actuals'!AY188-$DD214</f>
        <v>0</v>
      </c>
      <c r="BA214" s="4">
        <f>'[1]Mar Actuals'!BA188-$DD214</f>
        <v>0</v>
      </c>
      <c r="BB214" s="4">
        <f>'[1]Mar Actuals'!BB188-$DD214</f>
        <v>0</v>
      </c>
      <c r="BD214" s="4">
        <f>'[1]Mar Actuals'!BD188-$DD214</f>
        <v>0</v>
      </c>
      <c r="BE214" s="4">
        <f>'[1]Mar Actuals'!BE188-$DD214</f>
        <v>0</v>
      </c>
      <c r="BG214" s="4">
        <f>'[1]Mar Actuals'!BG188-$DD214</f>
        <v>0</v>
      </c>
      <c r="BH214" s="4">
        <f>'[1]Mar Actuals'!BH188-$DD214</f>
        <v>0</v>
      </c>
      <c r="BJ214" s="4">
        <f>'[1]Mar Actuals'!BJ188-$DD214</f>
        <v>0</v>
      </c>
      <c r="BK214" s="4">
        <f>'[1]Mar Actuals'!BK188-$DD214</f>
        <v>0</v>
      </c>
      <c r="BM214" s="4">
        <f>'[1]Mar Actuals'!BM188-$DD214</f>
        <v>0</v>
      </c>
      <c r="BN214" s="4">
        <f>'[1]Mar Actuals'!BN188-$DD214</f>
        <v>0</v>
      </c>
      <c r="BP214" s="4">
        <f>'[1]Mar Actuals'!BP188-$DD214</f>
        <v>0</v>
      </c>
      <c r="BQ214" s="4">
        <f>'[1]Mar Actuals'!BQ188-$DD214</f>
        <v>0</v>
      </c>
      <c r="BS214" s="4">
        <f>'[1]Mar Actuals'!BS188-$DD214</f>
        <v>0</v>
      </c>
      <c r="BT214" s="4">
        <f>'[1]Mar Actuals'!BT188-$DD214</f>
        <v>0</v>
      </c>
      <c r="BV214" s="4">
        <f>'[1]Mar Actuals'!BV188-$DD214</f>
        <v>0</v>
      </c>
      <c r="BW214" s="4">
        <f>'[1]Mar Actuals'!BW188-$DD214</f>
        <v>0</v>
      </c>
      <c r="BY214" s="4">
        <f>'[1]Mar Actuals'!BY188-$DD214</f>
        <v>0</v>
      </c>
      <c r="BZ214" s="4">
        <f>'[1]Mar Actuals'!BZ188-$DD214</f>
        <v>0</v>
      </c>
      <c r="CB214" s="4">
        <f>'[1]Mar Actuals'!CB188-$DD214</f>
        <v>0</v>
      </c>
      <c r="CC214" s="4">
        <f>'[1]Mar Actuals'!CC188-$DD214</f>
        <v>0</v>
      </c>
      <c r="CE214" s="4">
        <f>'[1]Mar Actuals'!CE188-$DD214</f>
        <v>0</v>
      </c>
      <c r="CF214" s="4">
        <f>'[1]Mar Actuals'!CF188-$DD214</f>
        <v>0</v>
      </c>
      <c r="CH214" s="4">
        <f>'[1]Mar Actuals'!CH188-$DD214</f>
        <v>0</v>
      </c>
      <c r="CI214" s="4">
        <f>'[1]Mar Actuals'!CI188-$DD214</f>
        <v>0</v>
      </c>
      <c r="CK214" s="4">
        <f>'[1]Mar Actuals'!CK188-$DD214</f>
        <v>0</v>
      </c>
      <c r="CL214" s="4">
        <f>'[1]Mar Actuals'!CL188-$DD214</f>
        <v>0</v>
      </c>
      <c r="CN214" s="4">
        <f>'[1]Mar Actuals'!CN188-$DD214</f>
        <v>0</v>
      </c>
      <c r="CO214" s="4">
        <f>'[1]Mar Actuals'!CO188-$DD214</f>
        <v>0</v>
      </c>
      <c r="CQ214" s="4">
        <f>'[1]Mar Actuals'!CQ188-$DD214</f>
        <v>0</v>
      </c>
      <c r="CR214" s="4">
        <f>'[1]Mar Actuals'!CR188-$DD214</f>
        <v>0</v>
      </c>
      <c r="CT214" s="4">
        <f>'[1]Mar Actuals'!CT188-$DD214</f>
        <v>0</v>
      </c>
      <c r="CU214" s="4">
        <f>'[1]Mar Actuals'!CU188-$DD214</f>
        <v>0</v>
      </c>
      <c r="CW214" s="4">
        <f>'[1]Mar Actuals'!CW188-$DD214</f>
        <v>0</v>
      </c>
      <c r="CX214" s="4">
        <f>'[1]Mar Actuals'!CX188-$DD214</f>
        <v>0</v>
      </c>
      <c r="CZ214" s="4">
        <f t="shared" si="11"/>
        <v>0</v>
      </c>
      <c r="DA214" s="4">
        <f t="shared" si="11"/>
        <v>0</v>
      </c>
      <c r="DD214" s="4">
        <v>3547</v>
      </c>
    </row>
    <row r="215" spans="2:108" hidden="1" outlineLevel="2" x14ac:dyDescent="0.2">
      <c r="B215" s="28" t="s">
        <v>18</v>
      </c>
      <c r="C215" s="28">
        <v>7</v>
      </c>
      <c r="D215" s="28">
        <v>9</v>
      </c>
      <c r="E215" s="1" t="s">
        <v>19</v>
      </c>
      <c r="F215" s="1" t="s">
        <v>34</v>
      </c>
      <c r="G215" s="3" t="s">
        <v>97</v>
      </c>
      <c r="H215" s="1" t="s">
        <v>24</v>
      </c>
      <c r="I215" s="1" t="s">
        <v>36</v>
      </c>
      <c r="K215" s="4">
        <f>'[1]Mar Actuals'!K189-$DD215</f>
        <v>0</v>
      </c>
      <c r="L215" s="4">
        <f>'[1]Mar Actuals'!L189-$DD215</f>
        <v>0</v>
      </c>
      <c r="N215" s="4">
        <f>'[1]Mar Actuals'!N189-$DD215</f>
        <v>0</v>
      </c>
      <c r="O215" s="4">
        <f>'[1]Mar Actuals'!O189-$DD215</f>
        <v>0</v>
      </c>
      <c r="Q215" s="4">
        <f>'[1]Mar Actuals'!Q189-$DD215</f>
        <v>0</v>
      </c>
      <c r="R215" s="4">
        <f>'[1]Mar Actuals'!R189-$DD215</f>
        <v>0</v>
      </c>
      <c r="T215" s="4">
        <f>'[1]Mar Actuals'!T189-$DD215</f>
        <v>0</v>
      </c>
      <c r="U215" s="4">
        <f>'[1]Mar Actuals'!U189-$DD215</f>
        <v>0</v>
      </c>
      <c r="W215" s="4">
        <f>'[1]Mar Actuals'!W189-$DD215</f>
        <v>0</v>
      </c>
      <c r="X215" s="4">
        <f>'[1]Mar Actuals'!X189-$DD215</f>
        <v>0</v>
      </c>
      <c r="Z215" s="4">
        <f>'[1]Mar Actuals'!Z189-$DD215</f>
        <v>0</v>
      </c>
      <c r="AA215" s="4">
        <f>'[1]Mar Actuals'!AA189-$DD215</f>
        <v>0</v>
      </c>
      <c r="AC215" s="4">
        <f>'[1]Mar Actuals'!AC189-$DD215</f>
        <v>0</v>
      </c>
      <c r="AD215" s="4">
        <f>'[1]Mar Actuals'!AD189-$DD215</f>
        <v>0</v>
      </c>
      <c r="AF215" s="4">
        <f>'[1]Mar Actuals'!AF189-$DD215</f>
        <v>0</v>
      </c>
      <c r="AG215" s="4">
        <f>'[1]Mar Actuals'!AG189-$DD215</f>
        <v>0</v>
      </c>
      <c r="AI215" s="4">
        <f>'[1]Mar Actuals'!AI189-$DD215</f>
        <v>0</v>
      </c>
      <c r="AJ215" s="4">
        <f>'[1]Mar Actuals'!AJ189-$DD215</f>
        <v>0</v>
      </c>
      <c r="AL215" s="4">
        <f>'[1]Mar Actuals'!AL189-$DD215</f>
        <v>0</v>
      </c>
      <c r="AM215" s="4">
        <f>'[1]Mar Actuals'!AM189-$DD215</f>
        <v>0</v>
      </c>
      <c r="AO215" s="4">
        <f>'[1]Mar Actuals'!AO189-$DD215</f>
        <v>0</v>
      </c>
      <c r="AP215" s="4">
        <f>'[1]Mar Actuals'!AP189-$DD215</f>
        <v>0</v>
      </c>
      <c r="AR215" s="4">
        <f>'[1]Mar Actuals'!AR189-$DD215</f>
        <v>0</v>
      </c>
      <c r="AS215" s="4">
        <f>'[1]Mar Actuals'!AS189-$DD215</f>
        <v>0</v>
      </c>
      <c r="AU215" s="4">
        <f>'[1]Mar Actuals'!AU189-$DD215</f>
        <v>0</v>
      </c>
      <c r="AV215" s="4">
        <f>'[1]Mar Actuals'!AV189-$DD215</f>
        <v>0</v>
      </c>
      <c r="AX215" s="4">
        <f>'[1]Mar Actuals'!AX189-$DD215</f>
        <v>0</v>
      </c>
      <c r="AY215" s="4">
        <f>'[1]Mar Actuals'!AY189-$DD215</f>
        <v>0</v>
      </c>
      <c r="BA215" s="4">
        <f>'[1]Mar Actuals'!BA189-$DD215</f>
        <v>0</v>
      </c>
      <c r="BB215" s="4">
        <f>'[1]Mar Actuals'!BB189-$DD215</f>
        <v>0</v>
      </c>
      <c r="BD215" s="4">
        <f>'[1]Mar Actuals'!BD189-$DD215</f>
        <v>0</v>
      </c>
      <c r="BE215" s="4">
        <f>'[1]Mar Actuals'!BE189-$DD215</f>
        <v>0</v>
      </c>
      <c r="BG215" s="4">
        <f>'[1]Mar Actuals'!BG189-$DD215</f>
        <v>0</v>
      </c>
      <c r="BH215" s="4">
        <f>'[1]Mar Actuals'!BH189-$DD215</f>
        <v>0</v>
      </c>
      <c r="BJ215" s="4">
        <f>'[1]Mar Actuals'!BJ189-$DD215</f>
        <v>0</v>
      </c>
      <c r="BK215" s="4">
        <f>'[1]Mar Actuals'!BK189-$DD215</f>
        <v>0</v>
      </c>
      <c r="BM215" s="4">
        <f>'[1]Mar Actuals'!BM189-$DD215</f>
        <v>0</v>
      </c>
      <c r="BN215" s="4">
        <f>'[1]Mar Actuals'!BN189-$DD215</f>
        <v>0</v>
      </c>
      <c r="BP215" s="4">
        <f>'[1]Mar Actuals'!BP189-$DD215</f>
        <v>0</v>
      </c>
      <c r="BQ215" s="4">
        <f>'[1]Mar Actuals'!BQ189-$DD215</f>
        <v>0</v>
      </c>
      <c r="BS215" s="4">
        <f>'[1]Mar Actuals'!BS189-$DD215</f>
        <v>0</v>
      </c>
      <c r="BT215" s="4">
        <f>'[1]Mar Actuals'!BT189-$DD215</f>
        <v>0</v>
      </c>
      <c r="BV215" s="4">
        <f>'[1]Mar Actuals'!BV189-$DD215</f>
        <v>0</v>
      </c>
      <c r="BW215" s="4">
        <f>'[1]Mar Actuals'!BW189-$DD215</f>
        <v>0</v>
      </c>
      <c r="BY215" s="4">
        <f>'[1]Mar Actuals'!BY189-$DD215</f>
        <v>0</v>
      </c>
      <c r="BZ215" s="4">
        <f>'[1]Mar Actuals'!BZ189-$DD215</f>
        <v>0</v>
      </c>
      <c r="CB215" s="4">
        <f>'[1]Mar Actuals'!CB189-$DD215</f>
        <v>0</v>
      </c>
      <c r="CC215" s="4">
        <f>'[1]Mar Actuals'!CC189-$DD215</f>
        <v>0</v>
      </c>
      <c r="CE215" s="4">
        <f>'[1]Mar Actuals'!CE189-$DD215</f>
        <v>0</v>
      </c>
      <c r="CF215" s="4">
        <f>'[1]Mar Actuals'!CF189-$DD215</f>
        <v>0</v>
      </c>
      <c r="CH215" s="4">
        <f>'[1]Mar Actuals'!CH189-$DD215</f>
        <v>0</v>
      </c>
      <c r="CI215" s="4">
        <f>'[1]Mar Actuals'!CI189-$DD215</f>
        <v>0</v>
      </c>
      <c r="CK215" s="4">
        <f>'[1]Mar Actuals'!CK189-$DD215</f>
        <v>0</v>
      </c>
      <c r="CL215" s="4">
        <f>'[1]Mar Actuals'!CL189-$DD215</f>
        <v>0</v>
      </c>
      <c r="CN215" s="4">
        <f>'[1]Mar Actuals'!CN189-$DD215</f>
        <v>0</v>
      </c>
      <c r="CO215" s="4">
        <f>'[1]Mar Actuals'!CO189-$DD215</f>
        <v>0</v>
      </c>
      <c r="CQ215" s="4">
        <f>'[1]Mar Actuals'!CQ189-$DD215</f>
        <v>0</v>
      </c>
      <c r="CR215" s="4">
        <f>'[1]Mar Actuals'!CR189-$DD215</f>
        <v>0</v>
      </c>
      <c r="CT215" s="4">
        <f>'[1]Mar Actuals'!CT189-$DD215</f>
        <v>0</v>
      </c>
      <c r="CU215" s="4">
        <f>'[1]Mar Actuals'!CU189-$DD215</f>
        <v>0</v>
      </c>
      <c r="CW215" s="4">
        <f>'[1]Mar Actuals'!CW189-$DD215</f>
        <v>0</v>
      </c>
      <c r="CX215" s="4">
        <f>'[1]Mar Actuals'!CX189-$DD215</f>
        <v>0</v>
      </c>
      <c r="CZ215" s="4">
        <f t="shared" si="11"/>
        <v>0</v>
      </c>
      <c r="DA215" s="4">
        <f t="shared" si="11"/>
        <v>0</v>
      </c>
    </row>
    <row r="216" spans="2:108" outlineLevel="1" collapsed="1" x14ac:dyDescent="0.2">
      <c r="B216" s="28" t="str">
        <f>B215</f>
        <v>TCO</v>
      </c>
      <c r="C216" s="28">
        <f>C215</f>
        <v>7</v>
      </c>
      <c r="D216" s="28" t="s">
        <v>98</v>
      </c>
      <c r="CB216" s="4"/>
      <c r="CE216" s="4"/>
      <c r="CH216" s="4"/>
      <c r="CK216" s="4">
        <f>SUBTOTAL(9,CK210:CK215)</f>
        <v>-666</v>
      </c>
      <c r="CN216" s="4">
        <f>SUBTOTAL(9,CN210:CN215)</f>
        <v>52</v>
      </c>
      <c r="CQ216" s="4">
        <f>SUBTOTAL(9,CQ210:CQ215)</f>
        <v>0</v>
      </c>
    </row>
    <row r="217" spans="2:108" outlineLevel="1" x14ac:dyDescent="0.2">
      <c r="B217" s="28"/>
      <c r="C217" s="28"/>
      <c r="D217" s="28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G217" s="29"/>
      <c r="BH217" s="29"/>
      <c r="BJ217" s="29"/>
      <c r="BK217" s="29"/>
      <c r="BM217" s="29"/>
      <c r="BN217" s="29"/>
      <c r="BP217" s="29"/>
      <c r="BQ217" s="29"/>
      <c r="BS217" s="29"/>
      <c r="BT217" s="29"/>
      <c r="BV217" s="29"/>
      <c r="BW217" s="29"/>
      <c r="BY217" s="29"/>
      <c r="BZ217" s="29"/>
      <c r="CB217" s="29"/>
      <c r="CC217" s="29"/>
      <c r="CE217" s="29"/>
      <c r="CF217" s="29"/>
      <c r="CH217" s="29"/>
      <c r="CI217" s="29"/>
      <c r="CK217" s="29"/>
      <c r="CL217" s="29"/>
      <c r="CN217" s="29"/>
      <c r="CO217" s="29"/>
      <c r="CQ217" s="29"/>
      <c r="CR217" s="29"/>
      <c r="CT217" s="29"/>
      <c r="CU217" s="29"/>
      <c r="CW217" s="29"/>
      <c r="CX217" s="29"/>
      <c r="DD217" s="29"/>
    </row>
    <row r="218" spans="2:108" outlineLevel="1" x14ac:dyDescent="0.2">
      <c r="B218" s="28"/>
      <c r="C218" s="28"/>
      <c r="D218" s="28"/>
      <c r="CB218" s="4"/>
      <c r="CE218" s="4"/>
      <c r="CH218" s="4"/>
      <c r="CK218" s="4"/>
    </row>
    <row r="219" spans="2:108" hidden="1" outlineLevel="2" x14ac:dyDescent="0.2">
      <c r="B219" s="28" t="s">
        <v>18</v>
      </c>
      <c r="C219" s="28">
        <v>8</v>
      </c>
      <c r="D219" s="28">
        <v>26</v>
      </c>
      <c r="E219" s="1" t="s">
        <v>33</v>
      </c>
      <c r="F219" s="1" t="s">
        <v>57</v>
      </c>
      <c r="G219" s="31" t="s">
        <v>99</v>
      </c>
      <c r="H219" s="1" t="s">
        <v>22</v>
      </c>
      <c r="I219" s="1" t="s">
        <v>32</v>
      </c>
      <c r="K219" s="4">
        <f>'[1]Mar Actuals'!K192-$DD219</f>
        <v>0</v>
      </c>
      <c r="L219" s="4">
        <f>'[1]Mar Actuals'!L192-$DD219</f>
        <v>0</v>
      </c>
      <c r="N219" s="4">
        <f>'[1]Mar Actuals'!N192-$DD219</f>
        <v>0</v>
      </c>
      <c r="O219" s="4">
        <f>'[1]Mar Actuals'!O192-$DD219</f>
        <v>0</v>
      </c>
      <c r="Q219" s="4">
        <f>'[1]Mar Actuals'!Q192-$DD219</f>
        <v>0</v>
      </c>
      <c r="R219" s="4">
        <f>'[1]Mar Actuals'!R192-$DD219</f>
        <v>0</v>
      </c>
      <c r="T219" s="4">
        <f>'[1]Mar Actuals'!T192-$DD219</f>
        <v>0</v>
      </c>
      <c r="U219" s="4">
        <f>'[1]Mar Actuals'!U192-$DD219</f>
        <v>0</v>
      </c>
      <c r="W219" s="4">
        <f>'[1]Mar Actuals'!W192-$DD219</f>
        <v>0</v>
      </c>
      <c r="X219" s="4">
        <f>'[1]Mar Actuals'!X192-$DD219</f>
        <v>0</v>
      </c>
      <c r="Z219" s="4">
        <f>'[1]Mar Actuals'!Z192-$DD219</f>
        <v>0</v>
      </c>
      <c r="AA219" s="4">
        <f>'[1]Mar Actuals'!AA192-$DD219</f>
        <v>0</v>
      </c>
      <c r="AC219" s="4">
        <f>'[1]Mar Actuals'!AC192-$DD219</f>
        <v>0</v>
      </c>
      <c r="AD219" s="4">
        <f>'[1]Mar Actuals'!AD192-$DD219</f>
        <v>0</v>
      </c>
      <c r="AF219" s="4">
        <f>'[1]Mar Actuals'!AF192-$DD219</f>
        <v>0</v>
      </c>
      <c r="AG219" s="4">
        <f>'[1]Mar Actuals'!AG192-$DD219</f>
        <v>0</v>
      </c>
      <c r="AI219" s="4">
        <f>'[1]Mar Actuals'!AI192-$DD219</f>
        <v>0</v>
      </c>
      <c r="AJ219" s="4">
        <f>'[1]Mar Actuals'!AJ192-$DD219</f>
        <v>0</v>
      </c>
      <c r="AL219" s="4">
        <f>'[1]Mar Actuals'!AL192-$DD219</f>
        <v>0</v>
      </c>
      <c r="AM219" s="4">
        <f>'[1]Mar Actuals'!AM192-$DD219</f>
        <v>0</v>
      </c>
      <c r="AO219" s="4">
        <f>'[1]Mar Actuals'!AO192-$DD219</f>
        <v>0</v>
      </c>
      <c r="AP219" s="4">
        <f>'[1]Mar Actuals'!AP192-$DD219</f>
        <v>0</v>
      </c>
      <c r="AR219" s="4">
        <f>'[1]Mar Actuals'!AR192-$DD219</f>
        <v>0</v>
      </c>
      <c r="AS219" s="4">
        <f>'[1]Mar Actuals'!AS192-$DD219</f>
        <v>0</v>
      </c>
      <c r="AU219" s="4">
        <f>'[1]Mar Actuals'!AU192-$DD219</f>
        <v>0</v>
      </c>
      <c r="AV219" s="4">
        <f>'[1]Mar Actuals'!AV192-$DD219</f>
        <v>0</v>
      </c>
      <c r="AX219" s="4">
        <f>'[1]Mar Actuals'!AX192-$DD219</f>
        <v>0</v>
      </c>
      <c r="AY219" s="4">
        <f>'[1]Mar Actuals'!AY192-$DD219</f>
        <v>0</v>
      </c>
      <c r="BA219" s="4">
        <f>'[1]Mar Actuals'!BA192-$DD219</f>
        <v>0</v>
      </c>
      <c r="BB219" s="4">
        <f>'[1]Mar Actuals'!BB192-$DD219</f>
        <v>0</v>
      </c>
      <c r="BD219" s="4">
        <f>'[1]Mar Actuals'!BD192-$DD219</f>
        <v>0</v>
      </c>
      <c r="BE219" s="4">
        <f>'[1]Mar Actuals'!BE192-$DD219</f>
        <v>0</v>
      </c>
      <c r="BG219" s="4">
        <f>'[1]Mar Actuals'!BG192-$DD219</f>
        <v>0</v>
      </c>
      <c r="BH219" s="4">
        <f>'[1]Mar Actuals'!BH192-$DD219</f>
        <v>0</v>
      </c>
      <c r="BJ219" s="4">
        <f>'[1]Mar Actuals'!BJ192-$DD219</f>
        <v>0</v>
      </c>
      <c r="BK219" s="4">
        <f>'[1]Mar Actuals'!BK192-$DD219</f>
        <v>0</v>
      </c>
      <c r="BM219" s="4">
        <f>'[1]Mar Actuals'!BM192-$DD219</f>
        <v>0</v>
      </c>
      <c r="BN219" s="4">
        <f>'[1]Mar Actuals'!BN192-$DD219</f>
        <v>0</v>
      </c>
      <c r="BP219" s="4">
        <f>'[1]Mar Actuals'!BP192-$DD219</f>
        <v>0</v>
      </c>
      <c r="BQ219" s="4">
        <f>'[1]Mar Actuals'!BQ192-$DD219</f>
        <v>0</v>
      </c>
      <c r="BS219" s="4">
        <f>'[1]Mar Actuals'!BS192-$DD219</f>
        <v>0</v>
      </c>
      <c r="BT219" s="4">
        <f>'[1]Mar Actuals'!BT192-$DD219</f>
        <v>0</v>
      </c>
      <c r="BV219" s="4">
        <f>'[1]Mar Actuals'!BV192-$DD219</f>
        <v>0</v>
      </c>
      <c r="BW219" s="4">
        <f>'[1]Mar Actuals'!BW192-$DD219</f>
        <v>0</v>
      </c>
      <c r="BY219" s="4">
        <f>'[1]Mar Actuals'!BY192-$DD219</f>
        <v>0</v>
      </c>
      <c r="BZ219" s="4">
        <f>'[1]Mar Actuals'!BZ192-$DD219</f>
        <v>0</v>
      </c>
      <c r="CB219" s="4">
        <f>'[1]Mar Actuals'!CB192-$DD219</f>
        <v>0</v>
      </c>
      <c r="CC219" s="4">
        <f>'[1]Mar Actuals'!CC192-$DD219</f>
        <v>0</v>
      </c>
      <c r="CE219" s="4">
        <f>'[1]Mar Actuals'!CE192-$DD219</f>
        <v>0</v>
      </c>
      <c r="CF219" s="4">
        <f>'[1]Mar Actuals'!CF192-$DD219</f>
        <v>0</v>
      </c>
      <c r="CH219" s="4">
        <f>'[1]Mar Actuals'!CH192-$DD219</f>
        <v>0</v>
      </c>
      <c r="CI219" s="4">
        <f>'[1]Mar Actuals'!CI192-$DD219</f>
        <v>0</v>
      </c>
      <c r="CK219" s="4">
        <f>'[1]Mar Actuals'!CK192-$DD219</f>
        <v>0</v>
      </c>
      <c r="CL219" s="4">
        <f>'[1]Mar Actuals'!CL192-$DD219</f>
        <v>0</v>
      </c>
      <c r="CN219" s="4">
        <f>'[1]Mar Actuals'!CN192-$DD219</f>
        <v>0</v>
      </c>
      <c r="CO219" s="4">
        <f>'[1]Mar Actuals'!CO192-$DD219</f>
        <v>0</v>
      </c>
      <c r="CQ219" s="4">
        <f>'[1]Mar Actuals'!CQ192-$DD219</f>
        <v>0</v>
      </c>
      <c r="CR219" s="4">
        <f>'[1]Mar Actuals'!CR192-$DD219</f>
        <v>0</v>
      </c>
      <c r="CT219" s="4">
        <f>'[1]Mar Actuals'!CT192-$DD219</f>
        <v>0</v>
      </c>
      <c r="CU219" s="4">
        <f>'[1]Mar Actuals'!CU192-$DD219</f>
        <v>0</v>
      </c>
      <c r="CW219" s="4">
        <f>'[1]Mar Actuals'!CW192-$DD219</f>
        <v>0</v>
      </c>
      <c r="CX219" s="4">
        <f>'[1]Mar Actuals'!CX192-$DD219</f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  <c r="DD219" s="4">
        <v>45</v>
      </c>
    </row>
    <row r="220" spans="2:108" hidden="1" outlineLevel="2" x14ac:dyDescent="0.2">
      <c r="B220" s="28" t="s">
        <v>18</v>
      </c>
      <c r="C220" s="28">
        <v>8</v>
      </c>
      <c r="D220" s="28">
        <v>26</v>
      </c>
      <c r="E220" s="1" t="s">
        <v>33</v>
      </c>
      <c r="F220" s="1" t="s">
        <v>57</v>
      </c>
      <c r="G220" s="31" t="s">
        <v>99</v>
      </c>
      <c r="H220" s="1" t="s">
        <v>24</v>
      </c>
      <c r="K220" s="4">
        <f>'[1]Mar Actuals'!K193-$DD220</f>
        <v>0</v>
      </c>
      <c r="L220" s="4">
        <f>'[1]Mar Actuals'!L193-$DD220</f>
        <v>0</v>
      </c>
      <c r="N220" s="4">
        <f>'[1]Mar Actuals'!N193-$DD220</f>
        <v>0</v>
      </c>
      <c r="O220" s="4">
        <f>'[1]Mar Actuals'!O193-$DD220</f>
        <v>0</v>
      </c>
      <c r="Q220" s="4">
        <f>'[1]Mar Actuals'!Q193-$DD220</f>
        <v>0</v>
      </c>
      <c r="R220" s="4">
        <f>'[1]Mar Actuals'!R193-$DD220</f>
        <v>0</v>
      </c>
      <c r="T220" s="4">
        <f>'[1]Mar Actuals'!T193-$DD220</f>
        <v>0</v>
      </c>
      <c r="U220" s="4">
        <f>'[1]Mar Actuals'!U193-$DD220</f>
        <v>0</v>
      </c>
      <c r="W220" s="4">
        <f>'[1]Mar Actuals'!W193-$DD220</f>
        <v>0</v>
      </c>
      <c r="X220" s="4">
        <f>'[1]Mar Actuals'!X193-$DD220</f>
        <v>0</v>
      </c>
      <c r="Z220" s="4">
        <f>'[1]Mar Actuals'!Z193-$DD220</f>
        <v>0</v>
      </c>
      <c r="AA220" s="4">
        <f>'[1]Mar Actuals'!AA193-$DD220</f>
        <v>0</v>
      </c>
      <c r="AC220" s="4">
        <f>'[1]Mar Actuals'!AC193-$DD220</f>
        <v>0</v>
      </c>
      <c r="AD220" s="4">
        <f>'[1]Mar Actuals'!AD193-$DD220</f>
        <v>0</v>
      </c>
      <c r="AF220" s="4">
        <f>'[1]Mar Actuals'!AF193-$DD220</f>
        <v>0</v>
      </c>
      <c r="AG220" s="4">
        <f>'[1]Mar Actuals'!AG193-$DD220</f>
        <v>0</v>
      </c>
      <c r="AI220" s="4">
        <f>'[1]Mar Actuals'!AI193-$DD220</f>
        <v>0</v>
      </c>
      <c r="AJ220" s="4">
        <f>'[1]Mar Actuals'!AJ193-$DD220</f>
        <v>0</v>
      </c>
      <c r="AL220" s="4">
        <f>'[1]Mar Actuals'!AL193-$DD220</f>
        <v>0</v>
      </c>
      <c r="AM220" s="4">
        <f>'[1]Mar Actuals'!AM193-$DD220</f>
        <v>0</v>
      </c>
      <c r="AO220" s="4">
        <f>'[1]Mar Actuals'!AO193-$DD220</f>
        <v>0</v>
      </c>
      <c r="AP220" s="4">
        <f>'[1]Mar Actuals'!AP193-$DD220</f>
        <v>0</v>
      </c>
      <c r="AR220" s="4">
        <f>'[1]Mar Actuals'!AR193-$DD220</f>
        <v>0</v>
      </c>
      <c r="AS220" s="4">
        <f>'[1]Mar Actuals'!AS193-$DD220</f>
        <v>0</v>
      </c>
      <c r="AU220" s="4">
        <f>'[1]Mar Actuals'!AU193-$DD220</f>
        <v>0</v>
      </c>
      <c r="AV220" s="4">
        <f>'[1]Mar Actuals'!AV193-$DD220</f>
        <v>0</v>
      </c>
      <c r="AX220" s="4">
        <f>'[1]Mar Actuals'!AX193-$DD220</f>
        <v>0</v>
      </c>
      <c r="AY220" s="4">
        <f>'[1]Mar Actuals'!AY193-$DD220</f>
        <v>0</v>
      </c>
      <c r="BA220" s="4">
        <f>'[1]Mar Actuals'!BA193-$DD220</f>
        <v>0</v>
      </c>
      <c r="BB220" s="4">
        <f>'[1]Mar Actuals'!BB193-$DD220</f>
        <v>0</v>
      </c>
      <c r="BD220" s="4">
        <f>'[1]Mar Actuals'!BD193-$DD220</f>
        <v>0</v>
      </c>
      <c r="BE220" s="4">
        <f>'[1]Mar Actuals'!BE193-$DD220</f>
        <v>0</v>
      </c>
      <c r="BG220" s="4">
        <f>'[1]Mar Actuals'!BG193-$DD220</f>
        <v>0</v>
      </c>
      <c r="BH220" s="4">
        <f>'[1]Mar Actuals'!BH193-$DD220</f>
        <v>0</v>
      </c>
      <c r="BJ220" s="4">
        <f>'[1]Mar Actuals'!BJ193-$DD220</f>
        <v>0</v>
      </c>
      <c r="BK220" s="4">
        <f>'[1]Mar Actuals'!BK193-$DD220</f>
        <v>0</v>
      </c>
      <c r="BM220" s="4">
        <f>'[1]Mar Actuals'!BM193-$DD220</f>
        <v>0</v>
      </c>
      <c r="BN220" s="4">
        <f>'[1]Mar Actuals'!BN193-$DD220</f>
        <v>0</v>
      </c>
      <c r="BP220" s="4">
        <f>'[1]Mar Actuals'!BP193-$DD220</f>
        <v>0</v>
      </c>
      <c r="BQ220" s="4">
        <f>'[1]Mar Actuals'!BQ193-$DD220</f>
        <v>0</v>
      </c>
      <c r="BS220" s="4">
        <f>'[1]Mar Actuals'!BS193-$DD220</f>
        <v>0</v>
      </c>
      <c r="BT220" s="4">
        <f>'[1]Mar Actuals'!BT193-$DD220</f>
        <v>0</v>
      </c>
      <c r="BV220" s="4">
        <f>'[1]Mar Actuals'!BV193-$DD220</f>
        <v>0</v>
      </c>
      <c r="BW220" s="4">
        <f>'[1]Mar Actuals'!BW193-$DD220</f>
        <v>0</v>
      </c>
      <c r="BY220" s="4">
        <f>'[1]Mar Actuals'!BY193-$DD220</f>
        <v>0</v>
      </c>
      <c r="BZ220" s="4">
        <f>'[1]Mar Actuals'!BZ193-$DD220</f>
        <v>0</v>
      </c>
      <c r="CB220" s="4">
        <f>'[1]Mar Actuals'!CB193-$DD220</f>
        <v>0</v>
      </c>
      <c r="CC220" s="4">
        <f>'[1]Mar Actuals'!CC193-$DD220</f>
        <v>0</v>
      </c>
      <c r="CE220" s="4">
        <f>'[1]Mar Actuals'!CE193-$DD220</f>
        <v>0</v>
      </c>
      <c r="CF220" s="4">
        <f>'[1]Mar Actuals'!CF193-$DD220</f>
        <v>0</v>
      </c>
      <c r="CH220" s="4">
        <f>'[1]Mar Actuals'!CH193-$DD220</f>
        <v>0</v>
      </c>
      <c r="CI220" s="4">
        <f>'[1]Mar Actuals'!CI193-$DD220</f>
        <v>0</v>
      </c>
      <c r="CK220" s="4">
        <f>'[1]Mar Actuals'!CK193-$DD220</f>
        <v>0</v>
      </c>
      <c r="CL220" s="4">
        <f>'[1]Mar Actuals'!CL193-$DD220</f>
        <v>0</v>
      </c>
      <c r="CN220" s="4">
        <f>'[1]Mar Actuals'!CN193-$DD220</f>
        <v>0</v>
      </c>
      <c r="CO220" s="4">
        <f>'[1]Mar Actuals'!CO193-$DD220</f>
        <v>0</v>
      </c>
      <c r="CQ220" s="4">
        <f>'[1]Mar Actuals'!CQ193-$DD220</f>
        <v>0</v>
      </c>
      <c r="CR220" s="4">
        <f>'[1]Mar Actuals'!CR193-$DD220</f>
        <v>0</v>
      </c>
      <c r="CT220" s="4">
        <f>'[1]Mar Actuals'!CT193-$DD220</f>
        <v>0</v>
      </c>
      <c r="CU220" s="4">
        <f>'[1]Mar Actuals'!CU193-$DD220</f>
        <v>0</v>
      </c>
      <c r="CW220" s="4">
        <f>'[1]Mar Actuals'!CW193-$DD220</f>
        <v>0</v>
      </c>
      <c r="CX220" s="4">
        <f>'[1]Mar Actuals'!CX193-$DD220</f>
        <v>0</v>
      </c>
      <c r="CZ220" s="4">
        <f>K220+N220+Q220+T220+W220+Z220+AC220+AF220+AI220+AL220+AO220+AR220+AU220+AX220+BA220+BD220+BG220+BJ220+BM220+BP220+BS220+BV220+BY220+CB220+CE220+CH220+CK220+CN220+CQ220+CT220+CW220</f>
        <v>0</v>
      </c>
      <c r="DA220" s="4">
        <f>L220+O220+R220+U220+X220+AA220+AD220+AG220+AJ220+AM220+AP220+AS220+AV220+AY220+BB220+BE220+BH220+BK220+BN220+BQ220+BT220+BW220+BZ220+CC220+CF220+CI220+CL220+CO220+CR220+CU220+CX220</f>
        <v>0</v>
      </c>
    </row>
    <row r="221" spans="2:108" hidden="1" outlineLevel="2" x14ac:dyDescent="0.2">
      <c r="B221" s="28"/>
      <c r="C221" s="28"/>
      <c r="D221" s="28">
        <v>26</v>
      </c>
      <c r="G221" s="31"/>
      <c r="CB221" s="4"/>
      <c r="CE221" s="4"/>
      <c r="CH221" s="4"/>
      <c r="CK221" s="4"/>
    </row>
    <row r="222" spans="2:108" hidden="1" outlineLevel="2" x14ac:dyDescent="0.2">
      <c r="B222" s="28" t="s">
        <v>18</v>
      </c>
      <c r="C222" s="28">
        <v>8</v>
      </c>
      <c r="D222" s="28">
        <v>26</v>
      </c>
      <c r="E222" s="1" t="s">
        <v>19</v>
      </c>
      <c r="F222" s="1" t="s">
        <v>57</v>
      </c>
      <c r="G222" s="31" t="s">
        <v>99</v>
      </c>
      <c r="H222" s="1" t="s">
        <v>22</v>
      </c>
      <c r="I222" s="1" t="s">
        <v>32</v>
      </c>
      <c r="K222" s="4">
        <f>'[1]Mar Actuals'!K195-$DD222</f>
        <v>0</v>
      </c>
      <c r="L222" s="4">
        <f>'[1]Mar Actuals'!L195-$DD222</f>
        <v>0</v>
      </c>
      <c r="N222" s="4">
        <f>'[1]Mar Actuals'!N195-$DD222</f>
        <v>0</v>
      </c>
      <c r="O222" s="4">
        <f>'[1]Mar Actuals'!O195-$DD222</f>
        <v>0</v>
      </c>
      <c r="Q222" s="4">
        <f>'[1]Mar Actuals'!Q195-$DD222</f>
        <v>0</v>
      </c>
      <c r="R222" s="4">
        <f>'[1]Mar Actuals'!R195-$DD222</f>
        <v>0</v>
      </c>
      <c r="T222" s="4">
        <f>'[1]Mar Actuals'!T195-$DD222</f>
        <v>0</v>
      </c>
      <c r="U222" s="4">
        <f>'[1]Mar Actuals'!U195-$DD222</f>
        <v>0</v>
      </c>
      <c r="W222" s="4">
        <f>'[1]Mar Actuals'!W195-$DD222</f>
        <v>0</v>
      </c>
      <c r="X222" s="4">
        <f>'[1]Mar Actuals'!X195-$DD222</f>
        <v>0</v>
      </c>
      <c r="Z222" s="4">
        <f>'[1]Mar Actuals'!Z195-$DD222</f>
        <v>0</v>
      </c>
      <c r="AA222" s="4">
        <f>'[1]Mar Actuals'!AA195-$DD222</f>
        <v>0</v>
      </c>
      <c r="AC222" s="4">
        <f>'[1]Mar Actuals'!AC195-$DD222</f>
        <v>0</v>
      </c>
      <c r="AD222" s="4">
        <f>'[1]Mar Actuals'!AD195-$DD222</f>
        <v>0</v>
      </c>
      <c r="AF222" s="4">
        <f>'[1]Mar Actuals'!AF195-$DD222</f>
        <v>0</v>
      </c>
      <c r="AG222" s="4">
        <f>'[1]Mar Actuals'!AG195-$DD222</f>
        <v>0</v>
      </c>
      <c r="AI222" s="4">
        <f>'[1]Mar Actuals'!AI195-$DD222</f>
        <v>0</v>
      </c>
      <c r="AJ222" s="4">
        <f>'[1]Mar Actuals'!AJ195-$DD222</f>
        <v>0</v>
      </c>
      <c r="AL222" s="4">
        <f>'[1]Mar Actuals'!AL195-$DD222</f>
        <v>0</v>
      </c>
      <c r="AM222" s="4">
        <f>'[1]Mar Actuals'!AM195-$DD222</f>
        <v>0</v>
      </c>
      <c r="AO222" s="4">
        <f>'[1]Mar Actuals'!AO195-$DD222</f>
        <v>0</v>
      </c>
      <c r="AP222" s="4">
        <f>'[1]Mar Actuals'!AP195-$DD222</f>
        <v>0</v>
      </c>
      <c r="AR222" s="4">
        <f>'[1]Mar Actuals'!AR195-$DD222</f>
        <v>0</v>
      </c>
      <c r="AS222" s="4">
        <f>'[1]Mar Actuals'!AS195-$DD222</f>
        <v>0</v>
      </c>
      <c r="AU222" s="4">
        <f>'[1]Mar Actuals'!AU195-$DD222</f>
        <v>0</v>
      </c>
      <c r="AV222" s="4">
        <f>'[1]Mar Actuals'!AV195-$DD222</f>
        <v>0</v>
      </c>
      <c r="AX222" s="4">
        <f>'[1]Mar Actuals'!AX195-$DD222</f>
        <v>0</v>
      </c>
      <c r="AY222" s="4">
        <f>'[1]Mar Actuals'!AY195-$DD222</f>
        <v>0</v>
      </c>
      <c r="BA222" s="4">
        <f>'[1]Mar Actuals'!BA195-$DD222</f>
        <v>0</v>
      </c>
      <c r="BB222" s="4">
        <f>'[1]Mar Actuals'!BB195-$DD222</f>
        <v>0</v>
      </c>
      <c r="BD222" s="4">
        <f>'[1]Mar Actuals'!BD195-$DD222</f>
        <v>0</v>
      </c>
      <c r="BE222" s="4">
        <f>'[1]Mar Actuals'!BE195-$DD222</f>
        <v>0</v>
      </c>
      <c r="BG222" s="4">
        <f>'[1]Mar Actuals'!BG195-$DD222</f>
        <v>0</v>
      </c>
      <c r="BH222" s="4">
        <f>'[1]Mar Actuals'!BH195-$DD222</f>
        <v>0</v>
      </c>
      <c r="BJ222" s="4">
        <f>'[1]Mar Actuals'!BJ195-$DD222</f>
        <v>0</v>
      </c>
      <c r="BK222" s="4">
        <f>'[1]Mar Actuals'!BK195-$DD222</f>
        <v>0</v>
      </c>
      <c r="BM222" s="4">
        <f>'[1]Mar Actuals'!BM195-$DD222</f>
        <v>0</v>
      </c>
      <c r="BN222" s="4">
        <f>'[1]Mar Actuals'!BN195-$DD222</f>
        <v>0</v>
      </c>
      <c r="BP222" s="4">
        <f>'[1]Mar Actuals'!BP195-$DD222</f>
        <v>0</v>
      </c>
      <c r="BQ222" s="4">
        <f>'[1]Mar Actuals'!BQ195-$DD222</f>
        <v>0</v>
      </c>
      <c r="BS222" s="4">
        <f>'[1]Mar Actuals'!BS195-$DD222</f>
        <v>0</v>
      </c>
      <c r="BT222" s="4">
        <f>'[1]Mar Actuals'!BT195-$DD222</f>
        <v>0</v>
      </c>
      <c r="BV222" s="4">
        <f>'[1]Mar Actuals'!BV195-$DD222</f>
        <v>0</v>
      </c>
      <c r="BW222" s="4">
        <f>'[1]Mar Actuals'!BW195-$DD222</f>
        <v>0</v>
      </c>
      <c r="BY222" s="4">
        <f>'[1]Mar Actuals'!BY195-$DD222</f>
        <v>0</v>
      </c>
      <c r="BZ222" s="4">
        <f>'[1]Mar Actuals'!BZ195-$DD222</f>
        <v>0</v>
      </c>
      <c r="CB222" s="4">
        <f>'[1]Mar Actuals'!CB195-$DD222</f>
        <v>0</v>
      </c>
      <c r="CC222" s="4">
        <f>'[1]Mar Actuals'!CC195-$DD222</f>
        <v>0</v>
      </c>
      <c r="CE222" s="4">
        <f>'[1]Mar Actuals'!CE195-$DD222</f>
        <v>0</v>
      </c>
      <c r="CF222" s="4">
        <f>'[1]Mar Actuals'!CF195-$DD222</f>
        <v>0</v>
      </c>
      <c r="CH222" s="4">
        <f>'[1]Mar Actuals'!CH195-$DD222</f>
        <v>0</v>
      </c>
      <c r="CI222" s="4">
        <f>'[1]Mar Actuals'!CI195-$DD222</f>
        <v>0</v>
      </c>
      <c r="CK222" s="4">
        <f>'[1]Mar Actuals'!CK195-$DD222</f>
        <v>0</v>
      </c>
      <c r="CL222" s="4">
        <f>'[1]Mar Actuals'!CL195-$DD222</f>
        <v>0</v>
      </c>
      <c r="CN222" s="4">
        <f>'[1]Mar Actuals'!CN195-$DD222</f>
        <v>0</v>
      </c>
      <c r="CO222" s="4">
        <f>'[1]Mar Actuals'!CO195-$DD222</f>
        <v>0</v>
      </c>
      <c r="CQ222" s="4">
        <f>'[1]Mar Actuals'!CQ195-$DD222</f>
        <v>0</v>
      </c>
      <c r="CR222" s="4">
        <f>'[1]Mar Actuals'!CR195-$DD222</f>
        <v>0</v>
      </c>
      <c r="CT222" s="4">
        <f>'[1]Mar Actuals'!CT195-$DD222</f>
        <v>0</v>
      </c>
      <c r="CU222" s="4">
        <f>'[1]Mar Actuals'!CU195-$DD222</f>
        <v>0</v>
      </c>
      <c r="CW222" s="4">
        <f>'[1]Mar Actuals'!CW195-$DD222</f>
        <v>0</v>
      </c>
      <c r="CX222" s="4">
        <f>'[1]Mar Actuals'!CX195-$DD222</f>
        <v>0</v>
      </c>
      <c r="CZ222" s="4">
        <f>K222+N222+Q222+T222+W222+Z222+AC222+AF222+AI222+AL222+AO222+AR222+AU222+AX222+BA222+BD222+BG222+BJ222+BM222+BP222+BS222+BV222+BY222+CB222+CE222+CH222+CK222+CN222+CQ222+CT222+CW222</f>
        <v>0</v>
      </c>
      <c r="DA222" s="4">
        <f>L222+O222+R222+U222+X222+AA222+AD222+AG222+AJ222+AM222+AP222+AS222+AV222+AY222+BB222+BE222+BH222+BK222+BN222+BQ222+BT222+BW222+BZ222+CC222+CF222+CI222+CL222+CO222+CR222+CU222+CX222</f>
        <v>0</v>
      </c>
      <c r="DD222" s="4">
        <v>0</v>
      </c>
    </row>
    <row r="223" spans="2:108" hidden="1" outlineLevel="2" x14ac:dyDescent="0.2">
      <c r="B223" s="28" t="s">
        <v>18</v>
      </c>
      <c r="C223" s="28">
        <v>8</v>
      </c>
      <c r="D223" s="28">
        <v>26</v>
      </c>
      <c r="E223" s="1" t="s">
        <v>19</v>
      </c>
      <c r="F223" s="1" t="s">
        <v>57</v>
      </c>
      <c r="G223" s="31" t="s">
        <v>99</v>
      </c>
      <c r="H223" s="1" t="s">
        <v>24</v>
      </c>
      <c r="K223" s="4">
        <f>'[1]Mar Actuals'!K196-$DD223</f>
        <v>0</v>
      </c>
      <c r="L223" s="4">
        <f>'[1]Mar Actuals'!L196-$DD223</f>
        <v>0</v>
      </c>
      <c r="N223" s="4">
        <f>'[1]Mar Actuals'!N196-$DD223</f>
        <v>0</v>
      </c>
      <c r="O223" s="4">
        <f>'[1]Mar Actuals'!O196-$DD223</f>
        <v>0</v>
      </c>
      <c r="Q223" s="4">
        <f>'[1]Mar Actuals'!Q196-$DD223</f>
        <v>0</v>
      </c>
      <c r="R223" s="4">
        <f>'[1]Mar Actuals'!R196-$DD223</f>
        <v>0</v>
      </c>
      <c r="T223" s="4">
        <f>'[1]Mar Actuals'!T196-$DD223</f>
        <v>0</v>
      </c>
      <c r="U223" s="4">
        <f>'[1]Mar Actuals'!U196-$DD223</f>
        <v>0</v>
      </c>
      <c r="W223" s="4">
        <f>'[1]Mar Actuals'!W196-$DD223</f>
        <v>0</v>
      </c>
      <c r="X223" s="4">
        <f>'[1]Mar Actuals'!X196-$DD223</f>
        <v>0</v>
      </c>
      <c r="Z223" s="4">
        <f>'[1]Mar Actuals'!Z196-$DD223</f>
        <v>0</v>
      </c>
      <c r="AA223" s="4">
        <f>'[1]Mar Actuals'!AA196-$DD223</f>
        <v>0</v>
      </c>
      <c r="AC223" s="4">
        <f>'[1]Mar Actuals'!AC196-$DD223</f>
        <v>0</v>
      </c>
      <c r="AD223" s="4">
        <f>'[1]Mar Actuals'!AD196-$DD223</f>
        <v>0</v>
      </c>
      <c r="AF223" s="4">
        <f>'[1]Mar Actuals'!AF196-$DD223</f>
        <v>0</v>
      </c>
      <c r="AG223" s="4">
        <f>'[1]Mar Actuals'!AG196-$DD223</f>
        <v>0</v>
      </c>
      <c r="AI223" s="4">
        <f>'[1]Mar Actuals'!AI196-$DD223</f>
        <v>0</v>
      </c>
      <c r="AJ223" s="4">
        <f>'[1]Mar Actuals'!AJ196-$DD223</f>
        <v>0</v>
      </c>
      <c r="AL223" s="4">
        <f>'[1]Mar Actuals'!AL196-$DD223</f>
        <v>0</v>
      </c>
      <c r="AM223" s="4">
        <f>'[1]Mar Actuals'!AM196-$DD223</f>
        <v>0</v>
      </c>
      <c r="AO223" s="4">
        <f>'[1]Mar Actuals'!AO196-$DD223</f>
        <v>0</v>
      </c>
      <c r="AP223" s="4">
        <f>'[1]Mar Actuals'!AP196-$DD223</f>
        <v>0</v>
      </c>
      <c r="AR223" s="4">
        <f>'[1]Mar Actuals'!AR196-$DD223</f>
        <v>0</v>
      </c>
      <c r="AS223" s="4">
        <f>'[1]Mar Actuals'!AS196-$DD223</f>
        <v>0</v>
      </c>
      <c r="AU223" s="4">
        <f>'[1]Mar Actuals'!AU196-$DD223</f>
        <v>0</v>
      </c>
      <c r="AV223" s="4">
        <f>'[1]Mar Actuals'!AV196-$DD223</f>
        <v>0</v>
      </c>
      <c r="AX223" s="4">
        <f>'[1]Mar Actuals'!AX196-$DD223</f>
        <v>0</v>
      </c>
      <c r="AY223" s="4">
        <f>'[1]Mar Actuals'!AY196-$DD223</f>
        <v>0</v>
      </c>
      <c r="BA223" s="4">
        <f>'[1]Mar Actuals'!BA196-$DD223</f>
        <v>0</v>
      </c>
      <c r="BB223" s="4">
        <f>'[1]Mar Actuals'!BB196-$DD223</f>
        <v>0</v>
      </c>
      <c r="BD223" s="4">
        <f>'[1]Mar Actuals'!BD196-$DD223</f>
        <v>0</v>
      </c>
      <c r="BE223" s="4">
        <f>'[1]Mar Actuals'!BE196-$DD223</f>
        <v>0</v>
      </c>
      <c r="BG223" s="4">
        <f>'[1]Mar Actuals'!BG196-$DD223</f>
        <v>0</v>
      </c>
      <c r="BH223" s="4">
        <f>'[1]Mar Actuals'!BH196-$DD223</f>
        <v>0</v>
      </c>
      <c r="BJ223" s="4">
        <f>'[1]Mar Actuals'!BJ196-$DD223</f>
        <v>0</v>
      </c>
      <c r="BK223" s="4">
        <f>'[1]Mar Actuals'!BK196-$DD223</f>
        <v>0</v>
      </c>
      <c r="BM223" s="4">
        <f>'[1]Mar Actuals'!BM196-$DD223</f>
        <v>0</v>
      </c>
      <c r="BN223" s="4">
        <f>'[1]Mar Actuals'!BN196-$DD223</f>
        <v>0</v>
      </c>
      <c r="BP223" s="4">
        <f>'[1]Mar Actuals'!BP196-$DD223</f>
        <v>0</v>
      </c>
      <c r="BQ223" s="4">
        <f>'[1]Mar Actuals'!BQ196-$DD223</f>
        <v>0</v>
      </c>
      <c r="BS223" s="4">
        <f>'[1]Mar Actuals'!BS196-$DD223</f>
        <v>0</v>
      </c>
      <c r="BT223" s="4">
        <f>'[1]Mar Actuals'!BT196-$DD223</f>
        <v>0</v>
      </c>
      <c r="BV223" s="4">
        <f>'[1]Mar Actuals'!BV196-$DD223</f>
        <v>0</v>
      </c>
      <c r="BW223" s="4">
        <f>'[1]Mar Actuals'!BW196-$DD223</f>
        <v>0</v>
      </c>
      <c r="BY223" s="4">
        <f>'[1]Mar Actuals'!BY196-$DD223</f>
        <v>0</v>
      </c>
      <c r="BZ223" s="4">
        <f>'[1]Mar Actuals'!BZ196-$DD223</f>
        <v>0</v>
      </c>
      <c r="CB223" s="4">
        <f>'[1]Mar Actuals'!CB196-$DD223</f>
        <v>0</v>
      </c>
      <c r="CC223" s="4">
        <f>'[1]Mar Actuals'!CC196-$DD223</f>
        <v>0</v>
      </c>
      <c r="CE223" s="4">
        <f>'[1]Mar Actuals'!CE196-$DD223</f>
        <v>0</v>
      </c>
      <c r="CF223" s="4">
        <f>'[1]Mar Actuals'!CF196-$DD223</f>
        <v>0</v>
      </c>
      <c r="CH223" s="4">
        <f>'[1]Mar Actuals'!CH196-$DD223</f>
        <v>0</v>
      </c>
      <c r="CI223" s="4">
        <f>'[1]Mar Actuals'!CI196-$DD223</f>
        <v>0</v>
      </c>
      <c r="CK223" s="4">
        <f>'[1]Mar Actuals'!CK196-$DD223</f>
        <v>0</v>
      </c>
      <c r="CL223" s="4">
        <f>'[1]Mar Actuals'!CL196-$DD223</f>
        <v>0</v>
      </c>
      <c r="CN223" s="4">
        <f>'[1]Mar Actuals'!CN196-$DD223</f>
        <v>0</v>
      </c>
      <c r="CO223" s="4">
        <f>'[1]Mar Actuals'!CO196-$DD223</f>
        <v>0</v>
      </c>
      <c r="CQ223" s="4">
        <f>'[1]Mar Actuals'!CQ196-$DD223</f>
        <v>0</v>
      </c>
      <c r="CR223" s="4">
        <f>'[1]Mar Actuals'!CR196-$DD223</f>
        <v>0</v>
      </c>
      <c r="CT223" s="4">
        <f>'[1]Mar Actuals'!CT196-$DD223</f>
        <v>0</v>
      </c>
      <c r="CU223" s="4">
        <f>'[1]Mar Actuals'!CU196-$DD223</f>
        <v>0</v>
      </c>
      <c r="CW223" s="4">
        <f>'[1]Mar Actuals'!CW196-$DD223</f>
        <v>0</v>
      </c>
      <c r="CX223" s="4">
        <f>'[1]Mar Actuals'!CX196-$DD223</f>
        <v>0</v>
      </c>
      <c r="CZ223" s="4">
        <f>K223+N223+Q223+T223+W223+Z223+AC223+AF223+AI223+AL223+AO223+AR223+AU223+AX223+BA223+BD223+BG223+BJ223+BM223+BP223+BS223+BV223+BY223+CB223+CE223+CH223+CK223+CN223+CQ223+CT223+CW223</f>
        <v>0</v>
      </c>
      <c r="DA223" s="4">
        <f>L223+O223+R223+U223+X223+AA223+AD223+AG223+AJ223+AM223+AP223+AS223+AV223+AY223+BB223+BE223+BH223+BK223+BN223+BQ223+BT223+BW223+BZ223+CC223+CF223+CI223+CL223+CO223+CR223+CU223+CX223</f>
        <v>0</v>
      </c>
    </row>
    <row r="224" spans="2:108" hidden="1" outlineLevel="2" x14ac:dyDescent="0.2">
      <c r="B224" s="28"/>
      <c r="C224" s="28"/>
      <c r="D224" s="28">
        <v>26</v>
      </c>
      <c r="G224" s="31"/>
      <c r="CB224" s="4"/>
      <c r="CE224" s="4"/>
      <c r="CH224" s="4"/>
      <c r="CK224" s="4"/>
    </row>
    <row r="225" spans="2:108" hidden="1" outlineLevel="2" x14ac:dyDescent="0.2">
      <c r="B225" s="28" t="s">
        <v>18</v>
      </c>
      <c r="C225" s="28">
        <v>8</v>
      </c>
      <c r="D225" s="28">
        <v>26</v>
      </c>
      <c r="E225" s="1" t="s">
        <v>33</v>
      </c>
      <c r="F225" s="1" t="s">
        <v>59</v>
      </c>
      <c r="G225" s="3" t="s">
        <v>100</v>
      </c>
      <c r="H225" s="1" t="s">
        <v>22</v>
      </c>
      <c r="I225" s="1" t="s">
        <v>23</v>
      </c>
      <c r="K225" s="4">
        <f>'[1]Mar Actuals'!K198-$DD225</f>
        <v>0</v>
      </c>
      <c r="L225" s="4">
        <f>'[1]Mar Actuals'!L198-$DD225</f>
        <v>0</v>
      </c>
      <c r="N225" s="4">
        <f>'[1]Mar Actuals'!N198-$DD225</f>
        <v>0</v>
      </c>
      <c r="O225" s="4">
        <f>'[1]Mar Actuals'!O198-$DD225</f>
        <v>0</v>
      </c>
      <c r="Q225" s="4">
        <f>'[1]Mar Actuals'!Q198-$DD225</f>
        <v>0</v>
      </c>
      <c r="R225" s="4">
        <f>'[1]Mar Actuals'!R198-$DD225</f>
        <v>0</v>
      </c>
      <c r="T225" s="4">
        <f>'[1]Mar Actuals'!T198-$DD225</f>
        <v>0</v>
      </c>
      <c r="U225" s="4">
        <f>'[1]Mar Actuals'!U198-$DD225</f>
        <v>0</v>
      </c>
      <c r="W225" s="4">
        <f>'[1]Mar Actuals'!W198-$DD225</f>
        <v>0</v>
      </c>
      <c r="X225" s="4">
        <f>'[1]Mar Actuals'!X198-$DD225</f>
        <v>0</v>
      </c>
      <c r="Z225" s="4">
        <f>'[1]Mar Actuals'!Z198-$DD225</f>
        <v>0</v>
      </c>
      <c r="AA225" s="4">
        <f>'[1]Mar Actuals'!AA198-$DD225</f>
        <v>0</v>
      </c>
      <c r="AC225" s="4">
        <f>'[1]Mar Actuals'!AC198-$DD225</f>
        <v>0</v>
      </c>
      <c r="AD225" s="4">
        <f>'[1]Mar Actuals'!AD198-$DD225</f>
        <v>0</v>
      </c>
      <c r="AF225" s="4">
        <f>'[1]Mar Actuals'!AF198-$DD225</f>
        <v>0</v>
      </c>
      <c r="AG225" s="4">
        <f>'[1]Mar Actuals'!AG198-$DD225</f>
        <v>0</v>
      </c>
      <c r="AI225" s="4">
        <f>'[1]Mar Actuals'!AI198-$DD225</f>
        <v>0</v>
      </c>
      <c r="AJ225" s="4">
        <f>'[1]Mar Actuals'!AJ198-$DD225</f>
        <v>0</v>
      </c>
      <c r="AL225" s="4">
        <f>'[1]Mar Actuals'!AL198-$DD225</f>
        <v>0</v>
      </c>
      <c r="AM225" s="4">
        <f>'[1]Mar Actuals'!AM198-$DD225</f>
        <v>0</v>
      </c>
      <c r="AO225" s="4">
        <f>'[1]Mar Actuals'!AO198-$DD225</f>
        <v>0</v>
      </c>
      <c r="AP225" s="4">
        <f>'[1]Mar Actuals'!AP198-$DD225</f>
        <v>0</v>
      </c>
      <c r="AR225" s="4">
        <f>'[1]Mar Actuals'!AR198-$DD225</f>
        <v>0</v>
      </c>
      <c r="AS225" s="4">
        <f>'[1]Mar Actuals'!AS198-$DD225</f>
        <v>0</v>
      </c>
      <c r="AU225" s="4">
        <f>'[1]Mar Actuals'!AU198-$DD225</f>
        <v>0</v>
      </c>
      <c r="AV225" s="4">
        <f>'[1]Mar Actuals'!AV198-$DD225</f>
        <v>0</v>
      </c>
      <c r="AX225" s="4">
        <f>'[1]Mar Actuals'!AX198-$DD225</f>
        <v>0</v>
      </c>
      <c r="AY225" s="4">
        <f>'[1]Mar Actuals'!AY198-$DD225</f>
        <v>0</v>
      </c>
      <c r="BA225" s="4">
        <f>'[1]Mar Actuals'!BA198-$DD225</f>
        <v>0</v>
      </c>
      <c r="BB225" s="4">
        <f>'[1]Mar Actuals'!BB198-$DD225</f>
        <v>0</v>
      </c>
      <c r="BD225" s="4">
        <f>'[1]Mar Actuals'!BD198-$DD225</f>
        <v>0</v>
      </c>
      <c r="BE225" s="4">
        <f>'[1]Mar Actuals'!BE198-$DD225</f>
        <v>0</v>
      </c>
      <c r="BG225" s="4">
        <f>'[1]Mar Actuals'!BG198-$DD225</f>
        <v>0</v>
      </c>
      <c r="BH225" s="4">
        <f>'[1]Mar Actuals'!BH198-$DD225</f>
        <v>0</v>
      </c>
      <c r="BJ225" s="4">
        <f>'[1]Mar Actuals'!BJ198-$DD225</f>
        <v>0</v>
      </c>
      <c r="BK225" s="4">
        <f>'[1]Mar Actuals'!BK198-$DD225</f>
        <v>0</v>
      </c>
      <c r="BM225" s="4">
        <f>'[1]Mar Actuals'!BM198-$DD225</f>
        <v>0</v>
      </c>
      <c r="BN225" s="4">
        <f>'[1]Mar Actuals'!BN198-$DD225</f>
        <v>0</v>
      </c>
      <c r="BP225" s="4">
        <f>'[1]Mar Actuals'!BP198-$DD225</f>
        <v>0</v>
      </c>
      <c r="BQ225" s="4">
        <f>'[1]Mar Actuals'!BQ198-$DD225</f>
        <v>0</v>
      </c>
      <c r="BS225" s="4">
        <f>'[1]Mar Actuals'!BS198-$DD225</f>
        <v>0</v>
      </c>
      <c r="BT225" s="4">
        <f>'[1]Mar Actuals'!BT198-$DD225</f>
        <v>0</v>
      </c>
      <c r="BV225" s="4">
        <f>'[1]Mar Actuals'!BV198-$DD225</f>
        <v>0</v>
      </c>
      <c r="BW225" s="4">
        <f>'[1]Mar Actuals'!BW198-$DD225</f>
        <v>0</v>
      </c>
      <c r="BY225" s="4">
        <f>'[1]Mar Actuals'!BY198-$DD225</f>
        <v>0</v>
      </c>
      <c r="BZ225" s="4">
        <f>'[1]Mar Actuals'!BZ198-$DD225</f>
        <v>0</v>
      </c>
      <c r="CB225" s="4">
        <f>'[1]Mar Actuals'!CB198-$DD225</f>
        <v>0</v>
      </c>
      <c r="CC225" s="4">
        <f>'[1]Mar Actuals'!CC198-$DD225</f>
        <v>0</v>
      </c>
      <c r="CE225" s="4">
        <f>'[1]Mar Actuals'!CE198-$DD225</f>
        <v>0</v>
      </c>
      <c r="CF225" s="4">
        <f>'[1]Mar Actuals'!CF198-$DD225</f>
        <v>0</v>
      </c>
      <c r="CH225" s="4">
        <f>'[1]Mar Actuals'!CH198-$DD225</f>
        <v>0</v>
      </c>
      <c r="CI225" s="4">
        <f>'[1]Mar Actuals'!CI198-$DD225</f>
        <v>0</v>
      </c>
      <c r="CK225" s="4">
        <f>'[1]Mar Actuals'!CK198-$DD225</f>
        <v>0</v>
      </c>
      <c r="CL225" s="4">
        <f>'[1]Mar Actuals'!CL198-$DD225</f>
        <v>0</v>
      </c>
      <c r="CN225" s="4">
        <f>'[1]Mar Actuals'!CN198-$DD225</f>
        <v>0</v>
      </c>
      <c r="CO225" s="4">
        <f>'[1]Mar Actuals'!CO198-$DD225</f>
        <v>0</v>
      </c>
      <c r="CQ225" s="4">
        <f>'[1]Mar Actuals'!CQ198-$DD225</f>
        <v>0</v>
      </c>
      <c r="CR225" s="4">
        <f>'[1]Mar Actuals'!CR198-$DD225</f>
        <v>0</v>
      </c>
      <c r="CT225" s="4">
        <f>'[1]Mar Actuals'!CT198-$DD225</f>
        <v>0</v>
      </c>
      <c r="CU225" s="4">
        <f>'[1]Mar Actuals'!CU198-$DD225</f>
        <v>0</v>
      </c>
      <c r="CW225" s="4">
        <f>'[1]Mar Actuals'!CW198-$DD225</f>
        <v>0</v>
      </c>
      <c r="CX225" s="4">
        <f>'[1]Mar Actuals'!CX198-$DD225</f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  <c r="DD225" s="29">
        <v>36</v>
      </c>
    </row>
    <row r="226" spans="2:108" hidden="1" outlineLevel="2" x14ac:dyDescent="0.2">
      <c r="B226" s="28" t="s">
        <v>18</v>
      </c>
      <c r="C226" s="28">
        <v>8</v>
      </c>
      <c r="D226" s="28">
        <v>26</v>
      </c>
      <c r="E226" s="1" t="s">
        <v>33</v>
      </c>
      <c r="F226" s="1" t="s">
        <v>59</v>
      </c>
      <c r="G226" s="3" t="s">
        <v>100</v>
      </c>
      <c r="H226" s="1" t="s">
        <v>24</v>
      </c>
      <c r="K226" s="4">
        <f>'[1]Mar Actuals'!K199-$DD226</f>
        <v>0</v>
      </c>
      <c r="L226" s="4">
        <f>'[1]Mar Actuals'!L199-$DD226</f>
        <v>0</v>
      </c>
      <c r="N226" s="4">
        <f>'[1]Mar Actuals'!N199-$DD226</f>
        <v>0</v>
      </c>
      <c r="O226" s="4">
        <f>'[1]Mar Actuals'!O199-$DD226</f>
        <v>0</v>
      </c>
      <c r="Q226" s="4">
        <f>'[1]Mar Actuals'!Q199-$DD226</f>
        <v>0</v>
      </c>
      <c r="R226" s="4">
        <f>'[1]Mar Actuals'!R199-$DD226</f>
        <v>0</v>
      </c>
      <c r="T226" s="4">
        <f>'[1]Mar Actuals'!T199-$DD226</f>
        <v>0</v>
      </c>
      <c r="U226" s="4">
        <f>'[1]Mar Actuals'!U199-$DD226</f>
        <v>0</v>
      </c>
      <c r="W226" s="4">
        <f>'[1]Mar Actuals'!W199-$DD226</f>
        <v>0</v>
      </c>
      <c r="X226" s="4">
        <f>'[1]Mar Actuals'!X199-$DD226</f>
        <v>0</v>
      </c>
      <c r="Z226" s="4">
        <f>'[1]Mar Actuals'!Z199-$DD226</f>
        <v>0</v>
      </c>
      <c r="AA226" s="4">
        <f>'[1]Mar Actuals'!AA199-$DD226</f>
        <v>0</v>
      </c>
      <c r="AC226" s="4">
        <f>'[1]Mar Actuals'!AC199-$DD226</f>
        <v>0</v>
      </c>
      <c r="AD226" s="4">
        <f>'[1]Mar Actuals'!AD199-$DD226</f>
        <v>0</v>
      </c>
      <c r="AF226" s="4">
        <f>'[1]Mar Actuals'!AF199-$DD226</f>
        <v>0</v>
      </c>
      <c r="AG226" s="4">
        <f>'[1]Mar Actuals'!AG199-$DD226</f>
        <v>0</v>
      </c>
      <c r="AI226" s="4">
        <f>'[1]Mar Actuals'!AI199-$DD226</f>
        <v>0</v>
      </c>
      <c r="AJ226" s="4">
        <f>'[1]Mar Actuals'!AJ199-$DD226</f>
        <v>0</v>
      </c>
      <c r="AL226" s="4">
        <f>'[1]Mar Actuals'!AL199-$DD226</f>
        <v>0</v>
      </c>
      <c r="AM226" s="4">
        <f>'[1]Mar Actuals'!AM199-$DD226</f>
        <v>0</v>
      </c>
      <c r="AO226" s="4">
        <f>'[1]Mar Actuals'!AO199-$DD226</f>
        <v>0</v>
      </c>
      <c r="AP226" s="4">
        <f>'[1]Mar Actuals'!AP199-$DD226</f>
        <v>0</v>
      </c>
      <c r="AR226" s="4">
        <f>'[1]Mar Actuals'!AR199-$DD226</f>
        <v>0</v>
      </c>
      <c r="AS226" s="4">
        <f>'[1]Mar Actuals'!AS199-$DD226</f>
        <v>0</v>
      </c>
      <c r="AU226" s="4">
        <f>'[1]Mar Actuals'!AU199-$DD226</f>
        <v>0</v>
      </c>
      <c r="AV226" s="4">
        <f>'[1]Mar Actuals'!AV199-$DD226</f>
        <v>0</v>
      </c>
      <c r="AX226" s="4">
        <f>'[1]Mar Actuals'!AX199-$DD226</f>
        <v>0</v>
      </c>
      <c r="AY226" s="4">
        <f>'[1]Mar Actuals'!AY199-$DD226</f>
        <v>0</v>
      </c>
      <c r="BA226" s="4">
        <f>'[1]Mar Actuals'!BA199-$DD226</f>
        <v>0</v>
      </c>
      <c r="BB226" s="4">
        <f>'[1]Mar Actuals'!BB199-$DD226</f>
        <v>0</v>
      </c>
      <c r="BD226" s="4">
        <f>'[1]Mar Actuals'!BD199-$DD226</f>
        <v>0</v>
      </c>
      <c r="BE226" s="4">
        <f>'[1]Mar Actuals'!BE199-$DD226</f>
        <v>0</v>
      </c>
      <c r="BG226" s="4">
        <f>'[1]Mar Actuals'!BG199-$DD226</f>
        <v>0</v>
      </c>
      <c r="BH226" s="4">
        <f>'[1]Mar Actuals'!BH199-$DD226</f>
        <v>0</v>
      </c>
      <c r="BJ226" s="4">
        <f>'[1]Mar Actuals'!BJ199-$DD226</f>
        <v>0</v>
      </c>
      <c r="BK226" s="4">
        <f>'[1]Mar Actuals'!BK199-$DD226</f>
        <v>0</v>
      </c>
      <c r="BM226" s="4">
        <f>'[1]Mar Actuals'!BM199-$DD226</f>
        <v>0</v>
      </c>
      <c r="BN226" s="4">
        <f>'[1]Mar Actuals'!BN199-$DD226</f>
        <v>0</v>
      </c>
      <c r="BP226" s="4">
        <f>'[1]Mar Actuals'!BP199-$DD226</f>
        <v>0</v>
      </c>
      <c r="BQ226" s="4">
        <f>'[1]Mar Actuals'!BQ199-$DD226</f>
        <v>0</v>
      </c>
      <c r="BS226" s="4">
        <f>'[1]Mar Actuals'!BS199-$DD226</f>
        <v>0</v>
      </c>
      <c r="BT226" s="4">
        <f>'[1]Mar Actuals'!BT199-$DD226</f>
        <v>0</v>
      </c>
      <c r="BV226" s="4">
        <f>'[1]Mar Actuals'!BV199-$DD226</f>
        <v>0</v>
      </c>
      <c r="BW226" s="4">
        <f>'[1]Mar Actuals'!BW199-$DD226</f>
        <v>0</v>
      </c>
      <c r="BY226" s="4">
        <f>'[1]Mar Actuals'!BY199-$DD226</f>
        <v>0</v>
      </c>
      <c r="BZ226" s="4">
        <f>'[1]Mar Actuals'!BZ199-$DD226</f>
        <v>0</v>
      </c>
      <c r="CB226" s="4">
        <f>'[1]Mar Actuals'!CB199-$DD226</f>
        <v>0</v>
      </c>
      <c r="CC226" s="4">
        <f>'[1]Mar Actuals'!CC199-$DD226</f>
        <v>0</v>
      </c>
      <c r="CE226" s="4">
        <f>'[1]Mar Actuals'!CE199-$DD226</f>
        <v>0</v>
      </c>
      <c r="CF226" s="4">
        <f>'[1]Mar Actuals'!CF199-$DD226</f>
        <v>0</v>
      </c>
      <c r="CH226" s="4">
        <f>'[1]Mar Actuals'!CH199-$DD226</f>
        <v>0</v>
      </c>
      <c r="CI226" s="4">
        <f>'[1]Mar Actuals'!CI199-$DD226</f>
        <v>0</v>
      </c>
      <c r="CK226" s="4">
        <f>'[1]Mar Actuals'!CK199-$DD226</f>
        <v>0</v>
      </c>
      <c r="CL226" s="4">
        <f>'[1]Mar Actuals'!CL199-$DD226</f>
        <v>0</v>
      </c>
      <c r="CN226" s="4">
        <f>'[1]Mar Actuals'!CN199-$DD226</f>
        <v>0</v>
      </c>
      <c r="CO226" s="4">
        <f>'[1]Mar Actuals'!CO199-$DD226</f>
        <v>0</v>
      </c>
      <c r="CQ226" s="4">
        <f>'[1]Mar Actuals'!CQ199-$DD226</f>
        <v>0</v>
      </c>
      <c r="CR226" s="4">
        <f>'[1]Mar Actuals'!CR199-$DD226</f>
        <v>0</v>
      </c>
      <c r="CT226" s="4">
        <f>'[1]Mar Actuals'!CT199-$DD226</f>
        <v>0</v>
      </c>
      <c r="CU226" s="4">
        <f>'[1]Mar Actuals'!CU199-$DD226</f>
        <v>0</v>
      </c>
      <c r="CW226" s="4">
        <f>'[1]Mar Actuals'!CW199-$DD226</f>
        <v>0</v>
      </c>
      <c r="CX226" s="4">
        <f>'[1]Mar Actuals'!CX199-$DD226</f>
        <v>0</v>
      </c>
      <c r="CZ226" s="4">
        <f>K226+N226+Q226+T226+W226+Z226+AC226+AF226+AI226+AL226+AO226+AR226+AU226+AX226+BA226+BD226+BG226+BJ226+BM226+BP226+BS226+BV226+BY226+CB226+CE226+CH226+CK226+CN226+CQ226+CT226+CW226</f>
        <v>0</v>
      </c>
      <c r="DA226" s="4">
        <f>L226+O226+R226+U226+X226+AA226+AD226+AG226+AJ226+AM226+AP226+AS226+AV226+AY226+BB226+BE226+BH226+BK226+BN226+BQ226+BT226+BW226+BZ226+CC226+CF226+CI226+CL226+CO226+CR226+CU226+CX226</f>
        <v>0</v>
      </c>
      <c r="DD226" s="29"/>
    </row>
    <row r="227" spans="2:108" hidden="1" outlineLevel="2" x14ac:dyDescent="0.2">
      <c r="B227" s="28"/>
      <c r="C227" s="28"/>
      <c r="D227" s="28">
        <v>26</v>
      </c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G227" s="29"/>
      <c r="BH227" s="29"/>
      <c r="BJ227" s="29"/>
      <c r="BK227" s="29"/>
      <c r="BM227" s="29"/>
      <c r="BN227" s="29"/>
      <c r="BP227" s="29"/>
      <c r="BQ227" s="29"/>
      <c r="BS227" s="29"/>
      <c r="BT227" s="29"/>
      <c r="BV227" s="29"/>
      <c r="BW227" s="29"/>
      <c r="BY227" s="29"/>
      <c r="BZ227" s="29"/>
      <c r="CB227" s="29"/>
      <c r="CC227" s="29"/>
      <c r="CE227" s="29"/>
      <c r="CF227" s="29"/>
      <c r="CH227" s="29"/>
      <c r="CI227" s="29"/>
      <c r="CK227" s="29"/>
      <c r="CL227" s="29"/>
      <c r="CN227" s="29"/>
      <c r="CO227" s="29"/>
      <c r="CQ227" s="29"/>
      <c r="CR227" s="29"/>
      <c r="CT227" s="29"/>
      <c r="CU227" s="29"/>
      <c r="CW227" s="29"/>
      <c r="CX227" s="29"/>
      <c r="DD227" s="29"/>
    </row>
    <row r="228" spans="2:108" hidden="1" outlineLevel="2" x14ac:dyDescent="0.2">
      <c r="B228" s="28" t="s">
        <v>18</v>
      </c>
      <c r="C228" s="28">
        <v>8</v>
      </c>
      <c r="D228" s="28">
        <v>26</v>
      </c>
      <c r="E228" s="1" t="s">
        <v>101</v>
      </c>
      <c r="F228" s="1" t="s">
        <v>59</v>
      </c>
      <c r="G228" s="3" t="s">
        <v>100</v>
      </c>
      <c r="H228" s="1" t="s">
        <v>22</v>
      </c>
      <c r="K228" s="4">
        <f>'[1]Mar Actuals'!K201-$DD228</f>
        <v>0</v>
      </c>
      <c r="L228" s="4">
        <f>'[1]Mar Actuals'!L201-$DD228</f>
        <v>0</v>
      </c>
      <c r="N228" s="4">
        <f>'[1]Mar Actuals'!N201-$DD228</f>
        <v>0</v>
      </c>
      <c r="O228" s="4">
        <f>'[1]Mar Actuals'!O201-$DD228</f>
        <v>0</v>
      </c>
      <c r="Q228" s="4">
        <f>'[1]Mar Actuals'!Q201-$DD228</f>
        <v>0</v>
      </c>
      <c r="R228" s="4">
        <f>'[1]Mar Actuals'!R201-$DD228</f>
        <v>0</v>
      </c>
      <c r="T228" s="4">
        <f>'[1]Mar Actuals'!T201-$DD228</f>
        <v>0</v>
      </c>
      <c r="U228" s="4">
        <f>'[1]Mar Actuals'!U201-$DD228</f>
        <v>0</v>
      </c>
      <c r="W228" s="4">
        <f>'[1]Mar Actuals'!W201-$DD228</f>
        <v>0</v>
      </c>
      <c r="X228" s="4">
        <f>'[1]Mar Actuals'!X201-$DD228</f>
        <v>0</v>
      </c>
      <c r="Z228" s="4">
        <f>'[1]Mar Actuals'!Z201-$DD228</f>
        <v>0</v>
      </c>
      <c r="AA228" s="4">
        <f>'[1]Mar Actuals'!AA201-$DD228</f>
        <v>0</v>
      </c>
      <c r="AC228" s="4">
        <f>'[1]Mar Actuals'!AC201-$DD228</f>
        <v>0</v>
      </c>
      <c r="AD228" s="4">
        <f>'[1]Mar Actuals'!AD201-$DD228</f>
        <v>0</v>
      </c>
      <c r="AF228" s="4">
        <f>'[1]Mar Actuals'!AF201-$DD228</f>
        <v>0</v>
      </c>
      <c r="AG228" s="4">
        <f>'[1]Mar Actuals'!AG201-$DD228</f>
        <v>0</v>
      </c>
      <c r="AI228" s="4">
        <f>'[1]Mar Actuals'!AI201-$DD228</f>
        <v>0</v>
      </c>
      <c r="AJ228" s="4">
        <f>'[1]Mar Actuals'!AJ201-$DD228</f>
        <v>0</v>
      </c>
      <c r="AL228" s="4">
        <f>'[1]Mar Actuals'!AL201-$DD228</f>
        <v>0</v>
      </c>
      <c r="AM228" s="4">
        <f>'[1]Mar Actuals'!AM201-$DD228</f>
        <v>0</v>
      </c>
      <c r="AO228" s="4">
        <f>'[1]Mar Actuals'!AO201-$DD228</f>
        <v>0</v>
      </c>
      <c r="AP228" s="4">
        <f>'[1]Mar Actuals'!AP201-$DD228</f>
        <v>0</v>
      </c>
      <c r="AR228" s="4">
        <f>'[1]Mar Actuals'!AR201-$DD228</f>
        <v>0</v>
      </c>
      <c r="AS228" s="4">
        <f>'[1]Mar Actuals'!AS201-$DD228</f>
        <v>0</v>
      </c>
      <c r="AU228" s="4">
        <f>'[1]Mar Actuals'!AU201-$DD228</f>
        <v>0</v>
      </c>
      <c r="AV228" s="4">
        <f>'[1]Mar Actuals'!AV201-$DD228</f>
        <v>0</v>
      </c>
      <c r="AX228" s="4">
        <f>'[1]Mar Actuals'!AX201-$DD228</f>
        <v>0</v>
      </c>
      <c r="AY228" s="4">
        <f>'[1]Mar Actuals'!AY201-$DD228</f>
        <v>0</v>
      </c>
      <c r="BA228" s="4">
        <f>'[1]Mar Actuals'!BA201-$DD228</f>
        <v>0</v>
      </c>
      <c r="BB228" s="4">
        <f>'[1]Mar Actuals'!BB201-$DD228</f>
        <v>0</v>
      </c>
      <c r="BD228" s="4">
        <f>'[1]Mar Actuals'!BD201-$DD228</f>
        <v>0</v>
      </c>
      <c r="BE228" s="4">
        <f>'[1]Mar Actuals'!BE201-$DD228</f>
        <v>0</v>
      </c>
      <c r="BG228" s="4">
        <f>'[1]Mar Actuals'!BG201-$DD228</f>
        <v>0</v>
      </c>
      <c r="BH228" s="4">
        <f>'[1]Mar Actuals'!BH201-$DD228</f>
        <v>0</v>
      </c>
      <c r="BJ228" s="4">
        <f>'[1]Mar Actuals'!BJ201-$DD228</f>
        <v>0</v>
      </c>
      <c r="BK228" s="4">
        <f>'[1]Mar Actuals'!BK201-$DD228</f>
        <v>0</v>
      </c>
      <c r="BM228" s="4">
        <f>'[1]Mar Actuals'!BM201-$DD228</f>
        <v>0</v>
      </c>
      <c r="BN228" s="4">
        <f>'[1]Mar Actuals'!BN201-$DD228</f>
        <v>0</v>
      </c>
      <c r="BP228" s="4">
        <f>'[1]Mar Actuals'!BP201-$DD228</f>
        <v>0</v>
      </c>
      <c r="BQ228" s="4">
        <f>'[1]Mar Actuals'!BQ201-$DD228</f>
        <v>0</v>
      </c>
      <c r="BS228" s="4">
        <f>'[1]Mar Actuals'!BS201-$DD228</f>
        <v>0</v>
      </c>
      <c r="BT228" s="4">
        <f>'[1]Mar Actuals'!BT201-$DD228</f>
        <v>0</v>
      </c>
      <c r="BV228" s="4">
        <f>'[1]Mar Actuals'!BV201-$DD228</f>
        <v>0</v>
      </c>
      <c r="BW228" s="4">
        <f>'[1]Mar Actuals'!BW201-$DD228</f>
        <v>0</v>
      </c>
      <c r="BY228" s="4">
        <f>'[1]Mar Actuals'!BY201-$DD228</f>
        <v>0</v>
      </c>
      <c r="BZ228" s="4">
        <f>'[1]Mar Actuals'!BZ201-$DD228</f>
        <v>0</v>
      </c>
      <c r="CB228" s="4">
        <f>'[1]Mar Actuals'!CB201-$DD228</f>
        <v>0</v>
      </c>
      <c r="CC228" s="4">
        <f>'[1]Mar Actuals'!CC201-$DD228</f>
        <v>0</v>
      </c>
      <c r="CE228" s="4">
        <f>'[1]Mar Actuals'!CE201-$DD228</f>
        <v>0</v>
      </c>
      <c r="CF228" s="4">
        <f>'[1]Mar Actuals'!CF201-$DD228</f>
        <v>0</v>
      </c>
      <c r="CH228" s="4">
        <f>'[1]Mar Actuals'!CH201-$DD228</f>
        <v>0</v>
      </c>
      <c r="CI228" s="4">
        <f>'[1]Mar Actuals'!CI201-$DD228</f>
        <v>0</v>
      </c>
      <c r="CK228" s="4">
        <f>'[1]Mar Actuals'!CK201-$DD228</f>
        <v>0</v>
      </c>
      <c r="CL228" s="4">
        <f>'[1]Mar Actuals'!CL201-$DD228</f>
        <v>0</v>
      </c>
      <c r="CN228" s="4">
        <f>'[1]Mar Actuals'!CN201-$DD228</f>
        <v>0</v>
      </c>
      <c r="CO228" s="4">
        <f>'[1]Mar Actuals'!CO201-$DD228</f>
        <v>0</v>
      </c>
      <c r="CQ228" s="4">
        <f>'[1]Mar Actuals'!CQ201-$DD228</f>
        <v>0</v>
      </c>
      <c r="CR228" s="4">
        <f>'[1]Mar Actuals'!CR201-$DD228</f>
        <v>0</v>
      </c>
      <c r="CT228" s="4">
        <f>'[1]Mar Actuals'!CT201-$DD228</f>
        <v>0</v>
      </c>
      <c r="CU228" s="4">
        <f>'[1]Mar Actuals'!CU201-$DD228</f>
        <v>0</v>
      </c>
      <c r="CW228" s="4">
        <f>'[1]Mar Actuals'!CW201-$DD228</f>
        <v>0</v>
      </c>
      <c r="CX228" s="4">
        <f>'[1]Mar Actuals'!CX201-$DD228</f>
        <v>0</v>
      </c>
      <c r="CZ228" s="4">
        <f>K228+N228+Q228+T228+W228+Z228+AC228+AF228+AI228+AL228+AO228+AR228+AU228+AX228+BA228+BD228+BG228+BJ228+BM228+BP228+BS228+BV228+BY228+CB228+CE228+CH228+CK228+CN228+CQ228+CT228+CW228</f>
        <v>0</v>
      </c>
      <c r="DA228" s="4">
        <f>L228+O228+R228+U228+X228+AA228+AD228+AG228+AJ228+AM228+AP228+AS228+AV228+AY228+BB228+BE228+BH228+BK228+BN228+BQ228+BT228+BW228+BZ228+CC228+CF228+CI228+CL228+CO228+CR228+CU228+CX228</f>
        <v>0</v>
      </c>
      <c r="DD228" s="29"/>
    </row>
    <row r="229" spans="2:108" hidden="1" outlineLevel="2" x14ac:dyDescent="0.2">
      <c r="B229" s="28" t="s">
        <v>18</v>
      </c>
      <c r="C229" s="28">
        <v>8</v>
      </c>
      <c r="D229" s="28">
        <v>26</v>
      </c>
      <c r="E229" s="1" t="s">
        <v>101</v>
      </c>
      <c r="F229" s="1" t="s">
        <v>59</v>
      </c>
      <c r="G229" s="3" t="s">
        <v>100</v>
      </c>
      <c r="H229" s="1" t="s">
        <v>24</v>
      </c>
      <c r="I229" s="1" t="s">
        <v>23</v>
      </c>
      <c r="K229" s="4">
        <f>'[1]Mar Actuals'!K202-$DD229</f>
        <v>0</v>
      </c>
      <c r="L229" s="4">
        <f>'[1]Mar Actuals'!L202-$DD229</f>
        <v>0</v>
      </c>
      <c r="N229" s="4">
        <f>'[1]Mar Actuals'!N202-$DD229</f>
        <v>0</v>
      </c>
      <c r="O229" s="4">
        <f>'[1]Mar Actuals'!O202-$DD229</f>
        <v>0</v>
      </c>
      <c r="Q229" s="4">
        <f>'[1]Mar Actuals'!Q202-$DD229</f>
        <v>0</v>
      </c>
      <c r="R229" s="4">
        <f>'[1]Mar Actuals'!R202-$DD229</f>
        <v>0</v>
      </c>
      <c r="T229" s="4">
        <f>'[1]Mar Actuals'!T202-$DD229</f>
        <v>0</v>
      </c>
      <c r="U229" s="4">
        <f>'[1]Mar Actuals'!U202-$DD229</f>
        <v>0</v>
      </c>
      <c r="W229" s="4">
        <f>'[1]Mar Actuals'!W202-$DD229</f>
        <v>0</v>
      </c>
      <c r="X229" s="4">
        <f>'[1]Mar Actuals'!X202-$DD229</f>
        <v>0</v>
      </c>
      <c r="Z229" s="4">
        <f>'[1]Mar Actuals'!Z202-$DD229</f>
        <v>0</v>
      </c>
      <c r="AA229" s="4">
        <f>'[1]Mar Actuals'!AA202-$DD229</f>
        <v>0</v>
      </c>
      <c r="AC229" s="4">
        <f>'[1]Mar Actuals'!AC202-$DD229</f>
        <v>0</v>
      </c>
      <c r="AD229" s="4">
        <f>'[1]Mar Actuals'!AD202-$DD229</f>
        <v>0</v>
      </c>
      <c r="AF229" s="4">
        <f>'[1]Mar Actuals'!AF202-$DD229</f>
        <v>0</v>
      </c>
      <c r="AG229" s="4">
        <f>'[1]Mar Actuals'!AG202-$DD229</f>
        <v>0</v>
      </c>
      <c r="AI229" s="4">
        <f>'[1]Mar Actuals'!AI202-$DD229</f>
        <v>0</v>
      </c>
      <c r="AJ229" s="4">
        <f>'[1]Mar Actuals'!AJ202-$DD229</f>
        <v>0</v>
      </c>
      <c r="AL229" s="4">
        <f>'[1]Mar Actuals'!AL202-$DD229</f>
        <v>0</v>
      </c>
      <c r="AM229" s="4">
        <f>'[1]Mar Actuals'!AM202-$DD229</f>
        <v>0</v>
      </c>
      <c r="AO229" s="4">
        <f>'[1]Mar Actuals'!AO202-$DD229</f>
        <v>0</v>
      </c>
      <c r="AP229" s="4">
        <f>'[1]Mar Actuals'!AP202-$DD229</f>
        <v>0</v>
      </c>
      <c r="AR229" s="4">
        <f>'[1]Mar Actuals'!AR202-$DD229</f>
        <v>0</v>
      </c>
      <c r="AS229" s="4">
        <f>'[1]Mar Actuals'!AS202-$DD229</f>
        <v>0</v>
      </c>
      <c r="AU229" s="4">
        <f>'[1]Mar Actuals'!AU202-$DD229</f>
        <v>0</v>
      </c>
      <c r="AV229" s="4">
        <f>'[1]Mar Actuals'!AV202-$DD229</f>
        <v>0</v>
      </c>
      <c r="AX229" s="4">
        <f>'[1]Mar Actuals'!AX202-$DD229</f>
        <v>0</v>
      </c>
      <c r="AY229" s="4">
        <f>'[1]Mar Actuals'!AY202-$DD229</f>
        <v>0</v>
      </c>
      <c r="BA229" s="4">
        <f>'[1]Mar Actuals'!BA202-$DD229</f>
        <v>0</v>
      </c>
      <c r="BB229" s="4">
        <f>'[1]Mar Actuals'!BB202-$DD229</f>
        <v>0</v>
      </c>
      <c r="BD229" s="4">
        <f>'[1]Mar Actuals'!BD202-$DD229</f>
        <v>0</v>
      </c>
      <c r="BE229" s="4">
        <f>'[1]Mar Actuals'!BE202-$DD229</f>
        <v>0</v>
      </c>
      <c r="BG229" s="4">
        <f>'[1]Mar Actuals'!BG202-$DD229</f>
        <v>0</v>
      </c>
      <c r="BH229" s="4">
        <f>'[1]Mar Actuals'!BH202-$DD229</f>
        <v>0</v>
      </c>
      <c r="BJ229" s="4">
        <f>'[1]Mar Actuals'!BJ202-$DD229</f>
        <v>0</v>
      </c>
      <c r="BK229" s="4">
        <f>'[1]Mar Actuals'!BK202-$DD229</f>
        <v>0</v>
      </c>
      <c r="BM229" s="4">
        <f>'[1]Mar Actuals'!BM202-$DD229</f>
        <v>0</v>
      </c>
      <c r="BN229" s="4">
        <f>'[1]Mar Actuals'!BN202-$DD229</f>
        <v>0</v>
      </c>
      <c r="BP229" s="4">
        <f>'[1]Mar Actuals'!BP202-$DD229</f>
        <v>0</v>
      </c>
      <c r="BQ229" s="4">
        <f>'[1]Mar Actuals'!BQ202-$DD229</f>
        <v>0</v>
      </c>
      <c r="BS229" s="4">
        <f>'[1]Mar Actuals'!BS202-$DD229</f>
        <v>0</v>
      </c>
      <c r="BT229" s="4">
        <f>'[1]Mar Actuals'!BT202-$DD229</f>
        <v>0</v>
      </c>
      <c r="BV229" s="4">
        <f>'[1]Mar Actuals'!BV202-$DD229</f>
        <v>0</v>
      </c>
      <c r="BW229" s="4">
        <f>'[1]Mar Actuals'!BW202-$DD229</f>
        <v>0</v>
      </c>
      <c r="BY229" s="4">
        <f>'[1]Mar Actuals'!BY202-$DD229</f>
        <v>0</v>
      </c>
      <c r="BZ229" s="4">
        <f>'[1]Mar Actuals'!BZ202-$DD229</f>
        <v>0</v>
      </c>
      <c r="CB229" s="4">
        <f>'[1]Mar Actuals'!CB202-$DD229</f>
        <v>0</v>
      </c>
      <c r="CC229" s="4">
        <f>'[1]Mar Actuals'!CC202-$DD229</f>
        <v>0</v>
      </c>
      <c r="CE229" s="4">
        <f>'[1]Mar Actuals'!CE202-$DD229</f>
        <v>0</v>
      </c>
      <c r="CF229" s="4">
        <f>'[1]Mar Actuals'!CF202-$DD229</f>
        <v>0</v>
      </c>
      <c r="CH229" s="4">
        <f>'[1]Mar Actuals'!CH202-$DD229</f>
        <v>0</v>
      </c>
      <c r="CI229" s="4">
        <f>'[1]Mar Actuals'!CI202-$DD229</f>
        <v>0</v>
      </c>
      <c r="CK229" s="4">
        <f>'[1]Mar Actuals'!CK202-$DD229</f>
        <v>0</v>
      </c>
      <c r="CL229" s="4">
        <f>'[1]Mar Actuals'!CL202-$DD229</f>
        <v>0</v>
      </c>
      <c r="CN229" s="4">
        <f>'[1]Mar Actuals'!CN202-$DD229</f>
        <v>0</v>
      </c>
      <c r="CO229" s="4">
        <f>'[1]Mar Actuals'!CO202-$DD229</f>
        <v>0</v>
      </c>
      <c r="CQ229" s="4">
        <f>'[1]Mar Actuals'!CQ202-$DD229</f>
        <v>0</v>
      </c>
      <c r="CR229" s="4">
        <f>'[1]Mar Actuals'!CR202-$DD229</f>
        <v>0</v>
      </c>
      <c r="CT229" s="4">
        <f>'[1]Mar Actuals'!CT202-$DD229</f>
        <v>0</v>
      </c>
      <c r="CU229" s="4">
        <f>'[1]Mar Actuals'!CU202-$DD229</f>
        <v>0</v>
      </c>
      <c r="CW229" s="4">
        <f>'[1]Mar Actuals'!CW202-$DD229</f>
        <v>0</v>
      </c>
      <c r="CX229" s="4">
        <f>'[1]Mar Actuals'!CX202-$DD229</f>
        <v>0</v>
      </c>
      <c r="CZ229" s="4">
        <f>K229+N229+Q229+T229+W229+Z229+AC229+AF229+AI229+AL229+AO229+AR229+AU229+AX229+BA229+BD229+BG229+BJ229+BM229+BP229+BS229+BV229+BY229+CB229+CE229+CH229+CK229+CN229+CQ229+CT229+CW229</f>
        <v>0</v>
      </c>
      <c r="DA229" s="4">
        <f>L229+O229+R229+U229+X229+AA229+AD229+AG229+AJ229+AM229+AP229+AS229+AV229+AY229+BB229+BE229+BH229+BK229+BN229+BQ229+BT229+BW229+BZ229+CC229+CF229+CI229+CL229+CO229+CR229+CU229+CX229</f>
        <v>0</v>
      </c>
      <c r="DD229" s="29">
        <v>1586</v>
      </c>
    </row>
    <row r="230" spans="2:108" outlineLevel="1" collapsed="1" x14ac:dyDescent="0.2">
      <c r="B230" s="28" t="str">
        <f>B229</f>
        <v>TCO</v>
      </c>
      <c r="C230" s="28">
        <f>C229</f>
        <v>8</v>
      </c>
      <c r="D230" s="28" t="s">
        <v>102</v>
      </c>
      <c r="CB230" s="4"/>
      <c r="CE230" s="4"/>
      <c r="CH230" s="4"/>
      <c r="CK230" s="4">
        <f>SUBTOTAL(9,CK219:CK229)</f>
        <v>0</v>
      </c>
      <c r="CN230" s="4">
        <f>SUBTOTAL(9,CN219:CN229)</f>
        <v>0</v>
      </c>
      <c r="CQ230" s="4">
        <f>SUBTOTAL(9,CQ219:CQ229)</f>
        <v>0</v>
      </c>
      <c r="DD230" s="29"/>
    </row>
    <row r="231" spans="2:108" outlineLevel="1" x14ac:dyDescent="0.2">
      <c r="B231" s="28"/>
      <c r="C231" s="28"/>
      <c r="D231" s="28"/>
      <c r="CB231" s="4"/>
      <c r="CE231" s="4"/>
      <c r="CH231" s="4"/>
      <c r="CK231" s="4"/>
    </row>
    <row r="232" spans="2:108" outlineLevel="1" x14ac:dyDescent="0.2">
      <c r="B232" s="28"/>
      <c r="C232" s="28"/>
      <c r="D232" s="28"/>
      <c r="CB232" s="4"/>
      <c r="CE232" s="4"/>
      <c r="CH232" s="4"/>
      <c r="CK232" s="4"/>
    </row>
    <row r="233" spans="2:108" hidden="1" outlineLevel="2" x14ac:dyDescent="0.2">
      <c r="B233" s="28" t="s">
        <v>18</v>
      </c>
      <c r="C233" s="28">
        <v>8</v>
      </c>
      <c r="D233" s="28">
        <v>27</v>
      </c>
      <c r="E233" s="1" t="s">
        <v>33</v>
      </c>
      <c r="F233" s="1" t="s">
        <v>57</v>
      </c>
      <c r="G233" s="3" t="s">
        <v>103</v>
      </c>
      <c r="H233" s="1" t="s">
        <v>22</v>
      </c>
      <c r="I233" s="1" t="s">
        <v>32</v>
      </c>
      <c r="K233" s="4">
        <f>'[1]Mar Actuals'!K205-$DD233</f>
        <v>0</v>
      </c>
      <c r="L233" s="4">
        <f>'[1]Mar Actuals'!L205-$DD233</f>
        <v>0</v>
      </c>
      <c r="N233" s="4">
        <f>'[1]Mar Actuals'!N205-$DD233</f>
        <v>0</v>
      </c>
      <c r="O233" s="4">
        <f>'[1]Mar Actuals'!O205-$DD233</f>
        <v>0</v>
      </c>
      <c r="Q233" s="4">
        <f>'[1]Mar Actuals'!Q205-$DD233</f>
        <v>0</v>
      </c>
      <c r="R233" s="4">
        <f>'[1]Mar Actuals'!R205-$DD233</f>
        <v>0</v>
      </c>
      <c r="T233" s="4">
        <f>'[1]Mar Actuals'!T205-$DD233</f>
        <v>0</v>
      </c>
      <c r="U233" s="4">
        <f>'[1]Mar Actuals'!U205-$DD233</f>
        <v>0</v>
      </c>
      <c r="W233" s="4">
        <f>'[1]Mar Actuals'!W205-$DD233</f>
        <v>0</v>
      </c>
      <c r="X233" s="4">
        <f>'[1]Mar Actuals'!X205-$DD233</f>
        <v>0</v>
      </c>
      <c r="Z233" s="4">
        <f>'[1]Mar Actuals'!Z205-$DD233</f>
        <v>0</v>
      </c>
      <c r="AA233" s="4">
        <f>'[1]Mar Actuals'!AA205-$DD233</f>
        <v>0</v>
      </c>
      <c r="AC233" s="4">
        <f>'[1]Mar Actuals'!AC205-$DD233</f>
        <v>0</v>
      </c>
      <c r="AD233" s="4">
        <f>'[1]Mar Actuals'!AD205-$DD233</f>
        <v>0</v>
      </c>
      <c r="AF233" s="4">
        <f>'[1]Mar Actuals'!AF205-$DD233</f>
        <v>0</v>
      </c>
      <c r="AG233" s="4">
        <f>'[1]Mar Actuals'!AG205-$DD233</f>
        <v>0</v>
      </c>
      <c r="AI233" s="4">
        <f>'[1]Mar Actuals'!AI205-$DD233</f>
        <v>0</v>
      </c>
      <c r="AJ233" s="4">
        <f>'[1]Mar Actuals'!AJ205-$DD233</f>
        <v>0</v>
      </c>
      <c r="AL233" s="4">
        <f>'[1]Mar Actuals'!AL205-$DD233</f>
        <v>0</v>
      </c>
      <c r="AM233" s="4">
        <f>'[1]Mar Actuals'!AM205-$DD233</f>
        <v>0</v>
      </c>
      <c r="AO233" s="4">
        <f>'[1]Mar Actuals'!AO205-$DD233</f>
        <v>0</v>
      </c>
      <c r="AP233" s="4">
        <f>'[1]Mar Actuals'!AP205-$DD233</f>
        <v>0</v>
      </c>
      <c r="AR233" s="4">
        <f>'[1]Mar Actuals'!AR205-$DD233</f>
        <v>0</v>
      </c>
      <c r="AS233" s="4">
        <f>'[1]Mar Actuals'!AS205-$DD233</f>
        <v>0</v>
      </c>
      <c r="AU233" s="4">
        <f>'[1]Mar Actuals'!AU205-$DD233</f>
        <v>0</v>
      </c>
      <c r="AV233" s="4">
        <f>'[1]Mar Actuals'!AV205-$DD233</f>
        <v>0</v>
      </c>
      <c r="AX233" s="4">
        <f>'[1]Mar Actuals'!AX205-$DD233</f>
        <v>0</v>
      </c>
      <c r="AY233" s="4">
        <f>'[1]Mar Actuals'!AY205-$DD233</f>
        <v>0</v>
      </c>
      <c r="BA233" s="4">
        <f>'[1]Mar Actuals'!BA205-$DD233</f>
        <v>0</v>
      </c>
      <c r="BB233" s="4">
        <f>'[1]Mar Actuals'!BB205-$DD233</f>
        <v>0</v>
      </c>
      <c r="BD233" s="4">
        <f>'[1]Mar Actuals'!BD205-$DD233</f>
        <v>0</v>
      </c>
      <c r="BE233" s="4">
        <f>'[1]Mar Actuals'!BE205-$DD233</f>
        <v>0</v>
      </c>
      <c r="BG233" s="4">
        <f>'[1]Mar Actuals'!BG205-$DD233</f>
        <v>0</v>
      </c>
      <c r="BH233" s="4">
        <f>'[1]Mar Actuals'!BH205-$DD233</f>
        <v>0</v>
      </c>
      <c r="BJ233" s="4">
        <f>'[1]Mar Actuals'!BJ205-$DD233</f>
        <v>0</v>
      </c>
      <c r="BK233" s="4">
        <f>'[1]Mar Actuals'!BK205-$DD233</f>
        <v>0</v>
      </c>
      <c r="BM233" s="4">
        <f>'[1]Mar Actuals'!BM205-$DD233</f>
        <v>0</v>
      </c>
      <c r="BN233" s="4">
        <f>'[1]Mar Actuals'!BN205-$DD233</f>
        <v>0</v>
      </c>
      <c r="BP233" s="4">
        <f>'[1]Mar Actuals'!BP205-$DD233</f>
        <v>0</v>
      </c>
      <c r="BQ233" s="4">
        <f>'[1]Mar Actuals'!BQ205-$DD233</f>
        <v>0</v>
      </c>
      <c r="BS233" s="4">
        <f>'[1]Mar Actuals'!BS205-$DD233</f>
        <v>0</v>
      </c>
      <c r="BT233" s="4">
        <f>'[1]Mar Actuals'!BT205-$DD233</f>
        <v>0</v>
      </c>
      <c r="BV233" s="4">
        <f>'[1]Mar Actuals'!BV205-$DD233</f>
        <v>0</v>
      </c>
      <c r="BW233" s="4">
        <f>'[1]Mar Actuals'!BW205-$DD233</f>
        <v>0</v>
      </c>
      <c r="BY233" s="4">
        <f>'[1]Mar Actuals'!BY205-$DD233</f>
        <v>0</v>
      </c>
      <c r="BZ233" s="4">
        <f>'[1]Mar Actuals'!BZ205-$DD233</f>
        <v>0</v>
      </c>
      <c r="CB233" s="4">
        <f>'[1]Mar Actuals'!CB205-$DD233</f>
        <v>0</v>
      </c>
      <c r="CC233" s="4">
        <f>'[1]Mar Actuals'!CC205-$DD233</f>
        <v>0</v>
      </c>
      <c r="CE233" s="4">
        <f>'[1]Mar Actuals'!CE205-$DD233</f>
        <v>0</v>
      </c>
      <c r="CF233" s="4">
        <f>'[1]Mar Actuals'!CF205-$DD233</f>
        <v>0</v>
      </c>
      <c r="CH233" s="4">
        <f>'[1]Mar Actuals'!CH205-$DD233</f>
        <v>0</v>
      </c>
      <c r="CI233" s="4">
        <f>'[1]Mar Actuals'!CI205-$DD233</f>
        <v>0</v>
      </c>
      <c r="CK233" s="4">
        <f>'[1]Mar Actuals'!CK205-$DD233</f>
        <v>0</v>
      </c>
      <c r="CL233" s="4">
        <f>'[1]Mar Actuals'!CL205-$DD233</f>
        <v>0</v>
      </c>
      <c r="CN233" s="4">
        <f>'[1]Mar Actuals'!CN205-$DD233</f>
        <v>0</v>
      </c>
      <c r="CO233" s="4">
        <f>'[1]Mar Actuals'!CO205-$DD233</f>
        <v>0</v>
      </c>
      <c r="CQ233" s="4">
        <f>'[1]Mar Actuals'!CQ205-$DD233</f>
        <v>0</v>
      </c>
      <c r="CR233" s="4">
        <f>'[1]Mar Actuals'!CR205-$DD233</f>
        <v>0</v>
      </c>
      <c r="CT233" s="4">
        <f>'[1]Mar Actuals'!CT205-$DD233</f>
        <v>0</v>
      </c>
      <c r="CU233" s="4">
        <f>'[1]Mar Actuals'!CU205-$DD233</f>
        <v>0</v>
      </c>
      <c r="CW233" s="4">
        <f>'[1]Mar Actuals'!CW205-$DD233</f>
        <v>0</v>
      </c>
      <c r="CX233" s="4">
        <f>'[1]Mar Actuals'!CX205-$DD233</f>
        <v>0</v>
      </c>
      <c r="CZ233" s="4">
        <f>K233+N233+Q233+T233+W233+Z233+AC233+AF233+AI233+AL233+AO233+AR233+AU233+AX233+BA233+BD233+BG233+BJ233+BM233+BP233+BS233+BV233+BY233+CB233+CE233+CH233+CK233+CN233+CQ233+CT233+CW233</f>
        <v>0</v>
      </c>
      <c r="DA233" s="4">
        <f>L233+O233+R233+U233+X233+AA233+AD233+AG233+AJ233+AM233+AP233+AS233+AV233+AY233+BB233+BE233+BH233+BK233+BN233+BQ233+BT233+BW233+BZ233+CC233+CF233+CI233+CL233+CO233+CR233+CU233+CX233</f>
        <v>0</v>
      </c>
      <c r="DD233" s="4">
        <v>217</v>
      </c>
    </row>
    <row r="234" spans="2:108" hidden="1" outlineLevel="2" x14ac:dyDescent="0.2">
      <c r="B234" s="28" t="s">
        <v>18</v>
      </c>
      <c r="C234" s="28">
        <v>8</v>
      </c>
      <c r="D234" s="28">
        <v>27</v>
      </c>
      <c r="E234" s="1" t="s">
        <v>33</v>
      </c>
      <c r="F234" s="1" t="s">
        <v>57</v>
      </c>
      <c r="G234" s="3" t="s">
        <v>103</v>
      </c>
      <c r="H234" s="1" t="s">
        <v>24</v>
      </c>
      <c r="K234" s="4">
        <f>'[1]Mar Actuals'!K206-$DD234</f>
        <v>0</v>
      </c>
      <c r="L234" s="4">
        <f>'[1]Mar Actuals'!L206-$DD234</f>
        <v>0</v>
      </c>
      <c r="N234" s="4">
        <f>'[1]Mar Actuals'!N206-$DD234</f>
        <v>0</v>
      </c>
      <c r="O234" s="4">
        <f>'[1]Mar Actuals'!O206-$DD234</f>
        <v>0</v>
      </c>
      <c r="Q234" s="4">
        <f>'[1]Mar Actuals'!Q206-$DD234</f>
        <v>0</v>
      </c>
      <c r="R234" s="4">
        <f>'[1]Mar Actuals'!R206-$DD234</f>
        <v>0</v>
      </c>
      <c r="T234" s="4">
        <f>'[1]Mar Actuals'!T206-$DD234</f>
        <v>0</v>
      </c>
      <c r="U234" s="4">
        <f>'[1]Mar Actuals'!U206-$DD234</f>
        <v>0</v>
      </c>
      <c r="W234" s="4">
        <f>'[1]Mar Actuals'!W206-$DD234</f>
        <v>0</v>
      </c>
      <c r="X234" s="4">
        <f>'[1]Mar Actuals'!X206-$DD234</f>
        <v>0</v>
      </c>
      <c r="Z234" s="4">
        <f>'[1]Mar Actuals'!Z206-$DD234</f>
        <v>0</v>
      </c>
      <c r="AA234" s="4">
        <f>'[1]Mar Actuals'!AA206-$DD234</f>
        <v>0</v>
      </c>
      <c r="AC234" s="4">
        <f>'[1]Mar Actuals'!AC206-$DD234</f>
        <v>0</v>
      </c>
      <c r="AD234" s="4">
        <f>'[1]Mar Actuals'!AD206-$DD234</f>
        <v>0</v>
      </c>
      <c r="AF234" s="4">
        <f>'[1]Mar Actuals'!AF206-$DD234</f>
        <v>0</v>
      </c>
      <c r="AG234" s="4">
        <f>'[1]Mar Actuals'!AG206-$DD234</f>
        <v>0</v>
      </c>
      <c r="AI234" s="4">
        <f>'[1]Mar Actuals'!AI206-$DD234</f>
        <v>0</v>
      </c>
      <c r="AJ234" s="4">
        <f>'[1]Mar Actuals'!AJ206-$DD234</f>
        <v>0</v>
      </c>
      <c r="AL234" s="4">
        <f>'[1]Mar Actuals'!AL206-$DD234</f>
        <v>0</v>
      </c>
      <c r="AM234" s="4">
        <f>'[1]Mar Actuals'!AM206-$DD234</f>
        <v>0</v>
      </c>
      <c r="AO234" s="4">
        <f>'[1]Mar Actuals'!AO206-$DD234</f>
        <v>0</v>
      </c>
      <c r="AP234" s="4">
        <f>'[1]Mar Actuals'!AP206-$DD234</f>
        <v>0</v>
      </c>
      <c r="AR234" s="4">
        <f>'[1]Mar Actuals'!AR206-$DD234</f>
        <v>0</v>
      </c>
      <c r="AS234" s="4">
        <f>'[1]Mar Actuals'!AS206-$DD234</f>
        <v>0</v>
      </c>
      <c r="AU234" s="4">
        <f>'[1]Mar Actuals'!AU206-$DD234</f>
        <v>0</v>
      </c>
      <c r="AV234" s="4">
        <f>'[1]Mar Actuals'!AV206-$DD234</f>
        <v>0</v>
      </c>
      <c r="AX234" s="4">
        <f>'[1]Mar Actuals'!AX206-$DD234</f>
        <v>0</v>
      </c>
      <c r="AY234" s="4">
        <f>'[1]Mar Actuals'!AY206-$DD234</f>
        <v>0</v>
      </c>
      <c r="BA234" s="4">
        <f>'[1]Mar Actuals'!BA206-$DD234</f>
        <v>0</v>
      </c>
      <c r="BB234" s="4">
        <f>'[1]Mar Actuals'!BB206-$DD234</f>
        <v>0</v>
      </c>
      <c r="BD234" s="4">
        <f>'[1]Mar Actuals'!BD206-$DD234</f>
        <v>0</v>
      </c>
      <c r="BE234" s="4">
        <f>'[1]Mar Actuals'!BE206-$DD234</f>
        <v>0</v>
      </c>
      <c r="BG234" s="4">
        <f>'[1]Mar Actuals'!BG206-$DD234</f>
        <v>0</v>
      </c>
      <c r="BH234" s="4">
        <f>'[1]Mar Actuals'!BH206-$DD234</f>
        <v>0</v>
      </c>
      <c r="BJ234" s="4">
        <f>'[1]Mar Actuals'!BJ206-$DD234</f>
        <v>0</v>
      </c>
      <c r="BK234" s="4">
        <f>'[1]Mar Actuals'!BK206-$DD234</f>
        <v>0</v>
      </c>
      <c r="BM234" s="4">
        <f>'[1]Mar Actuals'!BM206-$DD234</f>
        <v>0</v>
      </c>
      <c r="BN234" s="4">
        <f>'[1]Mar Actuals'!BN206-$DD234</f>
        <v>0</v>
      </c>
      <c r="BP234" s="4">
        <f>'[1]Mar Actuals'!BP206-$DD234</f>
        <v>0</v>
      </c>
      <c r="BQ234" s="4">
        <f>'[1]Mar Actuals'!BQ206-$DD234</f>
        <v>0</v>
      </c>
      <c r="BS234" s="4">
        <f>'[1]Mar Actuals'!BS206-$DD234</f>
        <v>0</v>
      </c>
      <c r="BT234" s="4">
        <f>'[1]Mar Actuals'!BT206-$DD234</f>
        <v>0</v>
      </c>
      <c r="BV234" s="4">
        <f>'[1]Mar Actuals'!BV206-$DD234</f>
        <v>0</v>
      </c>
      <c r="BW234" s="4">
        <f>'[1]Mar Actuals'!BW206-$DD234</f>
        <v>0</v>
      </c>
      <c r="BY234" s="4">
        <f>'[1]Mar Actuals'!BY206-$DD234</f>
        <v>0</v>
      </c>
      <c r="BZ234" s="4">
        <f>'[1]Mar Actuals'!BZ206-$DD234</f>
        <v>0</v>
      </c>
      <c r="CB234" s="4">
        <f>'[1]Mar Actuals'!CB206-$DD234</f>
        <v>0</v>
      </c>
      <c r="CC234" s="4">
        <f>'[1]Mar Actuals'!CC206-$DD234</f>
        <v>0</v>
      </c>
      <c r="CE234" s="4">
        <f>'[1]Mar Actuals'!CE206-$DD234</f>
        <v>0</v>
      </c>
      <c r="CF234" s="4">
        <f>'[1]Mar Actuals'!CF206-$DD234</f>
        <v>0</v>
      </c>
      <c r="CH234" s="4">
        <f>'[1]Mar Actuals'!CH206-$DD234</f>
        <v>0</v>
      </c>
      <c r="CI234" s="4">
        <f>'[1]Mar Actuals'!CI206-$DD234</f>
        <v>0</v>
      </c>
      <c r="CK234" s="4">
        <f>'[1]Mar Actuals'!CK206-$DD234</f>
        <v>0</v>
      </c>
      <c r="CL234" s="4">
        <f>'[1]Mar Actuals'!CL206-$DD234</f>
        <v>0</v>
      </c>
      <c r="CN234" s="4">
        <f>'[1]Mar Actuals'!CN206-$DD234</f>
        <v>0</v>
      </c>
      <c r="CO234" s="4">
        <f>'[1]Mar Actuals'!CO206-$DD234</f>
        <v>0</v>
      </c>
      <c r="CQ234" s="4">
        <f>'[1]Mar Actuals'!CQ206-$DD234</f>
        <v>0</v>
      </c>
      <c r="CR234" s="4">
        <f>'[1]Mar Actuals'!CR206-$DD234</f>
        <v>0</v>
      </c>
      <c r="CT234" s="4">
        <f>'[1]Mar Actuals'!CT206-$DD234</f>
        <v>0</v>
      </c>
      <c r="CU234" s="4">
        <f>'[1]Mar Actuals'!CU206-$DD234</f>
        <v>0</v>
      </c>
      <c r="CW234" s="4">
        <f>'[1]Mar Actuals'!CW206-$DD234</f>
        <v>0</v>
      </c>
      <c r="CX234" s="4">
        <f>'[1]Mar Actuals'!CX206-$DD234</f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8" hidden="1" outlineLevel="2" x14ac:dyDescent="0.2">
      <c r="B235" s="28"/>
      <c r="C235" s="28"/>
      <c r="D235" s="28">
        <v>27</v>
      </c>
      <c r="CB235" s="4"/>
      <c r="CE235" s="4"/>
      <c r="CH235" s="4"/>
      <c r="CK235" s="4"/>
    </row>
    <row r="236" spans="2:108" hidden="1" outlineLevel="2" x14ac:dyDescent="0.2">
      <c r="B236" s="28" t="s">
        <v>18</v>
      </c>
      <c r="C236" s="28">
        <v>8</v>
      </c>
      <c r="D236" s="28">
        <v>27</v>
      </c>
      <c r="E236" s="1" t="s">
        <v>19</v>
      </c>
      <c r="F236" s="1" t="s">
        <v>57</v>
      </c>
      <c r="G236" s="3" t="s">
        <v>103</v>
      </c>
      <c r="H236" s="1" t="s">
        <v>22</v>
      </c>
      <c r="I236" s="1" t="s">
        <v>32</v>
      </c>
      <c r="K236" s="4">
        <f>'[1]Mar Actuals'!K208-$DD236</f>
        <v>0</v>
      </c>
      <c r="L236" s="4">
        <f>'[1]Mar Actuals'!L208-$DD236</f>
        <v>0</v>
      </c>
      <c r="N236" s="4">
        <f>'[1]Mar Actuals'!N208-$DD236</f>
        <v>0</v>
      </c>
      <c r="O236" s="4">
        <f>'[1]Mar Actuals'!O208-$DD236</f>
        <v>0</v>
      </c>
      <c r="Q236" s="4">
        <f>'[1]Mar Actuals'!Q208-$DD236</f>
        <v>0</v>
      </c>
      <c r="R236" s="4">
        <f>'[1]Mar Actuals'!R208-$DD236</f>
        <v>0</v>
      </c>
      <c r="T236" s="4">
        <f>'[1]Mar Actuals'!T208-$DD236</f>
        <v>0</v>
      </c>
      <c r="U236" s="4">
        <f>'[1]Mar Actuals'!U208-$DD236</f>
        <v>0</v>
      </c>
      <c r="W236" s="4">
        <f>'[1]Mar Actuals'!W208-$DD236</f>
        <v>0</v>
      </c>
      <c r="X236" s="4">
        <f>'[1]Mar Actuals'!X208-$DD236</f>
        <v>0</v>
      </c>
      <c r="Z236" s="4">
        <f>'[1]Mar Actuals'!Z208-$DD236</f>
        <v>0</v>
      </c>
      <c r="AA236" s="4">
        <f>'[1]Mar Actuals'!AA208-$DD236</f>
        <v>0</v>
      </c>
      <c r="AC236" s="4">
        <f>'[1]Mar Actuals'!AC208-$DD236</f>
        <v>0</v>
      </c>
      <c r="AD236" s="4">
        <f>'[1]Mar Actuals'!AD208-$DD236</f>
        <v>0</v>
      </c>
      <c r="AF236" s="4">
        <f>'[1]Mar Actuals'!AF208-$DD236</f>
        <v>0</v>
      </c>
      <c r="AG236" s="4">
        <f>'[1]Mar Actuals'!AG208-$DD236</f>
        <v>0</v>
      </c>
      <c r="AI236" s="4">
        <f>'[1]Mar Actuals'!AI208-$DD236</f>
        <v>0</v>
      </c>
      <c r="AJ236" s="4">
        <f>'[1]Mar Actuals'!AJ208-$DD236</f>
        <v>0</v>
      </c>
      <c r="AL236" s="4">
        <f>'[1]Mar Actuals'!AL208-$DD236</f>
        <v>0</v>
      </c>
      <c r="AM236" s="4">
        <f>'[1]Mar Actuals'!AM208-$DD236</f>
        <v>0</v>
      </c>
      <c r="AO236" s="4">
        <f>'[1]Mar Actuals'!AO208-$DD236</f>
        <v>0</v>
      </c>
      <c r="AP236" s="4">
        <f>'[1]Mar Actuals'!AP208-$DD236</f>
        <v>0</v>
      </c>
      <c r="AR236" s="4">
        <f>'[1]Mar Actuals'!AR208-$DD236</f>
        <v>0</v>
      </c>
      <c r="AS236" s="4">
        <f>'[1]Mar Actuals'!AS208-$DD236</f>
        <v>0</v>
      </c>
      <c r="AU236" s="4">
        <f>'[1]Mar Actuals'!AU208-$DD236</f>
        <v>0</v>
      </c>
      <c r="AV236" s="4">
        <f>'[1]Mar Actuals'!AV208-$DD236</f>
        <v>0</v>
      </c>
      <c r="AX236" s="4">
        <f>'[1]Mar Actuals'!AX208-$DD236</f>
        <v>0</v>
      </c>
      <c r="AY236" s="4">
        <f>'[1]Mar Actuals'!AY208-$DD236</f>
        <v>0</v>
      </c>
      <c r="BA236" s="4">
        <f>'[1]Mar Actuals'!BA208-$DD236</f>
        <v>0</v>
      </c>
      <c r="BB236" s="4">
        <f>'[1]Mar Actuals'!BB208-$DD236</f>
        <v>0</v>
      </c>
      <c r="BD236" s="4">
        <f>'[1]Mar Actuals'!BD208-$DD236</f>
        <v>0</v>
      </c>
      <c r="BE236" s="4">
        <f>'[1]Mar Actuals'!BE208-$DD236</f>
        <v>0</v>
      </c>
      <c r="BG236" s="4">
        <f>'[1]Mar Actuals'!BG208-$DD236</f>
        <v>0</v>
      </c>
      <c r="BH236" s="4">
        <f>'[1]Mar Actuals'!BH208-$DD236</f>
        <v>0</v>
      </c>
      <c r="BJ236" s="4">
        <f>'[1]Mar Actuals'!BJ208-$DD236</f>
        <v>0</v>
      </c>
      <c r="BK236" s="4">
        <f>'[1]Mar Actuals'!BK208-$DD236</f>
        <v>0</v>
      </c>
      <c r="BM236" s="4">
        <f>'[1]Mar Actuals'!BM208-$DD236</f>
        <v>0</v>
      </c>
      <c r="BN236" s="4">
        <f>'[1]Mar Actuals'!BN208-$DD236</f>
        <v>0</v>
      </c>
      <c r="BP236" s="4">
        <f>'[1]Mar Actuals'!BP208-$DD236</f>
        <v>0</v>
      </c>
      <c r="BQ236" s="4">
        <f>'[1]Mar Actuals'!BQ208-$DD236</f>
        <v>0</v>
      </c>
      <c r="BS236" s="4">
        <f>'[1]Mar Actuals'!BS208-$DD236</f>
        <v>0</v>
      </c>
      <c r="BT236" s="4">
        <f>'[1]Mar Actuals'!BT208-$DD236</f>
        <v>0</v>
      </c>
      <c r="BV236" s="4">
        <f>'[1]Mar Actuals'!BV208-$DD236</f>
        <v>0</v>
      </c>
      <c r="BW236" s="4">
        <f>'[1]Mar Actuals'!BW208-$DD236</f>
        <v>0</v>
      </c>
      <c r="BY236" s="4">
        <f>'[1]Mar Actuals'!BY208-$DD236</f>
        <v>0</v>
      </c>
      <c r="BZ236" s="4">
        <f>'[1]Mar Actuals'!BZ208-$DD236</f>
        <v>0</v>
      </c>
      <c r="CB236" s="4">
        <f>'[1]Mar Actuals'!CB208-$DD236</f>
        <v>0</v>
      </c>
      <c r="CC236" s="4">
        <f>'[1]Mar Actuals'!CC208-$DD236</f>
        <v>0</v>
      </c>
      <c r="CE236" s="4">
        <f>'[1]Mar Actuals'!CE208-$DD236</f>
        <v>0</v>
      </c>
      <c r="CF236" s="4">
        <f>'[1]Mar Actuals'!CF208-$DD236</f>
        <v>0</v>
      </c>
      <c r="CH236" s="4">
        <f>'[1]Mar Actuals'!CH208-$DD236</f>
        <v>0</v>
      </c>
      <c r="CI236" s="4">
        <f>'[1]Mar Actuals'!CI208-$DD236</f>
        <v>0</v>
      </c>
      <c r="CK236" s="4">
        <f>'[1]Mar Actuals'!CK208-$DD236</f>
        <v>0</v>
      </c>
      <c r="CL236" s="4">
        <f>'[1]Mar Actuals'!CL208-$DD236</f>
        <v>0</v>
      </c>
      <c r="CN236" s="4">
        <f>'[1]Mar Actuals'!CN208-$DD236</f>
        <v>0</v>
      </c>
      <c r="CO236" s="4">
        <f>'[1]Mar Actuals'!CO208-$DD236</f>
        <v>0</v>
      </c>
      <c r="CQ236" s="4">
        <f>'[1]Mar Actuals'!CQ208-$DD236</f>
        <v>0</v>
      </c>
      <c r="CR236" s="4">
        <f>'[1]Mar Actuals'!CR208-$DD236</f>
        <v>0</v>
      </c>
      <c r="CT236" s="4">
        <f>'[1]Mar Actuals'!CT208-$DD236</f>
        <v>0</v>
      </c>
      <c r="CU236" s="4">
        <f>'[1]Mar Actuals'!CU208-$DD236</f>
        <v>0</v>
      </c>
      <c r="CW236" s="4">
        <f>'[1]Mar Actuals'!CW208-$DD236</f>
        <v>0</v>
      </c>
      <c r="CX236" s="4">
        <f>'[1]Mar Actuals'!CX208-$DD236</f>
        <v>0</v>
      </c>
      <c r="CZ236" s="4">
        <f>K236+N236+Q236+T236+W236+Z236+AC236+AF236+AI236+AL236+AO236+AR236+AU236+AX236+BA236+BD236+BG236+BJ236+BM236+BP236+BS236+BV236+BY236+CB236+CE236+CH236+CK236+CN236+CQ236+CT236+CW236</f>
        <v>0</v>
      </c>
      <c r="DA236" s="4">
        <f>L236+O236+R236+U236+X236+AA236+AD236+AG236+AJ236+AM236+AP236+AS236+AV236+AY236+BB236+BE236+BH236+BK236+BN236+BQ236+BT236+BW236+BZ236+CC236+CF236+CI236+CL236+CO236+CR236+CU236+CX236</f>
        <v>0</v>
      </c>
      <c r="DD236" s="4">
        <v>273</v>
      </c>
    </row>
    <row r="237" spans="2:108" hidden="1" outlineLevel="2" x14ac:dyDescent="0.2">
      <c r="B237" s="28" t="s">
        <v>18</v>
      </c>
      <c r="C237" s="28">
        <v>8</v>
      </c>
      <c r="D237" s="28">
        <v>27</v>
      </c>
      <c r="E237" s="1" t="s">
        <v>19</v>
      </c>
      <c r="F237" s="1" t="s">
        <v>57</v>
      </c>
      <c r="G237" s="3" t="s">
        <v>103</v>
      </c>
      <c r="H237" s="1" t="s">
        <v>24</v>
      </c>
      <c r="K237" s="4">
        <f>'[1]Mar Actuals'!K209-$DD237</f>
        <v>0</v>
      </c>
      <c r="L237" s="4">
        <f>'[1]Mar Actuals'!L209-$DD237</f>
        <v>0</v>
      </c>
      <c r="N237" s="4">
        <f>'[1]Mar Actuals'!N209-$DD237</f>
        <v>0</v>
      </c>
      <c r="O237" s="4">
        <f>'[1]Mar Actuals'!O209-$DD237</f>
        <v>0</v>
      </c>
      <c r="Q237" s="4">
        <f>'[1]Mar Actuals'!Q209-$DD237</f>
        <v>0</v>
      </c>
      <c r="R237" s="4">
        <f>'[1]Mar Actuals'!R209-$DD237</f>
        <v>0</v>
      </c>
      <c r="T237" s="4">
        <f>'[1]Mar Actuals'!T209-$DD237</f>
        <v>0</v>
      </c>
      <c r="U237" s="4">
        <f>'[1]Mar Actuals'!U209-$DD237</f>
        <v>0</v>
      </c>
      <c r="W237" s="4">
        <f>'[1]Mar Actuals'!W209-$DD237</f>
        <v>0</v>
      </c>
      <c r="X237" s="4">
        <f>'[1]Mar Actuals'!X209-$DD237</f>
        <v>0</v>
      </c>
      <c r="Z237" s="4">
        <f>'[1]Mar Actuals'!Z209-$DD237</f>
        <v>0</v>
      </c>
      <c r="AA237" s="4">
        <f>'[1]Mar Actuals'!AA209-$DD237</f>
        <v>0</v>
      </c>
      <c r="AC237" s="4">
        <f>'[1]Mar Actuals'!AC209-$DD237</f>
        <v>0</v>
      </c>
      <c r="AD237" s="4">
        <f>'[1]Mar Actuals'!AD209-$DD237</f>
        <v>0</v>
      </c>
      <c r="AF237" s="4">
        <f>'[1]Mar Actuals'!AF209-$DD237</f>
        <v>0</v>
      </c>
      <c r="AG237" s="4">
        <f>'[1]Mar Actuals'!AG209-$DD237</f>
        <v>0</v>
      </c>
      <c r="AI237" s="4">
        <f>'[1]Mar Actuals'!AI209-$DD237</f>
        <v>0</v>
      </c>
      <c r="AJ237" s="4">
        <f>'[1]Mar Actuals'!AJ209-$DD237</f>
        <v>0</v>
      </c>
      <c r="AL237" s="4">
        <f>'[1]Mar Actuals'!AL209-$DD237</f>
        <v>0</v>
      </c>
      <c r="AM237" s="4">
        <f>'[1]Mar Actuals'!AM209-$DD237</f>
        <v>0</v>
      </c>
      <c r="AO237" s="4">
        <f>'[1]Mar Actuals'!AO209-$DD237</f>
        <v>0</v>
      </c>
      <c r="AP237" s="4">
        <f>'[1]Mar Actuals'!AP209-$DD237</f>
        <v>0</v>
      </c>
      <c r="AR237" s="4">
        <f>'[1]Mar Actuals'!AR209-$DD237</f>
        <v>0</v>
      </c>
      <c r="AS237" s="4">
        <f>'[1]Mar Actuals'!AS209-$DD237</f>
        <v>0</v>
      </c>
      <c r="AU237" s="4">
        <f>'[1]Mar Actuals'!AU209-$DD237</f>
        <v>0</v>
      </c>
      <c r="AV237" s="4">
        <f>'[1]Mar Actuals'!AV209-$DD237</f>
        <v>0</v>
      </c>
      <c r="AX237" s="4">
        <f>'[1]Mar Actuals'!AX209-$DD237</f>
        <v>0</v>
      </c>
      <c r="AY237" s="4">
        <f>'[1]Mar Actuals'!AY209-$DD237</f>
        <v>0</v>
      </c>
      <c r="BA237" s="4">
        <f>'[1]Mar Actuals'!BA209-$DD237</f>
        <v>0</v>
      </c>
      <c r="BB237" s="4">
        <f>'[1]Mar Actuals'!BB209-$DD237</f>
        <v>0</v>
      </c>
      <c r="BD237" s="4">
        <f>'[1]Mar Actuals'!BD209-$DD237</f>
        <v>0</v>
      </c>
      <c r="BE237" s="4">
        <f>'[1]Mar Actuals'!BE209-$DD237</f>
        <v>0</v>
      </c>
      <c r="BG237" s="4">
        <f>'[1]Mar Actuals'!BG209-$DD237</f>
        <v>0</v>
      </c>
      <c r="BH237" s="4">
        <f>'[1]Mar Actuals'!BH209-$DD237</f>
        <v>0</v>
      </c>
      <c r="BJ237" s="4">
        <f>'[1]Mar Actuals'!BJ209-$DD237</f>
        <v>0</v>
      </c>
      <c r="BK237" s="4">
        <f>'[1]Mar Actuals'!BK209-$DD237</f>
        <v>0</v>
      </c>
      <c r="BM237" s="4">
        <f>'[1]Mar Actuals'!BM209-$DD237</f>
        <v>0</v>
      </c>
      <c r="BN237" s="4">
        <f>'[1]Mar Actuals'!BN209-$DD237</f>
        <v>0</v>
      </c>
      <c r="BP237" s="4">
        <f>'[1]Mar Actuals'!BP209-$DD237</f>
        <v>0</v>
      </c>
      <c r="BQ237" s="4">
        <f>'[1]Mar Actuals'!BQ209-$DD237</f>
        <v>0</v>
      </c>
      <c r="BS237" s="4">
        <f>'[1]Mar Actuals'!BS209-$DD237</f>
        <v>0</v>
      </c>
      <c r="BT237" s="4">
        <f>'[1]Mar Actuals'!BT209-$DD237</f>
        <v>0</v>
      </c>
      <c r="BV237" s="4">
        <f>'[1]Mar Actuals'!BV209-$DD237</f>
        <v>0</v>
      </c>
      <c r="BW237" s="4">
        <f>'[1]Mar Actuals'!BW209-$DD237</f>
        <v>0</v>
      </c>
      <c r="BY237" s="4">
        <f>'[1]Mar Actuals'!BY209-$DD237</f>
        <v>0</v>
      </c>
      <c r="BZ237" s="4">
        <f>'[1]Mar Actuals'!BZ209-$DD237</f>
        <v>0</v>
      </c>
      <c r="CB237" s="4">
        <f>'[1]Mar Actuals'!CB209-$DD237</f>
        <v>0</v>
      </c>
      <c r="CC237" s="4">
        <f>'[1]Mar Actuals'!CC209-$DD237</f>
        <v>0</v>
      </c>
      <c r="CE237" s="4">
        <f>'[1]Mar Actuals'!CE209-$DD237</f>
        <v>0</v>
      </c>
      <c r="CF237" s="4">
        <f>'[1]Mar Actuals'!CF209-$DD237</f>
        <v>0</v>
      </c>
      <c r="CH237" s="4">
        <f>'[1]Mar Actuals'!CH209-$DD237</f>
        <v>0</v>
      </c>
      <c r="CI237" s="4">
        <f>'[1]Mar Actuals'!CI209-$DD237</f>
        <v>0</v>
      </c>
      <c r="CK237" s="4">
        <f>'[1]Mar Actuals'!CK209-$DD237</f>
        <v>0</v>
      </c>
      <c r="CL237" s="4">
        <f>'[1]Mar Actuals'!CL209-$DD237</f>
        <v>0</v>
      </c>
      <c r="CN237" s="4">
        <f>'[1]Mar Actuals'!CN209-$DD237</f>
        <v>0</v>
      </c>
      <c r="CO237" s="4">
        <f>'[1]Mar Actuals'!CO209-$DD237</f>
        <v>0</v>
      </c>
      <c r="CQ237" s="4">
        <f>'[1]Mar Actuals'!CQ209-$DD237</f>
        <v>0</v>
      </c>
      <c r="CR237" s="4">
        <f>'[1]Mar Actuals'!CR209-$DD237</f>
        <v>0</v>
      </c>
      <c r="CT237" s="4">
        <f>'[1]Mar Actuals'!CT209-$DD237</f>
        <v>0</v>
      </c>
      <c r="CU237" s="4">
        <f>'[1]Mar Actuals'!CU209-$DD237</f>
        <v>0</v>
      </c>
      <c r="CW237" s="4">
        <f>'[1]Mar Actuals'!CW209-$DD237</f>
        <v>0</v>
      </c>
      <c r="CX237" s="4">
        <f>'[1]Mar Actuals'!CX209-$DD237</f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8" outlineLevel="1" collapsed="1" x14ac:dyDescent="0.2">
      <c r="B238" s="28" t="str">
        <f>B237</f>
        <v>TCO</v>
      </c>
      <c r="C238" s="28">
        <f>C237</f>
        <v>8</v>
      </c>
      <c r="D238" s="28" t="s">
        <v>104</v>
      </c>
      <c r="CB238" s="4"/>
      <c r="CE238" s="4"/>
      <c r="CH238" s="4"/>
      <c r="CK238" s="4">
        <f>SUBTOTAL(9,CK233:CK237)</f>
        <v>0</v>
      </c>
      <c r="CN238" s="4">
        <f>SUBTOTAL(9,CN233:CN237)</f>
        <v>0</v>
      </c>
      <c r="CQ238" s="4">
        <f>SUBTOTAL(9,CQ233:CQ237)</f>
        <v>0</v>
      </c>
    </row>
    <row r="239" spans="2:108" outlineLevel="1" x14ac:dyDescent="0.2">
      <c r="B239" s="28"/>
      <c r="C239" s="28"/>
      <c r="D239" s="28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G239" s="29"/>
      <c r="BH239" s="29"/>
      <c r="BJ239" s="29"/>
      <c r="BK239" s="29"/>
      <c r="BM239" s="29"/>
      <c r="BN239" s="29"/>
      <c r="BP239" s="29"/>
      <c r="BQ239" s="29"/>
      <c r="BS239" s="29"/>
      <c r="BT239" s="29"/>
      <c r="BV239" s="29"/>
      <c r="BW239" s="29"/>
      <c r="BY239" s="29"/>
      <c r="BZ239" s="29"/>
      <c r="CB239" s="29"/>
      <c r="CC239" s="29"/>
      <c r="CE239" s="29"/>
      <c r="CF239" s="29"/>
      <c r="CH239" s="29"/>
      <c r="CI239" s="29"/>
      <c r="CK239" s="29"/>
      <c r="CL239" s="29"/>
      <c r="CN239" s="29"/>
      <c r="CO239" s="29"/>
      <c r="CQ239" s="29"/>
      <c r="CR239" s="29"/>
      <c r="CT239" s="29"/>
      <c r="CU239" s="29"/>
      <c r="CW239" s="29"/>
      <c r="CX239" s="29"/>
      <c r="DD239" s="29"/>
    </row>
    <row r="240" spans="2:108" outlineLevel="1" x14ac:dyDescent="0.2">
      <c r="B240" s="28"/>
      <c r="C240" s="28"/>
      <c r="D240" s="28"/>
      <c r="CB240" s="4"/>
      <c r="CE240" s="4"/>
      <c r="CH240" s="4"/>
      <c r="CK240" s="4"/>
    </row>
    <row r="241" spans="2:108" hidden="1" outlineLevel="2" x14ac:dyDescent="0.2">
      <c r="B241" s="28" t="s">
        <v>18</v>
      </c>
      <c r="C241" s="28">
        <v>8</v>
      </c>
      <c r="D241" s="28">
        <v>32</v>
      </c>
      <c r="E241" s="1" t="s">
        <v>19</v>
      </c>
      <c r="F241" s="1" t="s">
        <v>39</v>
      </c>
      <c r="G241" s="31" t="s">
        <v>105</v>
      </c>
      <c r="H241" s="1" t="s">
        <v>22</v>
      </c>
      <c r="K241" s="4">
        <f>'[1]Mar Actuals'!K212-$DD241</f>
        <v>0</v>
      </c>
      <c r="L241" s="4">
        <f>'[1]Mar Actuals'!L212-$DD241</f>
        <v>0</v>
      </c>
      <c r="N241" s="4">
        <f>'[1]Mar Actuals'!N212-$DD241</f>
        <v>0</v>
      </c>
      <c r="O241" s="4">
        <f>'[1]Mar Actuals'!O212-$DD241</f>
        <v>0</v>
      </c>
      <c r="Q241" s="4">
        <f>'[1]Mar Actuals'!Q212-$DD241</f>
        <v>0</v>
      </c>
      <c r="R241" s="4">
        <f>'[1]Mar Actuals'!R212-$DD241</f>
        <v>0</v>
      </c>
      <c r="T241" s="4">
        <f>'[1]Mar Actuals'!T212-$DD241</f>
        <v>0</v>
      </c>
      <c r="U241" s="4">
        <f>'[1]Mar Actuals'!U212-$DD241</f>
        <v>0</v>
      </c>
      <c r="W241" s="4">
        <f>'[1]Mar Actuals'!W212-$DD241</f>
        <v>0</v>
      </c>
      <c r="X241" s="4">
        <f>'[1]Mar Actuals'!X212-$DD241</f>
        <v>0</v>
      </c>
      <c r="Z241" s="4">
        <f>'[1]Mar Actuals'!Z212-$DD241</f>
        <v>0</v>
      </c>
      <c r="AA241" s="4">
        <f>'[1]Mar Actuals'!AA212-$DD241</f>
        <v>0</v>
      </c>
      <c r="AC241" s="4">
        <f>'[1]Mar Actuals'!AC212-$DD241</f>
        <v>0</v>
      </c>
      <c r="AD241" s="4">
        <f>'[1]Mar Actuals'!AD212-$DD241</f>
        <v>0</v>
      </c>
      <c r="AF241" s="4">
        <f>'[1]Mar Actuals'!AF212-$DD241</f>
        <v>0</v>
      </c>
      <c r="AG241" s="4">
        <f>'[1]Mar Actuals'!AG212-$DD241</f>
        <v>0</v>
      </c>
      <c r="AI241" s="4">
        <f>'[1]Mar Actuals'!AI212-$DD241</f>
        <v>0</v>
      </c>
      <c r="AJ241" s="4">
        <f>'[1]Mar Actuals'!AJ212-$DD241</f>
        <v>0</v>
      </c>
      <c r="AL241" s="4">
        <f>'[1]Mar Actuals'!AL212-$DD241</f>
        <v>0</v>
      </c>
      <c r="AM241" s="4">
        <f>'[1]Mar Actuals'!AM212-$DD241</f>
        <v>0</v>
      </c>
      <c r="AO241" s="4">
        <f>'[1]Mar Actuals'!AO212-$DD241</f>
        <v>0</v>
      </c>
      <c r="AP241" s="4">
        <f>'[1]Mar Actuals'!AP212-$DD241</f>
        <v>0</v>
      </c>
      <c r="AR241" s="4">
        <f>'[1]Mar Actuals'!AR212-$DD241</f>
        <v>0</v>
      </c>
      <c r="AS241" s="4">
        <f>'[1]Mar Actuals'!AS212-$DD241</f>
        <v>0</v>
      </c>
      <c r="AU241" s="4">
        <f>'[1]Mar Actuals'!AU212-$DD241</f>
        <v>0</v>
      </c>
      <c r="AV241" s="4">
        <f>'[1]Mar Actuals'!AV212-$DD241</f>
        <v>0</v>
      </c>
      <c r="AX241" s="4">
        <f>'[1]Mar Actuals'!AX212-$DD241</f>
        <v>0</v>
      </c>
      <c r="AY241" s="4">
        <f>'[1]Mar Actuals'!AY212-$DD241</f>
        <v>0</v>
      </c>
      <c r="BA241" s="4">
        <f>'[1]Mar Actuals'!BA212-$DD241</f>
        <v>0</v>
      </c>
      <c r="BB241" s="4">
        <f>'[1]Mar Actuals'!BB212-$DD241</f>
        <v>0</v>
      </c>
      <c r="BD241" s="4">
        <f>'[1]Mar Actuals'!BD212-$DD241</f>
        <v>0</v>
      </c>
      <c r="BE241" s="4">
        <f>'[1]Mar Actuals'!BE212-$DD241</f>
        <v>0</v>
      </c>
      <c r="BG241" s="4">
        <f>'[1]Mar Actuals'!BG212-$DD241</f>
        <v>0</v>
      </c>
      <c r="BH241" s="4">
        <f>'[1]Mar Actuals'!BH212-$DD241</f>
        <v>0</v>
      </c>
      <c r="BJ241" s="4">
        <f>'[1]Mar Actuals'!BJ212-$DD241</f>
        <v>0</v>
      </c>
      <c r="BK241" s="4">
        <f>'[1]Mar Actuals'!BK212-$DD241</f>
        <v>0</v>
      </c>
      <c r="BM241" s="4">
        <f>'[1]Mar Actuals'!BM212-$DD241</f>
        <v>0</v>
      </c>
      <c r="BN241" s="4">
        <f>'[1]Mar Actuals'!BN212-$DD241</f>
        <v>0</v>
      </c>
      <c r="BP241" s="4">
        <f>'[1]Mar Actuals'!BP212-$DD241</f>
        <v>0</v>
      </c>
      <c r="BQ241" s="4">
        <f>'[1]Mar Actuals'!BQ212-$DD241</f>
        <v>0</v>
      </c>
      <c r="BS241" s="4">
        <f>'[1]Mar Actuals'!BS212-$DD241</f>
        <v>0</v>
      </c>
      <c r="BT241" s="4">
        <f>'[1]Mar Actuals'!BT212-$DD241</f>
        <v>0</v>
      </c>
      <c r="BV241" s="4">
        <f>'[1]Mar Actuals'!BV212-$DD241</f>
        <v>0</v>
      </c>
      <c r="BW241" s="4">
        <f>'[1]Mar Actuals'!BW212-$DD241</f>
        <v>0</v>
      </c>
      <c r="BY241" s="4">
        <f>'[1]Mar Actuals'!BY212-$DD241</f>
        <v>0</v>
      </c>
      <c r="BZ241" s="4">
        <f>'[1]Mar Actuals'!BZ212-$DD241</f>
        <v>0</v>
      </c>
      <c r="CB241" s="4">
        <f>'[1]Mar Actuals'!CB212-$DD241</f>
        <v>0</v>
      </c>
      <c r="CC241" s="4">
        <f>'[1]Mar Actuals'!CC212-$DD241</f>
        <v>0</v>
      </c>
      <c r="CE241" s="4">
        <f>'[1]Mar Actuals'!CE212-$DD241</f>
        <v>0</v>
      </c>
      <c r="CF241" s="4">
        <f>'[1]Mar Actuals'!CF212-$DD241</f>
        <v>0</v>
      </c>
      <c r="CH241" s="4">
        <f>'[1]Mar Actuals'!CH212-$DD241</f>
        <v>0</v>
      </c>
      <c r="CI241" s="4">
        <f>'[1]Mar Actuals'!CI212-$DD241</f>
        <v>0</v>
      </c>
      <c r="CK241" s="4">
        <f>'[1]Mar Actuals'!CK212-$DD241</f>
        <v>0</v>
      </c>
      <c r="CL241" s="4">
        <f>'[1]Mar Actuals'!CL212-$DD241</f>
        <v>0</v>
      </c>
      <c r="CN241" s="4">
        <f>'[1]Mar Actuals'!CN212-$DD241</f>
        <v>0</v>
      </c>
      <c r="CO241" s="4">
        <f>'[1]Mar Actuals'!CO212-$DD241</f>
        <v>0</v>
      </c>
      <c r="CQ241" s="4">
        <f>'[1]Mar Actuals'!CQ212-$DD241</f>
        <v>0</v>
      </c>
      <c r="CR241" s="4">
        <f>'[1]Mar Actuals'!CR212-$DD241</f>
        <v>0</v>
      </c>
      <c r="CT241" s="4">
        <f>'[1]Mar Actuals'!CT212-$DD241</f>
        <v>0</v>
      </c>
      <c r="CU241" s="4">
        <f>'[1]Mar Actuals'!CU212-$DD241</f>
        <v>0</v>
      </c>
      <c r="CW241" s="4">
        <f>'[1]Mar Actuals'!CW212-$DD241</f>
        <v>0</v>
      </c>
      <c r="CX241" s="4">
        <f>'[1]Mar Actuals'!CX212-$DD241</f>
        <v>0</v>
      </c>
      <c r="CZ241" s="4">
        <f>K241+N241+Q241+T241+W241+Z241+AC241+AF241+AI241+AL241+AO241+AR241+AU241+AX241+BA241+BD241+BG241+BJ241+BM241+BP241+BS241+BV241+BY241+CB241+CE241+CH241+CK241+CN241+CQ241+CT241+CW241</f>
        <v>0</v>
      </c>
      <c r="DA241" s="4">
        <f>L241+O241+R241+U241+X241+AA241+AD241+AG241+AJ241+AM241+AP241+AS241+AV241+AY241+BB241+BE241+BH241+BK241+BN241+BQ241+BT241+BW241+BZ241+CC241+CF241+CI241+CL241+CO241+CR241+CU241+CX241</f>
        <v>0</v>
      </c>
    </row>
    <row r="242" spans="2:108" hidden="1" outlineLevel="2" x14ac:dyDescent="0.2">
      <c r="B242" s="28" t="s">
        <v>18</v>
      </c>
      <c r="C242" s="28">
        <v>8</v>
      </c>
      <c r="D242" s="28">
        <v>32</v>
      </c>
      <c r="E242" s="1" t="s">
        <v>19</v>
      </c>
      <c r="F242" s="1" t="s">
        <v>39</v>
      </c>
      <c r="G242" s="31" t="s">
        <v>105</v>
      </c>
      <c r="H242" s="1" t="s">
        <v>24</v>
      </c>
      <c r="K242" s="4">
        <f>'[1]Mar Actuals'!K213-$DD242</f>
        <v>0</v>
      </c>
      <c r="L242" s="4">
        <f>'[1]Mar Actuals'!L213-$DD242</f>
        <v>0</v>
      </c>
      <c r="N242" s="4">
        <f>'[1]Mar Actuals'!N213-$DD242</f>
        <v>0</v>
      </c>
      <c r="O242" s="4">
        <f>'[1]Mar Actuals'!O213-$DD242</f>
        <v>0</v>
      </c>
      <c r="Q242" s="4">
        <f>'[1]Mar Actuals'!Q213-$DD242</f>
        <v>0</v>
      </c>
      <c r="R242" s="4">
        <f>'[1]Mar Actuals'!R213-$DD242</f>
        <v>0</v>
      </c>
      <c r="T242" s="4">
        <f>'[1]Mar Actuals'!T213-$DD242</f>
        <v>0</v>
      </c>
      <c r="U242" s="4">
        <f>'[1]Mar Actuals'!U213-$DD242</f>
        <v>0</v>
      </c>
      <c r="W242" s="4">
        <f>'[1]Mar Actuals'!W213-$DD242</f>
        <v>0</v>
      </c>
      <c r="X242" s="4">
        <f>'[1]Mar Actuals'!X213-$DD242</f>
        <v>0</v>
      </c>
      <c r="Z242" s="4">
        <f>'[1]Mar Actuals'!Z213-$DD242</f>
        <v>0</v>
      </c>
      <c r="AA242" s="4">
        <f>'[1]Mar Actuals'!AA213-$DD242</f>
        <v>0</v>
      </c>
      <c r="AC242" s="4">
        <f>'[1]Mar Actuals'!AC213-$DD242</f>
        <v>0</v>
      </c>
      <c r="AD242" s="4">
        <f>'[1]Mar Actuals'!AD213-$DD242</f>
        <v>0</v>
      </c>
      <c r="AF242" s="4">
        <f>'[1]Mar Actuals'!AF213-$DD242</f>
        <v>0</v>
      </c>
      <c r="AG242" s="4">
        <f>'[1]Mar Actuals'!AG213-$DD242</f>
        <v>0</v>
      </c>
      <c r="AI242" s="4">
        <f>'[1]Mar Actuals'!AI213-$DD242</f>
        <v>0</v>
      </c>
      <c r="AJ242" s="4">
        <f>'[1]Mar Actuals'!AJ213-$DD242</f>
        <v>0</v>
      </c>
      <c r="AL242" s="4">
        <f>'[1]Mar Actuals'!AL213-$DD242</f>
        <v>0</v>
      </c>
      <c r="AM242" s="4">
        <f>'[1]Mar Actuals'!AM213-$DD242</f>
        <v>0</v>
      </c>
      <c r="AO242" s="4">
        <f>'[1]Mar Actuals'!AO213-$DD242</f>
        <v>0</v>
      </c>
      <c r="AP242" s="4">
        <f>'[1]Mar Actuals'!AP213-$DD242</f>
        <v>0</v>
      </c>
      <c r="AR242" s="4">
        <f>'[1]Mar Actuals'!AR213-$DD242</f>
        <v>0</v>
      </c>
      <c r="AS242" s="4">
        <f>'[1]Mar Actuals'!AS213-$DD242</f>
        <v>0</v>
      </c>
      <c r="AU242" s="4">
        <f>'[1]Mar Actuals'!AU213-$DD242</f>
        <v>0</v>
      </c>
      <c r="AV242" s="4">
        <f>'[1]Mar Actuals'!AV213-$DD242</f>
        <v>0</v>
      </c>
      <c r="AX242" s="4">
        <f>'[1]Mar Actuals'!AX213-$DD242</f>
        <v>0</v>
      </c>
      <c r="AY242" s="4">
        <f>'[1]Mar Actuals'!AY213-$DD242</f>
        <v>0</v>
      </c>
      <c r="BA242" s="4">
        <f>'[1]Mar Actuals'!BA213-$DD242</f>
        <v>0</v>
      </c>
      <c r="BB242" s="4">
        <f>'[1]Mar Actuals'!BB213-$DD242</f>
        <v>0</v>
      </c>
      <c r="BD242" s="4">
        <f>'[1]Mar Actuals'!BD213-$DD242</f>
        <v>0</v>
      </c>
      <c r="BE242" s="4">
        <f>'[1]Mar Actuals'!BE213-$DD242</f>
        <v>0</v>
      </c>
      <c r="BG242" s="4">
        <f>'[1]Mar Actuals'!BG213-$DD242</f>
        <v>0</v>
      </c>
      <c r="BH242" s="4">
        <f>'[1]Mar Actuals'!BH213-$DD242</f>
        <v>0</v>
      </c>
      <c r="BJ242" s="4">
        <f>'[1]Mar Actuals'!BJ213-$DD242</f>
        <v>0</v>
      </c>
      <c r="BK242" s="4">
        <f>'[1]Mar Actuals'!BK213-$DD242</f>
        <v>0</v>
      </c>
      <c r="BM242" s="4">
        <f>'[1]Mar Actuals'!BM213-$DD242</f>
        <v>0</v>
      </c>
      <c r="BN242" s="4">
        <f>'[1]Mar Actuals'!BN213-$DD242</f>
        <v>0</v>
      </c>
      <c r="BP242" s="4">
        <f>'[1]Mar Actuals'!BP213-$DD242</f>
        <v>0</v>
      </c>
      <c r="BQ242" s="4">
        <f>'[1]Mar Actuals'!BQ213-$DD242</f>
        <v>0</v>
      </c>
      <c r="BS242" s="4">
        <f>'[1]Mar Actuals'!BS213-$DD242</f>
        <v>0</v>
      </c>
      <c r="BT242" s="4">
        <f>'[1]Mar Actuals'!BT213-$DD242</f>
        <v>0</v>
      </c>
      <c r="BV242" s="4">
        <f>'[1]Mar Actuals'!BV213-$DD242</f>
        <v>0</v>
      </c>
      <c r="BW242" s="4">
        <f>'[1]Mar Actuals'!BW213-$DD242</f>
        <v>0</v>
      </c>
      <c r="BY242" s="4">
        <f>'[1]Mar Actuals'!BY213-$DD242</f>
        <v>0</v>
      </c>
      <c r="BZ242" s="4">
        <f>'[1]Mar Actuals'!BZ213-$DD242</f>
        <v>0</v>
      </c>
      <c r="CB242" s="4">
        <f>'[1]Mar Actuals'!CB213-$DD242</f>
        <v>0</v>
      </c>
      <c r="CC242" s="4">
        <f>'[1]Mar Actuals'!CC213-$DD242</f>
        <v>0</v>
      </c>
      <c r="CE242" s="4">
        <f>'[1]Mar Actuals'!CE213-$DD242</f>
        <v>0</v>
      </c>
      <c r="CF242" s="4">
        <f>'[1]Mar Actuals'!CF213-$DD242</f>
        <v>0</v>
      </c>
      <c r="CH242" s="4">
        <f>'[1]Mar Actuals'!CH213-$DD242</f>
        <v>0</v>
      </c>
      <c r="CI242" s="4">
        <f>'[1]Mar Actuals'!CI213-$DD242</f>
        <v>0</v>
      </c>
      <c r="CK242" s="4">
        <f>'[1]Mar Actuals'!CK213-$DD242</f>
        <v>0</v>
      </c>
      <c r="CL242" s="4">
        <f>'[1]Mar Actuals'!CL213-$DD242</f>
        <v>0</v>
      </c>
      <c r="CN242" s="4">
        <f>'[1]Mar Actuals'!CN213-$DD242</f>
        <v>0</v>
      </c>
      <c r="CO242" s="4">
        <f>'[1]Mar Actuals'!CO213-$DD242</f>
        <v>0</v>
      </c>
      <c r="CQ242" s="4">
        <f>'[1]Mar Actuals'!CQ213-$DD242</f>
        <v>0</v>
      </c>
      <c r="CR242" s="4">
        <f>'[1]Mar Actuals'!CR213-$DD242</f>
        <v>0</v>
      </c>
      <c r="CT242" s="4">
        <f>'[1]Mar Actuals'!CT213-$DD242</f>
        <v>0</v>
      </c>
      <c r="CU242" s="4">
        <f>'[1]Mar Actuals'!CU213-$DD242</f>
        <v>0</v>
      </c>
      <c r="CW242" s="4">
        <f>'[1]Mar Actuals'!CW213-$DD242</f>
        <v>0</v>
      </c>
      <c r="CX242" s="4">
        <f>'[1]Mar Actuals'!CX213-$DD242</f>
        <v>0</v>
      </c>
      <c r="CZ242" s="4">
        <f>K242+N242+Q242+T242+W242+Z242+AC242+AF242+AI242+AL242+AO242+AR242+AU242+AX242+BA242+BD242+BG242+BJ242+BM242+BP242+BS242+BV242+BY242+CB242+CE242+CH242+CK242+CN242+CQ242+CT242+CW242</f>
        <v>0</v>
      </c>
      <c r="DA242" s="4">
        <f>L242+O242+R242+U242+X242+AA242+AD242+AG242+AJ242+AM242+AP242+AS242+AV242+AY242+BB242+BE242+BH242+BK242+BN242+BQ242+BT242+BW242+BZ242+CC242+CF242+CI242+CL242+CO242+CR242+CU242+CX242</f>
        <v>0</v>
      </c>
    </row>
    <row r="243" spans="2:108" hidden="1" outlineLevel="2" x14ac:dyDescent="0.2">
      <c r="B243" s="28"/>
      <c r="C243" s="28"/>
      <c r="D243" s="28">
        <v>32</v>
      </c>
      <c r="G243" s="31"/>
      <c r="CB243" s="4"/>
      <c r="CE243" s="4"/>
      <c r="CH243" s="4"/>
      <c r="CK243" s="4"/>
    </row>
    <row r="244" spans="2:108" hidden="1" outlineLevel="2" x14ac:dyDescent="0.2">
      <c r="B244" s="28" t="s">
        <v>18</v>
      </c>
      <c r="C244" s="28">
        <v>8</v>
      </c>
      <c r="D244" s="28">
        <v>32</v>
      </c>
      <c r="E244" s="1" t="s">
        <v>33</v>
      </c>
      <c r="F244" s="1" t="s">
        <v>57</v>
      </c>
      <c r="G244" s="31" t="s">
        <v>106</v>
      </c>
      <c r="H244" s="1" t="s">
        <v>22</v>
      </c>
      <c r="I244" s="1" t="s">
        <v>32</v>
      </c>
      <c r="K244" s="4">
        <f>'[1]Mar Actuals'!K215-$DD244</f>
        <v>0</v>
      </c>
      <c r="L244" s="4">
        <f>'[1]Mar Actuals'!L215-$DD244</f>
        <v>0</v>
      </c>
      <c r="N244" s="4">
        <f>'[1]Mar Actuals'!N215-$DD244</f>
        <v>0</v>
      </c>
      <c r="O244" s="4">
        <f>'[1]Mar Actuals'!O215-$DD244</f>
        <v>0</v>
      </c>
      <c r="Q244" s="4">
        <f>'[1]Mar Actuals'!Q215-$DD244</f>
        <v>0</v>
      </c>
      <c r="R244" s="4">
        <f>'[1]Mar Actuals'!R215-$DD244</f>
        <v>0</v>
      </c>
      <c r="T244" s="4">
        <f>'[1]Mar Actuals'!T215-$DD244</f>
        <v>0</v>
      </c>
      <c r="U244" s="4">
        <f>'[1]Mar Actuals'!U215-$DD244</f>
        <v>0</v>
      </c>
      <c r="W244" s="4">
        <f>'[1]Mar Actuals'!W215-$DD244</f>
        <v>0</v>
      </c>
      <c r="X244" s="4">
        <f>'[1]Mar Actuals'!X215-$DD244</f>
        <v>0</v>
      </c>
      <c r="Z244" s="4">
        <f>'[1]Mar Actuals'!Z215-$DD244</f>
        <v>0</v>
      </c>
      <c r="AA244" s="4">
        <f>'[1]Mar Actuals'!AA215-$DD244</f>
        <v>0</v>
      </c>
      <c r="AC244" s="4">
        <f>'[1]Mar Actuals'!AC215-$DD244</f>
        <v>0</v>
      </c>
      <c r="AD244" s="4">
        <f>'[1]Mar Actuals'!AD215-$DD244</f>
        <v>0</v>
      </c>
      <c r="AF244" s="4">
        <f>'[1]Mar Actuals'!AF215-$DD244</f>
        <v>0</v>
      </c>
      <c r="AG244" s="4">
        <f>'[1]Mar Actuals'!AG215-$DD244</f>
        <v>0</v>
      </c>
      <c r="AI244" s="4">
        <f>'[1]Mar Actuals'!AI215-$DD244</f>
        <v>0</v>
      </c>
      <c r="AJ244" s="4">
        <f>'[1]Mar Actuals'!AJ215-$DD244</f>
        <v>0</v>
      </c>
      <c r="AL244" s="4">
        <f>'[1]Mar Actuals'!AL215-$DD244</f>
        <v>0</v>
      </c>
      <c r="AM244" s="4">
        <f>'[1]Mar Actuals'!AM215-$DD244</f>
        <v>0</v>
      </c>
      <c r="AO244" s="4">
        <f>'[1]Mar Actuals'!AO215-$DD244</f>
        <v>0</v>
      </c>
      <c r="AP244" s="4">
        <f>'[1]Mar Actuals'!AP215-$DD244</f>
        <v>0</v>
      </c>
      <c r="AR244" s="4">
        <f>'[1]Mar Actuals'!AR215-$DD244</f>
        <v>0</v>
      </c>
      <c r="AS244" s="4">
        <f>'[1]Mar Actuals'!AS215-$DD244</f>
        <v>0</v>
      </c>
      <c r="AU244" s="4">
        <f>'[1]Mar Actuals'!AU215-$DD244</f>
        <v>0</v>
      </c>
      <c r="AV244" s="4">
        <f>'[1]Mar Actuals'!AV215-$DD244</f>
        <v>0</v>
      </c>
      <c r="AX244" s="4">
        <f>'[1]Mar Actuals'!AX215-$DD244</f>
        <v>0</v>
      </c>
      <c r="AY244" s="4">
        <f>'[1]Mar Actuals'!AY215-$DD244</f>
        <v>0</v>
      </c>
      <c r="BA244" s="4">
        <f>'[1]Mar Actuals'!BA215-$DD244</f>
        <v>0</v>
      </c>
      <c r="BB244" s="4">
        <f>'[1]Mar Actuals'!BB215-$DD244</f>
        <v>0</v>
      </c>
      <c r="BD244" s="4">
        <f>'[1]Mar Actuals'!BD215-$DD244</f>
        <v>0</v>
      </c>
      <c r="BE244" s="4">
        <f>'[1]Mar Actuals'!BE215-$DD244</f>
        <v>0</v>
      </c>
      <c r="BG244" s="4">
        <f>'[1]Mar Actuals'!BG215-$DD244</f>
        <v>0</v>
      </c>
      <c r="BH244" s="4">
        <f>'[1]Mar Actuals'!BH215-$DD244</f>
        <v>0</v>
      </c>
      <c r="BJ244" s="4">
        <f>'[1]Mar Actuals'!BJ215-$DD244</f>
        <v>0</v>
      </c>
      <c r="BK244" s="4">
        <f>'[1]Mar Actuals'!BK215-$DD244</f>
        <v>0</v>
      </c>
      <c r="BM244" s="4">
        <f>'[1]Mar Actuals'!BM215-$DD244</f>
        <v>0</v>
      </c>
      <c r="BN244" s="4">
        <f>'[1]Mar Actuals'!BN215-$DD244</f>
        <v>0</v>
      </c>
      <c r="BP244" s="4">
        <f>'[1]Mar Actuals'!BP215-$DD244</f>
        <v>0</v>
      </c>
      <c r="BQ244" s="4">
        <f>'[1]Mar Actuals'!BQ215-$DD244</f>
        <v>0</v>
      </c>
      <c r="BS244" s="4">
        <f>'[1]Mar Actuals'!BS215-$DD244</f>
        <v>0</v>
      </c>
      <c r="BT244" s="4">
        <f>'[1]Mar Actuals'!BT215-$DD244</f>
        <v>0</v>
      </c>
      <c r="BV244" s="4">
        <f>'[1]Mar Actuals'!BV215-$DD244</f>
        <v>0</v>
      </c>
      <c r="BW244" s="4">
        <f>'[1]Mar Actuals'!BW215-$DD244</f>
        <v>0</v>
      </c>
      <c r="BY244" s="4">
        <f>'[1]Mar Actuals'!BY215-$DD244</f>
        <v>0</v>
      </c>
      <c r="BZ244" s="4">
        <f>'[1]Mar Actuals'!BZ215-$DD244</f>
        <v>0</v>
      </c>
      <c r="CB244" s="4">
        <f>'[1]Mar Actuals'!CB215-$DD244</f>
        <v>0</v>
      </c>
      <c r="CC244" s="4">
        <f>'[1]Mar Actuals'!CC215-$DD244</f>
        <v>0</v>
      </c>
      <c r="CE244" s="4">
        <f>'[1]Mar Actuals'!CE215-$DD244</f>
        <v>0</v>
      </c>
      <c r="CF244" s="4">
        <f>'[1]Mar Actuals'!CF215-$DD244</f>
        <v>0</v>
      </c>
      <c r="CH244" s="4">
        <f>'[1]Mar Actuals'!CH215-$DD244</f>
        <v>0</v>
      </c>
      <c r="CI244" s="4">
        <f>'[1]Mar Actuals'!CI215-$DD244</f>
        <v>0</v>
      </c>
      <c r="CK244" s="4">
        <f>'[1]Mar Actuals'!CK215-$DD244</f>
        <v>0</v>
      </c>
      <c r="CL244" s="4">
        <f>'[1]Mar Actuals'!CL215-$DD244</f>
        <v>0</v>
      </c>
      <c r="CN244" s="4">
        <f>'[1]Mar Actuals'!CN215-$DD244</f>
        <v>0</v>
      </c>
      <c r="CO244" s="4">
        <f>'[1]Mar Actuals'!CO215-$DD244</f>
        <v>0</v>
      </c>
      <c r="CQ244" s="4">
        <f>'[1]Mar Actuals'!CQ215-$DD244</f>
        <v>0</v>
      </c>
      <c r="CR244" s="4">
        <f>'[1]Mar Actuals'!CR215-$DD244</f>
        <v>0</v>
      </c>
      <c r="CT244" s="4">
        <f>'[1]Mar Actuals'!CT215-$DD244</f>
        <v>0</v>
      </c>
      <c r="CU244" s="4">
        <f>'[1]Mar Actuals'!CU215-$DD244</f>
        <v>0</v>
      </c>
      <c r="CW244" s="4">
        <f>'[1]Mar Actuals'!CW215-$DD244</f>
        <v>0</v>
      </c>
      <c r="CX244" s="4">
        <f>'[1]Mar Actuals'!CX215-$DD244</f>
        <v>0</v>
      </c>
      <c r="CZ244" s="4">
        <f>K244+N244+Q244+T244+W244+Z244+AC244+AF244+AI244+AL244+AO244+AR244+AU244+AX244+BA244+BD244+BG244+BJ244+BM244+BP244+BS244+BV244+BY244+CB244+CE244+CH244+CK244+CN244+CQ244+CT244+CW244</f>
        <v>0</v>
      </c>
      <c r="DA244" s="4">
        <f>L244+O244+R244+U244+X244+AA244+AD244+AG244+AJ244+AM244+AP244+AS244+AV244+AY244+BB244+BE244+BH244+BK244+BN244+BQ244+BT244+BW244+BZ244+CC244+CF244+CI244+CL244+CO244+CR244+CU244+CX244</f>
        <v>0</v>
      </c>
      <c r="DD244" s="4">
        <v>41</v>
      </c>
    </row>
    <row r="245" spans="2:108" hidden="1" outlineLevel="2" x14ac:dyDescent="0.2">
      <c r="B245" s="28" t="s">
        <v>18</v>
      </c>
      <c r="C245" s="28">
        <v>8</v>
      </c>
      <c r="D245" s="28">
        <v>32</v>
      </c>
      <c r="E245" s="1" t="s">
        <v>33</v>
      </c>
      <c r="F245" s="1" t="s">
        <v>57</v>
      </c>
      <c r="G245" s="31" t="s">
        <v>106</v>
      </c>
      <c r="H245" s="1" t="s">
        <v>24</v>
      </c>
      <c r="K245" s="4">
        <f>'[1]Mar Actuals'!K216-$DD245</f>
        <v>0</v>
      </c>
      <c r="L245" s="4">
        <f>'[1]Mar Actuals'!L216-$DD245</f>
        <v>0</v>
      </c>
      <c r="N245" s="4">
        <f>'[1]Mar Actuals'!N216-$DD245</f>
        <v>0</v>
      </c>
      <c r="O245" s="4">
        <f>'[1]Mar Actuals'!O216-$DD245</f>
        <v>0</v>
      </c>
      <c r="Q245" s="4">
        <f>'[1]Mar Actuals'!Q216-$DD245</f>
        <v>0</v>
      </c>
      <c r="R245" s="4">
        <f>'[1]Mar Actuals'!R216-$DD245</f>
        <v>0</v>
      </c>
      <c r="T245" s="4">
        <f>'[1]Mar Actuals'!T216-$DD245</f>
        <v>0</v>
      </c>
      <c r="U245" s="4">
        <f>'[1]Mar Actuals'!U216-$DD245</f>
        <v>0</v>
      </c>
      <c r="W245" s="4">
        <f>'[1]Mar Actuals'!W216-$DD245</f>
        <v>0</v>
      </c>
      <c r="X245" s="4">
        <f>'[1]Mar Actuals'!X216-$DD245</f>
        <v>0</v>
      </c>
      <c r="Z245" s="4">
        <f>'[1]Mar Actuals'!Z216-$DD245</f>
        <v>0</v>
      </c>
      <c r="AA245" s="4">
        <f>'[1]Mar Actuals'!AA216-$DD245</f>
        <v>0</v>
      </c>
      <c r="AC245" s="4">
        <f>'[1]Mar Actuals'!AC216-$DD245</f>
        <v>0</v>
      </c>
      <c r="AD245" s="4">
        <f>'[1]Mar Actuals'!AD216-$DD245</f>
        <v>0</v>
      </c>
      <c r="AF245" s="4">
        <f>'[1]Mar Actuals'!AF216-$DD245</f>
        <v>0</v>
      </c>
      <c r="AG245" s="4">
        <f>'[1]Mar Actuals'!AG216-$DD245</f>
        <v>0</v>
      </c>
      <c r="AI245" s="4">
        <f>'[1]Mar Actuals'!AI216-$DD245</f>
        <v>0</v>
      </c>
      <c r="AJ245" s="4">
        <f>'[1]Mar Actuals'!AJ216-$DD245</f>
        <v>0</v>
      </c>
      <c r="AL245" s="4">
        <f>'[1]Mar Actuals'!AL216-$DD245</f>
        <v>0</v>
      </c>
      <c r="AM245" s="4">
        <f>'[1]Mar Actuals'!AM216-$DD245</f>
        <v>0</v>
      </c>
      <c r="AO245" s="4">
        <f>'[1]Mar Actuals'!AO216-$DD245</f>
        <v>0</v>
      </c>
      <c r="AP245" s="4">
        <f>'[1]Mar Actuals'!AP216-$DD245</f>
        <v>0</v>
      </c>
      <c r="AR245" s="4">
        <f>'[1]Mar Actuals'!AR216-$DD245</f>
        <v>0</v>
      </c>
      <c r="AS245" s="4">
        <f>'[1]Mar Actuals'!AS216-$DD245</f>
        <v>0</v>
      </c>
      <c r="AU245" s="4">
        <f>'[1]Mar Actuals'!AU216-$DD245</f>
        <v>0</v>
      </c>
      <c r="AV245" s="4">
        <f>'[1]Mar Actuals'!AV216-$DD245</f>
        <v>0</v>
      </c>
      <c r="AX245" s="4">
        <f>'[1]Mar Actuals'!AX216-$DD245</f>
        <v>0</v>
      </c>
      <c r="AY245" s="4">
        <f>'[1]Mar Actuals'!AY216-$DD245</f>
        <v>0</v>
      </c>
      <c r="BA245" s="4">
        <f>'[1]Mar Actuals'!BA216-$DD245</f>
        <v>0</v>
      </c>
      <c r="BB245" s="4">
        <f>'[1]Mar Actuals'!BB216-$DD245</f>
        <v>0</v>
      </c>
      <c r="BD245" s="4">
        <f>'[1]Mar Actuals'!BD216-$DD245</f>
        <v>0</v>
      </c>
      <c r="BE245" s="4">
        <f>'[1]Mar Actuals'!BE216-$DD245</f>
        <v>0</v>
      </c>
      <c r="BG245" s="4">
        <f>'[1]Mar Actuals'!BG216-$DD245</f>
        <v>0</v>
      </c>
      <c r="BH245" s="4">
        <f>'[1]Mar Actuals'!BH216-$DD245</f>
        <v>0</v>
      </c>
      <c r="BJ245" s="4">
        <f>'[1]Mar Actuals'!BJ216-$DD245</f>
        <v>0</v>
      </c>
      <c r="BK245" s="4">
        <f>'[1]Mar Actuals'!BK216-$DD245</f>
        <v>0</v>
      </c>
      <c r="BM245" s="4">
        <f>'[1]Mar Actuals'!BM216-$DD245</f>
        <v>0</v>
      </c>
      <c r="BN245" s="4">
        <f>'[1]Mar Actuals'!BN216-$DD245</f>
        <v>0</v>
      </c>
      <c r="BP245" s="4">
        <f>'[1]Mar Actuals'!BP216-$DD245</f>
        <v>0</v>
      </c>
      <c r="BQ245" s="4">
        <f>'[1]Mar Actuals'!BQ216-$DD245</f>
        <v>0</v>
      </c>
      <c r="BS245" s="4">
        <f>'[1]Mar Actuals'!BS216-$DD245</f>
        <v>0</v>
      </c>
      <c r="BT245" s="4">
        <f>'[1]Mar Actuals'!BT216-$DD245</f>
        <v>0</v>
      </c>
      <c r="BV245" s="4">
        <f>'[1]Mar Actuals'!BV216-$DD245</f>
        <v>0</v>
      </c>
      <c r="BW245" s="4">
        <f>'[1]Mar Actuals'!BW216-$DD245</f>
        <v>0</v>
      </c>
      <c r="BY245" s="4">
        <f>'[1]Mar Actuals'!BY216-$DD245</f>
        <v>0</v>
      </c>
      <c r="BZ245" s="4">
        <f>'[1]Mar Actuals'!BZ216-$DD245</f>
        <v>0</v>
      </c>
      <c r="CB245" s="4">
        <f>'[1]Mar Actuals'!CB216-$DD245</f>
        <v>0</v>
      </c>
      <c r="CC245" s="4">
        <f>'[1]Mar Actuals'!CC216-$DD245</f>
        <v>0</v>
      </c>
      <c r="CE245" s="4">
        <f>'[1]Mar Actuals'!CE216-$DD245</f>
        <v>0</v>
      </c>
      <c r="CF245" s="4">
        <f>'[1]Mar Actuals'!CF216-$DD245</f>
        <v>0</v>
      </c>
      <c r="CH245" s="4">
        <f>'[1]Mar Actuals'!CH216-$DD245</f>
        <v>0</v>
      </c>
      <c r="CI245" s="4">
        <f>'[1]Mar Actuals'!CI216-$DD245</f>
        <v>0</v>
      </c>
      <c r="CK245" s="4">
        <f>'[1]Mar Actuals'!CK216-$DD245</f>
        <v>0</v>
      </c>
      <c r="CL245" s="4">
        <f>'[1]Mar Actuals'!CL216-$DD245</f>
        <v>0</v>
      </c>
      <c r="CN245" s="4">
        <f>'[1]Mar Actuals'!CN216-$DD245</f>
        <v>0</v>
      </c>
      <c r="CO245" s="4">
        <f>'[1]Mar Actuals'!CO216-$DD245</f>
        <v>0</v>
      </c>
      <c r="CQ245" s="4">
        <f>'[1]Mar Actuals'!CQ216-$DD245</f>
        <v>0</v>
      </c>
      <c r="CR245" s="4">
        <f>'[1]Mar Actuals'!CR216-$DD245</f>
        <v>0</v>
      </c>
      <c r="CT245" s="4">
        <f>'[1]Mar Actuals'!CT216-$DD245</f>
        <v>0</v>
      </c>
      <c r="CU245" s="4">
        <f>'[1]Mar Actuals'!CU216-$DD245</f>
        <v>0</v>
      </c>
      <c r="CW245" s="4">
        <f>'[1]Mar Actuals'!CW216-$DD245</f>
        <v>0</v>
      </c>
      <c r="CX245" s="4">
        <f>'[1]Mar Actuals'!CX216-$DD245</f>
        <v>0</v>
      </c>
      <c r="CZ245" s="4">
        <f>K245+N245+Q245+T245+W245+Z245+AC245+AF245+AI245+AL245+AO245+AR245+AU245+AX245+BA245+BD245+BG245+BJ245+BM245+BP245+BS245+BV245+BY245+CB245+CE245+CH245+CK245+CN245+CQ245+CT245+CW245</f>
        <v>0</v>
      </c>
      <c r="DA245" s="4">
        <f>L245+O245+R245+U245+X245+AA245+AD245+AG245+AJ245+AM245+AP245+AS245+AV245+AY245+BB245+BE245+BH245+BK245+BN245+BQ245+BT245+BW245+BZ245+CC245+CF245+CI245+CL245+CO245+CR245+CU245+CX245</f>
        <v>0</v>
      </c>
      <c r="DD245" s="29"/>
    </row>
    <row r="246" spans="2:108" hidden="1" outlineLevel="2" x14ac:dyDescent="0.2">
      <c r="B246" s="28"/>
      <c r="C246" s="28"/>
      <c r="D246" s="28">
        <v>32</v>
      </c>
      <c r="G246" s="31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G246" s="29"/>
      <c r="BH246" s="29"/>
      <c r="BJ246" s="29"/>
      <c r="BK246" s="29"/>
      <c r="BM246" s="29"/>
      <c r="BN246" s="29"/>
      <c r="BP246" s="29"/>
      <c r="BQ246" s="29"/>
      <c r="BS246" s="29"/>
      <c r="BT246" s="29"/>
      <c r="BV246" s="29"/>
      <c r="BW246" s="29"/>
      <c r="BY246" s="29"/>
      <c r="BZ246" s="29"/>
      <c r="CB246" s="29"/>
      <c r="CC246" s="29"/>
      <c r="CE246" s="29"/>
      <c r="CF246" s="29"/>
      <c r="CH246" s="29"/>
      <c r="CI246" s="29"/>
      <c r="CK246" s="29"/>
      <c r="CL246" s="29"/>
      <c r="CN246" s="29"/>
      <c r="CO246" s="29"/>
      <c r="CQ246" s="29"/>
      <c r="CR246" s="29"/>
      <c r="CT246" s="29"/>
      <c r="CU246" s="29"/>
      <c r="CW246" s="29"/>
      <c r="CX246" s="29"/>
      <c r="DD246" s="29"/>
    </row>
    <row r="247" spans="2:108" hidden="1" outlineLevel="2" x14ac:dyDescent="0.2">
      <c r="B247" s="28" t="s">
        <v>18</v>
      </c>
      <c r="C247" s="28">
        <v>8</v>
      </c>
      <c r="D247" s="28">
        <v>32</v>
      </c>
      <c r="E247" s="1" t="s">
        <v>19</v>
      </c>
      <c r="F247" s="1" t="s">
        <v>57</v>
      </c>
      <c r="G247" s="31" t="s">
        <v>106</v>
      </c>
      <c r="H247" s="1" t="s">
        <v>22</v>
      </c>
      <c r="I247" s="1" t="s">
        <v>32</v>
      </c>
      <c r="K247" s="4">
        <f>'[1]Mar Actuals'!K218-$DD247</f>
        <v>0</v>
      </c>
      <c r="L247" s="4">
        <f>'[1]Mar Actuals'!L218-$DD247</f>
        <v>0</v>
      </c>
      <c r="N247" s="4">
        <f>'[1]Mar Actuals'!N218-$DD247</f>
        <v>0</v>
      </c>
      <c r="O247" s="4">
        <f>'[1]Mar Actuals'!O218-$DD247</f>
        <v>0</v>
      </c>
      <c r="Q247" s="4">
        <f>'[1]Mar Actuals'!Q218-$DD247</f>
        <v>0</v>
      </c>
      <c r="R247" s="4">
        <f>'[1]Mar Actuals'!R218-$DD247</f>
        <v>0</v>
      </c>
      <c r="T247" s="4">
        <f>'[1]Mar Actuals'!T218-$DD247</f>
        <v>0</v>
      </c>
      <c r="U247" s="4">
        <f>'[1]Mar Actuals'!U218-$DD247</f>
        <v>0</v>
      </c>
      <c r="W247" s="4">
        <f>'[1]Mar Actuals'!W218-$DD247</f>
        <v>0</v>
      </c>
      <c r="X247" s="4">
        <f>'[1]Mar Actuals'!X218-$DD247</f>
        <v>0</v>
      </c>
      <c r="Z247" s="4">
        <f>'[1]Mar Actuals'!Z218-$DD247</f>
        <v>0</v>
      </c>
      <c r="AA247" s="4">
        <f>'[1]Mar Actuals'!AA218-$DD247</f>
        <v>0</v>
      </c>
      <c r="AC247" s="4">
        <f>'[1]Mar Actuals'!AC218-$DD247</f>
        <v>0</v>
      </c>
      <c r="AD247" s="4">
        <f>'[1]Mar Actuals'!AD218-$DD247</f>
        <v>0</v>
      </c>
      <c r="AF247" s="4">
        <f>'[1]Mar Actuals'!AF218-$DD247</f>
        <v>0</v>
      </c>
      <c r="AG247" s="4">
        <f>'[1]Mar Actuals'!AG218-$DD247</f>
        <v>0</v>
      </c>
      <c r="AI247" s="4">
        <f>'[1]Mar Actuals'!AI218-$DD247</f>
        <v>0</v>
      </c>
      <c r="AJ247" s="4">
        <f>'[1]Mar Actuals'!AJ218-$DD247</f>
        <v>0</v>
      </c>
      <c r="AL247" s="4">
        <f>'[1]Mar Actuals'!AL218-$DD247</f>
        <v>0</v>
      </c>
      <c r="AM247" s="4">
        <f>'[1]Mar Actuals'!AM218-$DD247</f>
        <v>0</v>
      </c>
      <c r="AO247" s="4">
        <f>'[1]Mar Actuals'!AO218-$DD247</f>
        <v>0</v>
      </c>
      <c r="AP247" s="4">
        <f>'[1]Mar Actuals'!AP218-$DD247</f>
        <v>0</v>
      </c>
      <c r="AR247" s="4">
        <f>'[1]Mar Actuals'!AR218-$DD247</f>
        <v>0</v>
      </c>
      <c r="AS247" s="4">
        <f>'[1]Mar Actuals'!AS218-$DD247</f>
        <v>0</v>
      </c>
      <c r="AU247" s="4">
        <f>'[1]Mar Actuals'!AU218-$DD247</f>
        <v>0</v>
      </c>
      <c r="AV247" s="4">
        <f>'[1]Mar Actuals'!AV218-$DD247</f>
        <v>0</v>
      </c>
      <c r="AX247" s="4">
        <f>'[1]Mar Actuals'!AX218-$DD247</f>
        <v>0</v>
      </c>
      <c r="AY247" s="4">
        <f>'[1]Mar Actuals'!AY218-$DD247</f>
        <v>0</v>
      </c>
      <c r="BA247" s="4">
        <f>'[1]Mar Actuals'!BA218-$DD247</f>
        <v>0</v>
      </c>
      <c r="BB247" s="4">
        <f>'[1]Mar Actuals'!BB218-$DD247</f>
        <v>0</v>
      </c>
      <c r="BD247" s="4">
        <f>'[1]Mar Actuals'!BD218-$DD247</f>
        <v>0</v>
      </c>
      <c r="BE247" s="4">
        <f>'[1]Mar Actuals'!BE218-$DD247</f>
        <v>0</v>
      </c>
      <c r="BG247" s="4">
        <f>'[1]Mar Actuals'!BG218-$DD247</f>
        <v>0</v>
      </c>
      <c r="BH247" s="4">
        <f>'[1]Mar Actuals'!BH218-$DD247</f>
        <v>0</v>
      </c>
      <c r="BJ247" s="4">
        <f>'[1]Mar Actuals'!BJ218-$DD247</f>
        <v>0</v>
      </c>
      <c r="BK247" s="4">
        <f>'[1]Mar Actuals'!BK218-$DD247</f>
        <v>0</v>
      </c>
      <c r="BM247" s="4">
        <f>'[1]Mar Actuals'!BM218-$DD247</f>
        <v>0</v>
      </c>
      <c r="BN247" s="4">
        <f>'[1]Mar Actuals'!BN218-$DD247</f>
        <v>0</v>
      </c>
      <c r="BP247" s="4">
        <f>'[1]Mar Actuals'!BP218-$DD247</f>
        <v>0</v>
      </c>
      <c r="BQ247" s="4">
        <f>'[1]Mar Actuals'!BQ218-$DD247</f>
        <v>0</v>
      </c>
      <c r="BS247" s="4">
        <f>'[1]Mar Actuals'!BS218-$DD247</f>
        <v>0</v>
      </c>
      <c r="BT247" s="4">
        <f>'[1]Mar Actuals'!BT218-$DD247</f>
        <v>0</v>
      </c>
      <c r="BV247" s="4">
        <f>'[1]Mar Actuals'!BV218-$DD247</f>
        <v>0</v>
      </c>
      <c r="BW247" s="4">
        <f>'[1]Mar Actuals'!BW218-$DD247</f>
        <v>0</v>
      </c>
      <c r="BY247" s="4">
        <f>'[1]Mar Actuals'!BY218-$DD247</f>
        <v>0</v>
      </c>
      <c r="BZ247" s="4">
        <f>'[1]Mar Actuals'!BZ218-$DD247</f>
        <v>0</v>
      </c>
      <c r="CB247" s="4">
        <f>'[1]Mar Actuals'!CB218-$DD247</f>
        <v>0</v>
      </c>
      <c r="CC247" s="4">
        <f>'[1]Mar Actuals'!CC218-$DD247</f>
        <v>0</v>
      </c>
      <c r="CE247" s="4">
        <f>'[1]Mar Actuals'!CE218-$DD247</f>
        <v>0</v>
      </c>
      <c r="CF247" s="4">
        <f>'[1]Mar Actuals'!CF218-$DD247</f>
        <v>0</v>
      </c>
      <c r="CH247" s="4">
        <f>'[1]Mar Actuals'!CH218-$DD247</f>
        <v>0</v>
      </c>
      <c r="CI247" s="4">
        <f>'[1]Mar Actuals'!CI218-$DD247</f>
        <v>0</v>
      </c>
      <c r="CK247" s="4">
        <f>'[1]Mar Actuals'!CK218-$DD247</f>
        <v>0</v>
      </c>
      <c r="CL247" s="4">
        <f>'[1]Mar Actuals'!CL218-$DD247</f>
        <v>0</v>
      </c>
      <c r="CN247" s="4">
        <f>'[1]Mar Actuals'!CN218-$DD247</f>
        <v>0</v>
      </c>
      <c r="CO247" s="4">
        <f>'[1]Mar Actuals'!CO218-$DD247</f>
        <v>0</v>
      </c>
      <c r="CQ247" s="4">
        <f>'[1]Mar Actuals'!CQ218-$DD247</f>
        <v>0</v>
      </c>
      <c r="CR247" s="4">
        <f>'[1]Mar Actuals'!CR218-$DD247</f>
        <v>0</v>
      </c>
      <c r="CT247" s="4">
        <f>'[1]Mar Actuals'!CT218-$DD247</f>
        <v>0</v>
      </c>
      <c r="CU247" s="4">
        <f>'[1]Mar Actuals'!CU218-$DD247</f>
        <v>0</v>
      </c>
      <c r="CW247" s="4">
        <f>'[1]Mar Actuals'!CW218-$DD247</f>
        <v>0</v>
      </c>
      <c r="CX247" s="4">
        <f>'[1]Mar Actuals'!CX218-$DD247</f>
        <v>0</v>
      </c>
      <c r="CZ247" s="4">
        <f>K247+N247+Q247+T247+W247+Z247+AC247+AF247+AI247+AL247+AO247+AR247+AU247+AX247+BA247+BD247+BG247+BJ247+BM247+BP247+BS247+BV247+BY247+CB247+CE247+CH247+CK247+CN247+CQ247+CT247+CW247</f>
        <v>0</v>
      </c>
      <c r="DA247" s="4">
        <f>L247+O247+R247+U247+X247+AA247+AD247+AG247+AJ247+AM247+AP247+AS247+AV247+AY247+BB247+BE247+BH247+BK247+BN247+BQ247+BT247+BW247+BZ247+CC247+CF247+CI247+CL247+CO247+CR247+CU247+CX247</f>
        <v>0</v>
      </c>
      <c r="DD247" s="4">
        <v>151</v>
      </c>
    </row>
    <row r="248" spans="2:108" hidden="1" outlineLevel="2" x14ac:dyDescent="0.2">
      <c r="B248" s="28" t="s">
        <v>18</v>
      </c>
      <c r="C248" s="28">
        <v>8</v>
      </c>
      <c r="D248" s="28">
        <v>32</v>
      </c>
      <c r="E248" s="1" t="s">
        <v>19</v>
      </c>
      <c r="F248" s="1" t="s">
        <v>57</v>
      </c>
      <c r="G248" s="31" t="s">
        <v>106</v>
      </c>
      <c r="H248" s="1" t="s">
        <v>24</v>
      </c>
      <c r="K248" s="4">
        <f>'[1]Mar Actuals'!K219-$DD248</f>
        <v>0</v>
      </c>
      <c r="L248" s="4">
        <f>'[1]Mar Actuals'!L219-$DD248</f>
        <v>0</v>
      </c>
      <c r="N248" s="4">
        <f>'[1]Mar Actuals'!N219-$DD248</f>
        <v>0</v>
      </c>
      <c r="O248" s="4">
        <f>'[1]Mar Actuals'!O219-$DD248</f>
        <v>0</v>
      </c>
      <c r="Q248" s="4">
        <f>'[1]Mar Actuals'!Q219-$DD248</f>
        <v>0</v>
      </c>
      <c r="R248" s="4">
        <f>'[1]Mar Actuals'!R219-$DD248</f>
        <v>0</v>
      </c>
      <c r="T248" s="4">
        <f>'[1]Mar Actuals'!T219-$DD248</f>
        <v>0</v>
      </c>
      <c r="U248" s="4">
        <f>'[1]Mar Actuals'!U219-$DD248</f>
        <v>0</v>
      </c>
      <c r="W248" s="4">
        <f>'[1]Mar Actuals'!W219-$DD248</f>
        <v>0</v>
      </c>
      <c r="X248" s="4">
        <f>'[1]Mar Actuals'!X219-$DD248</f>
        <v>0</v>
      </c>
      <c r="Z248" s="4">
        <f>'[1]Mar Actuals'!Z219-$DD248</f>
        <v>0</v>
      </c>
      <c r="AA248" s="4">
        <f>'[1]Mar Actuals'!AA219-$DD248</f>
        <v>0</v>
      </c>
      <c r="AC248" s="4">
        <f>'[1]Mar Actuals'!AC219-$DD248</f>
        <v>0</v>
      </c>
      <c r="AD248" s="4">
        <f>'[1]Mar Actuals'!AD219-$DD248</f>
        <v>0</v>
      </c>
      <c r="AF248" s="4">
        <f>'[1]Mar Actuals'!AF219-$DD248</f>
        <v>0</v>
      </c>
      <c r="AG248" s="4">
        <f>'[1]Mar Actuals'!AG219-$DD248</f>
        <v>0</v>
      </c>
      <c r="AI248" s="4">
        <f>'[1]Mar Actuals'!AI219-$DD248</f>
        <v>0</v>
      </c>
      <c r="AJ248" s="4">
        <f>'[1]Mar Actuals'!AJ219-$DD248</f>
        <v>0</v>
      </c>
      <c r="AL248" s="4">
        <f>'[1]Mar Actuals'!AL219-$DD248</f>
        <v>0</v>
      </c>
      <c r="AM248" s="4">
        <f>'[1]Mar Actuals'!AM219-$DD248</f>
        <v>0</v>
      </c>
      <c r="AO248" s="4">
        <f>'[1]Mar Actuals'!AO219-$DD248</f>
        <v>0</v>
      </c>
      <c r="AP248" s="4">
        <f>'[1]Mar Actuals'!AP219-$DD248</f>
        <v>0</v>
      </c>
      <c r="AR248" s="4">
        <f>'[1]Mar Actuals'!AR219-$DD248</f>
        <v>0</v>
      </c>
      <c r="AS248" s="4">
        <f>'[1]Mar Actuals'!AS219-$DD248</f>
        <v>0</v>
      </c>
      <c r="AU248" s="4">
        <f>'[1]Mar Actuals'!AU219-$DD248</f>
        <v>0</v>
      </c>
      <c r="AV248" s="4">
        <f>'[1]Mar Actuals'!AV219-$DD248</f>
        <v>0</v>
      </c>
      <c r="AX248" s="4">
        <f>'[1]Mar Actuals'!AX219-$DD248</f>
        <v>0</v>
      </c>
      <c r="AY248" s="4">
        <f>'[1]Mar Actuals'!AY219-$DD248</f>
        <v>0</v>
      </c>
      <c r="BA248" s="4">
        <f>'[1]Mar Actuals'!BA219-$DD248</f>
        <v>0</v>
      </c>
      <c r="BB248" s="4">
        <f>'[1]Mar Actuals'!BB219-$DD248</f>
        <v>0</v>
      </c>
      <c r="BD248" s="4">
        <f>'[1]Mar Actuals'!BD219-$DD248</f>
        <v>0</v>
      </c>
      <c r="BE248" s="4">
        <f>'[1]Mar Actuals'!BE219-$DD248</f>
        <v>0</v>
      </c>
      <c r="BG248" s="4">
        <f>'[1]Mar Actuals'!BG219-$DD248</f>
        <v>0</v>
      </c>
      <c r="BH248" s="4">
        <f>'[1]Mar Actuals'!BH219-$DD248</f>
        <v>0</v>
      </c>
      <c r="BJ248" s="4">
        <f>'[1]Mar Actuals'!BJ219-$DD248</f>
        <v>0</v>
      </c>
      <c r="BK248" s="4">
        <f>'[1]Mar Actuals'!BK219-$DD248</f>
        <v>0</v>
      </c>
      <c r="BM248" s="4">
        <f>'[1]Mar Actuals'!BM219-$DD248</f>
        <v>0</v>
      </c>
      <c r="BN248" s="4">
        <f>'[1]Mar Actuals'!BN219-$DD248</f>
        <v>0</v>
      </c>
      <c r="BP248" s="4">
        <f>'[1]Mar Actuals'!BP219-$DD248</f>
        <v>0</v>
      </c>
      <c r="BQ248" s="4">
        <f>'[1]Mar Actuals'!BQ219-$DD248</f>
        <v>0</v>
      </c>
      <c r="BS248" s="4">
        <f>'[1]Mar Actuals'!BS219-$DD248</f>
        <v>0</v>
      </c>
      <c r="BT248" s="4">
        <f>'[1]Mar Actuals'!BT219-$DD248</f>
        <v>0</v>
      </c>
      <c r="BV248" s="4">
        <f>'[1]Mar Actuals'!BV219-$DD248</f>
        <v>0</v>
      </c>
      <c r="BW248" s="4">
        <f>'[1]Mar Actuals'!BW219-$DD248</f>
        <v>0</v>
      </c>
      <c r="BY248" s="4">
        <f>'[1]Mar Actuals'!BY219-$DD248</f>
        <v>0</v>
      </c>
      <c r="BZ248" s="4">
        <f>'[1]Mar Actuals'!BZ219-$DD248</f>
        <v>0</v>
      </c>
      <c r="CB248" s="4">
        <f>'[1]Mar Actuals'!CB219-$DD248</f>
        <v>0</v>
      </c>
      <c r="CC248" s="4">
        <f>'[1]Mar Actuals'!CC219-$DD248</f>
        <v>0</v>
      </c>
      <c r="CE248" s="4">
        <f>'[1]Mar Actuals'!CE219-$DD248</f>
        <v>0</v>
      </c>
      <c r="CF248" s="4">
        <f>'[1]Mar Actuals'!CF219-$DD248</f>
        <v>0</v>
      </c>
      <c r="CH248" s="4">
        <f>'[1]Mar Actuals'!CH219-$DD248</f>
        <v>0</v>
      </c>
      <c r="CI248" s="4">
        <f>'[1]Mar Actuals'!CI219-$DD248</f>
        <v>0</v>
      </c>
      <c r="CK248" s="4">
        <f>'[1]Mar Actuals'!CK219-$DD248</f>
        <v>0</v>
      </c>
      <c r="CL248" s="4">
        <f>'[1]Mar Actuals'!CL219-$DD248</f>
        <v>0</v>
      </c>
      <c r="CN248" s="4">
        <f>'[1]Mar Actuals'!CN219-$DD248</f>
        <v>0</v>
      </c>
      <c r="CO248" s="4">
        <f>'[1]Mar Actuals'!CO219-$DD248</f>
        <v>0</v>
      </c>
      <c r="CQ248" s="4">
        <f>'[1]Mar Actuals'!CQ219-$DD248</f>
        <v>0</v>
      </c>
      <c r="CR248" s="4">
        <f>'[1]Mar Actuals'!CR219-$DD248</f>
        <v>0</v>
      </c>
      <c r="CT248" s="4">
        <f>'[1]Mar Actuals'!CT219-$DD248</f>
        <v>0</v>
      </c>
      <c r="CU248" s="4">
        <f>'[1]Mar Actuals'!CU219-$DD248</f>
        <v>0</v>
      </c>
      <c r="CW248" s="4">
        <f>'[1]Mar Actuals'!CW219-$DD248</f>
        <v>0</v>
      </c>
      <c r="CX248" s="4">
        <f>'[1]Mar Actuals'!CX219-$DD248</f>
        <v>0</v>
      </c>
      <c r="CZ248" s="4">
        <f>K248+N248+Q248+T248+W248+Z248+AC248+AF248+AI248+AL248+AO248+AR248+AU248+AX248+BA248+BD248+BG248+BJ248+BM248+BP248+BS248+BV248+BY248+CB248+CE248+CH248+CK248+CN248+CQ248+CT248+CW248</f>
        <v>0</v>
      </c>
      <c r="DA248" s="4">
        <f>L248+O248+R248+U248+X248+AA248+AD248+AG248+AJ248+AM248+AP248+AS248+AV248+AY248+BB248+BE248+BH248+BK248+BN248+BQ248+BT248+BW248+BZ248+CC248+CF248+CI248+CL248+CO248+CR248+CU248+CX248</f>
        <v>0</v>
      </c>
      <c r="DD248" s="29"/>
    </row>
    <row r="249" spans="2:108" outlineLevel="1" collapsed="1" x14ac:dyDescent="0.2">
      <c r="B249" s="28" t="str">
        <f>B248</f>
        <v>TCO</v>
      </c>
      <c r="C249" s="28">
        <f>C248</f>
        <v>8</v>
      </c>
      <c r="D249" s="28" t="s">
        <v>107</v>
      </c>
      <c r="G249" s="31"/>
      <c r="CB249" s="4"/>
      <c r="CE249" s="4"/>
      <c r="CH249" s="4"/>
      <c r="CK249" s="4">
        <f>SUBTOTAL(9,CK241:CK248)</f>
        <v>0</v>
      </c>
      <c r="CN249" s="4">
        <f>SUBTOTAL(9,CN241:CN248)</f>
        <v>0</v>
      </c>
      <c r="CQ249" s="4">
        <f>SUBTOTAL(9,CQ241:CQ248)</f>
        <v>0</v>
      </c>
      <c r="DD249" s="29"/>
    </row>
    <row r="250" spans="2:108" outlineLevel="1" x14ac:dyDescent="0.2">
      <c r="B250" s="28"/>
      <c r="C250" s="28"/>
      <c r="D250" s="28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G250" s="29"/>
      <c r="BH250" s="29"/>
      <c r="BJ250" s="29"/>
      <c r="BK250" s="29"/>
      <c r="BM250" s="29"/>
      <c r="BN250" s="29"/>
      <c r="BP250" s="29"/>
      <c r="BQ250" s="29"/>
      <c r="BS250" s="29"/>
      <c r="BT250" s="29"/>
      <c r="BV250" s="29"/>
      <c r="BW250" s="29"/>
      <c r="BY250" s="29"/>
      <c r="BZ250" s="29"/>
      <c r="CB250" s="29"/>
      <c r="CC250" s="29"/>
      <c r="CE250" s="29"/>
      <c r="CF250" s="29"/>
      <c r="CH250" s="29"/>
      <c r="CI250" s="29"/>
      <c r="CK250" s="29"/>
      <c r="CL250" s="29"/>
      <c r="CN250" s="29"/>
      <c r="CO250" s="29"/>
      <c r="CQ250" s="29"/>
      <c r="CR250" s="29"/>
      <c r="CT250" s="29"/>
      <c r="CU250" s="29"/>
      <c r="CW250" s="29"/>
      <c r="CX250" s="29"/>
      <c r="DD250" s="29"/>
    </row>
    <row r="251" spans="2:108" outlineLevel="1" x14ac:dyDescent="0.2">
      <c r="B251" s="28"/>
      <c r="C251" s="28"/>
      <c r="D251" s="28"/>
      <c r="CB251" s="4"/>
      <c r="CE251" s="4"/>
      <c r="CH251" s="4"/>
      <c r="CK251" s="4"/>
    </row>
    <row r="252" spans="2:108" hidden="1" outlineLevel="2" x14ac:dyDescent="0.2">
      <c r="B252" s="28" t="s">
        <v>18</v>
      </c>
      <c r="C252" s="28">
        <v>8</v>
      </c>
      <c r="D252" s="28">
        <v>35</v>
      </c>
      <c r="E252" s="1" t="s">
        <v>19</v>
      </c>
      <c r="F252" s="1" t="s">
        <v>39</v>
      </c>
      <c r="G252" s="31" t="s">
        <v>105</v>
      </c>
      <c r="H252" s="1" t="s">
        <v>22</v>
      </c>
      <c r="I252" s="1" t="s">
        <v>40</v>
      </c>
      <c r="K252" s="4">
        <f>'[1]Mar Actuals'!K222-$DD252</f>
        <v>0</v>
      </c>
      <c r="L252" s="4">
        <f>'[1]Mar Actuals'!L222-$DD252</f>
        <v>0</v>
      </c>
      <c r="N252" s="4">
        <f>'[1]Mar Actuals'!N222-$DD252</f>
        <v>0</v>
      </c>
      <c r="O252" s="4">
        <f>'[1]Mar Actuals'!O222-$DD252</f>
        <v>0</v>
      </c>
      <c r="Q252" s="4">
        <f>'[1]Mar Actuals'!Q222-$DD252</f>
        <v>0</v>
      </c>
      <c r="R252" s="4">
        <f>'[1]Mar Actuals'!R222-$DD252</f>
        <v>0</v>
      </c>
      <c r="T252" s="4">
        <f>'[1]Mar Actuals'!T222-$DD252</f>
        <v>0</v>
      </c>
      <c r="U252" s="4">
        <f>'[1]Mar Actuals'!U222-$DD252</f>
        <v>0</v>
      </c>
      <c r="W252" s="4">
        <f>'[1]Mar Actuals'!W222-$DD252</f>
        <v>0</v>
      </c>
      <c r="X252" s="4">
        <f>'[1]Mar Actuals'!X222-$DD252</f>
        <v>0</v>
      </c>
      <c r="Z252" s="4">
        <f>'[1]Mar Actuals'!Z222-$DD252</f>
        <v>0</v>
      </c>
      <c r="AA252" s="4">
        <f>'[1]Mar Actuals'!AA222-$DD252</f>
        <v>0</v>
      </c>
      <c r="AC252" s="4">
        <f>'[1]Mar Actuals'!AC222-$DD252</f>
        <v>0</v>
      </c>
      <c r="AD252" s="4">
        <f>'[1]Mar Actuals'!AD222-$DD252</f>
        <v>0</v>
      </c>
      <c r="AF252" s="4">
        <f>'[1]Mar Actuals'!AF222-$DD252</f>
        <v>0</v>
      </c>
      <c r="AG252" s="4">
        <f>'[1]Mar Actuals'!AG222-$DD252</f>
        <v>0</v>
      </c>
      <c r="AI252" s="4">
        <f>'[1]Mar Actuals'!AI222-$DD252</f>
        <v>0</v>
      </c>
      <c r="AJ252" s="4">
        <f>'[1]Mar Actuals'!AJ222-$DD252</f>
        <v>0</v>
      </c>
      <c r="AL252" s="4">
        <f>'[1]Mar Actuals'!AL222-$DD252</f>
        <v>0</v>
      </c>
      <c r="AM252" s="4">
        <f>'[1]Mar Actuals'!AM222-$DD252</f>
        <v>0</v>
      </c>
      <c r="AO252" s="4">
        <f>'[1]Mar Actuals'!AO222-$DD252</f>
        <v>0</v>
      </c>
      <c r="AP252" s="4">
        <f>'[1]Mar Actuals'!AP222-$DD252</f>
        <v>0</v>
      </c>
      <c r="AR252" s="4">
        <f>'[1]Mar Actuals'!AR222-$DD252</f>
        <v>0</v>
      </c>
      <c r="AS252" s="4">
        <f>'[1]Mar Actuals'!AS222-$DD252</f>
        <v>0</v>
      </c>
      <c r="AU252" s="4">
        <f>'[1]Mar Actuals'!AU222-$DD252</f>
        <v>0</v>
      </c>
      <c r="AV252" s="4">
        <f>'[1]Mar Actuals'!AV222-$DD252</f>
        <v>0</v>
      </c>
      <c r="AX252" s="4">
        <f>'[1]Mar Actuals'!AX222-$DD252</f>
        <v>17</v>
      </c>
      <c r="AY252" s="4">
        <f>'[1]Mar Actuals'!AY222-$DD252</f>
        <v>17</v>
      </c>
      <c r="BA252" s="4">
        <f>'[1]Mar Actuals'!BA222-$DD252</f>
        <v>110</v>
      </c>
      <c r="BB252" s="4">
        <f>'[1]Mar Actuals'!BB222-$DD252</f>
        <v>110</v>
      </c>
      <c r="BD252" s="4">
        <f>'[1]Mar Actuals'!BD222-$DD252</f>
        <v>110</v>
      </c>
      <c r="BE252" s="4">
        <f>'[1]Mar Actuals'!BE222-$DD252</f>
        <v>110</v>
      </c>
      <c r="BG252" s="4">
        <f>'[1]Mar Actuals'!BG222-$DD252</f>
        <v>110</v>
      </c>
      <c r="BH252" s="4">
        <f>'[1]Mar Actuals'!BH222-$DD252</f>
        <v>110</v>
      </c>
      <c r="BJ252" s="4">
        <f>'[1]Mar Actuals'!BJ222-$DD252</f>
        <v>110</v>
      </c>
      <c r="BK252" s="4">
        <f>'[1]Mar Actuals'!BK222-$DD252</f>
        <v>110</v>
      </c>
      <c r="BM252" s="4">
        <f>'[1]Mar Actuals'!BM222-$DD252</f>
        <v>110</v>
      </c>
      <c r="BN252" s="4">
        <f>'[1]Mar Actuals'!BN222-$DD252</f>
        <v>110</v>
      </c>
      <c r="BP252" s="4">
        <f>'[1]Mar Actuals'!BP222-$DD252</f>
        <v>110</v>
      </c>
      <c r="BQ252" s="4">
        <f>'[1]Mar Actuals'!BQ222-$DD252</f>
        <v>110</v>
      </c>
      <c r="BS252" s="4">
        <f>'[1]Mar Actuals'!BS222-$DD252</f>
        <v>110</v>
      </c>
      <c r="BT252" s="4">
        <f>'[1]Mar Actuals'!BT222-$DD252</f>
        <v>110</v>
      </c>
      <c r="BV252" s="4">
        <f>'[1]Mar Actuals'!BV222-$DD252</f>
        <v>110</v>
      </c>
      <c r="BW252" s="4">
        <f>'[1]Mar Actuals'!BW222-$DD252</f>
        <v>110</v>
      </c>
      <c r="BY252" s="4">
        <f>'[1]Mar Actuals'!BY222-$DD252</f>
        <v>110</v>
      </c>
      <c r="BZ252" s="4">
        <f>'[1]Mar Actuals'!BZ222-$DD252</f>
        <v>110</v>
      </c>
      <c r="CB252" s="4">
        <f>'[1]Mar Actuals'!CB222-$DD252</f>
        <v>110</v>
      </c>
      <c r="CC252" s="4">
        <f>'[1]Mar Actuals'!CC222-$DD252</f>
        <v>110</v>
      </c>
      <c r="CE252" s="4">
        <f>'[1]Mar Actuals'!CE222-$DD252</f>
        <v>110</v>
      </c>
      <c r="CF252" s="4">
        <f>'[1]Mar Actuals'!CF222-$DD252</f>
        <v>110</v>
      </c>
      <c r="CH252" s="4">
        <f>'[1]Mar Actuals'!CH222-$DD252</f>
        <v>110</v>
      </c>
      <c r="CI252" s="4">
        <f>'[1]Mar Actuals'!CI222-$DD252</f>
        <v>110</v>
      </c>
      <c r="CK252" s="4">
        <f>'[1]Mar Actuals'!CK222-$DD252</f>
        <v>110</v>
      </c>
      <c r="CL252" s="4">
        <f>'[1]Mar Actuals'!CL222-$DD252</f>
        <v>110</v>
      </c>
      <c r="CN252" s="4">
        <f>'[1]Mar Actuals'!CN222-$DD252</f>
        <v>110</v>
      </c>
      <c r="CO252" s="4">
        <f>'[1]Mar Actuals'!CO222-$DD252</f>
        <v>110</v>
      </c>
      <c r="CQ252" s="4">
        <f>'[1]Mar Actuals'!CQ222-$DD252</f>
        <v>110</v>
      </c>
      <c r="CR252" s="4">
        <f>'[1]Mar Actuals'!CR222-$DD252</f>
        <v>110</v>
      </c>
      <c r="CT252" s="4">
        <f>'[1]Mar Actuals'!CT222-$DD252</f>
        <v>110</v>
      </c>
      <c r="CU252" s="4">
        <f>'[1]Mar Actuals'!CU222-$DD252</f>
        <v>110</v>
      </c>
      <c r="CW252" s="4">
        <f>'[1]Mar Actuals'!CW222-$DD252</f>
        <v>110</v>
      </c>
      <c r="CX252" s="4">
        <f>'[1]Mar Actuals'!CX222-$DD252</f>
        <v>110</v>
      </c>
      <c r="CZ252" s="4">
        <f>K252+N252+Q252+T252+W252+Z252+AC252+AF252+AI252+AL252+AO252+AR252+AU252+AX252+BA252+BD252+BG252+BJ252+BM252+BP252+BS252+BV252+BY252+CB252+CE252+CH252+CK252+CN252+CQ252+CT252+CW252</f>
        <v>1887</v>
      </c>
      <c r="DA252" s="4">
        <f>L252+O252+R252+U252+X252+AA252+AD252+AG252+AJ252+AM252+AP252+AS252+AV252+AY252+BB252+BE252+BH252+BK252+BN252+BQ252+BT252+BW252+BZ252+CC252+CF252+CI252+CL252+CO252+CR252+CU252+CX252</f>
        <v>1887</v>
      </c>
      <c r="DD252" s="4">
        <v>736</v>
      </c>
    </row>
    <row r="253" spans="2:108" hidden="1" outlineLevel="2" x14ac:dyDescent="0.2">
      <c r="B253" s="28" t="s">
        <v>18</v>
      </c>
      <c r="C253" s="28">
        <v>8</v>
      </c>
      <c r="D253" s="28">
        <v>35</v>
      </c>
      <c r="E253" s="1" t="s">
        <v>19</v>
      </c>
      <c r="F253" s="1" t="s">
        <v>39</v>
      </c>
      <c r="G253" s="31" t="s">
        <v>105</v>
      </c>
      <c r="H253" s="1" t="s">
        <v>22</v>
      </c>
      <c r="I253" s="1" t="s">
        <v>40</v>
      </c>
      <c r="K253" s="4">
        <f>'[1]Mar Actuals'!K223-$DD253</f>
        <v>45.258064516129039</v>
      </c>
      <c r="L253" s="4">
        <f>'[1]Mar Actuals'!L223-$DD253</f>
        <v>45.258064516129039</v>
      </c>
      <c r="N253" s="4">
        <f>'[1]Mar Actuals'!N223-$DD253</f>
        <v>22.258064516129039</v>
      </c>
      <c r="O253" s="4">
        <f>'[1]Mar Actuals'!O223-$DD253</f>
        <v>22.258064516129039</v>
      </c>
      <c r="Q253" s="4">
        <f>'[1]Mar Actuals'!Q223-$DD253</f>
        <v>11.258064516129039</v>
      </c>
      <c r="R253" s="4">
        <f>'[1]Mar Actuals'!R223-$DD253</f>
        <v>11.258064516129039</v>
      </c>
      <c r="T253" s="4">
        <f>'[1]Mar Actuals'!T223-$DD253</f>
        <v>-16.741935483870961</v>
      </c>
      <c r="U253" s="4">
        <f>'[1]Mar Actuals'!U223-$DD253</f>
        <v>-16.741935483870961</v>
      </c>
      <c r="W253" s="4">
        <f>'[1]Mar Actuals'!W223-$DD253</f>
        <v>78.258064516129039</v>
      </c>
      <c r="X253" s="4">
        <f>'[1]Mar Actuals'!X223-$DD253</f>
        <v>78.258064516129039</v>
      </c>
      <c r="Z253" s="4">
        <f>'[1]Mar Actuals'!Z223-$DD253</f>
        <v>56.258064516129039</v>
      </c>
      <c r="AA253" s="4">
        <f>'[1]Mar Actuals'!AA223-$DD253</f>
        <v>56.258064516129039</v>
      </c>
      <c r="AC253" s="4">
        <f>'[1]Mar Actuals'!AC223-$DD253</f>
        <v>45.258064516129039</v>
      </c>
      <c r="AD253" s="4">
        <f>'[1]Mar Actuals'!AD223-$DD253</f>
        <v>45.258064516129039</v>
      </c>
      <c r="AF253" s="4">
        <f>'[1]Mar Actuals'!AF223-$DD253</f>
        <v>45.258064516129039</v>
      </c>
      <c r="AG253" s="4">
        <f>'[1]Mar Actuals'!AG223-$DD253</f>
        <v>45.258064516129039</v>
      </c>
      <c r="AI253" s="4">
        <f>'[1]Mar Actuals'!AI223-$DD253</f>
        <v>22.258064516129039</v>
      </c>
      <c r="AJ253" s="4">
        <f>'[1]Mar Actuals'!AJ223-$DD253</f>
        <v>22.258064516129039</v>
      </c>
      <c r="AL253" s="4">
        <f>'[1]Mar Actuals'!AL223-$DD253</f>
        <v>11.258064516129039</v>
      </c>
      <c r="AM253" s="4">
        <f>'[1]Mar Actuals'!AM223-$DD253</f>
        <v>11.258064516129039</v>
      </c>
      <c r="AO253" s="4">
        <f>'[1]Mar Actuals'!AO223-$DD253</f>
        <v>-16.741935483870961</v>
      </c>
      <c r="AP253" s="4">
        <f>'[1]Mar Actuals'!AP223-$DD253</f>
        <v>-16.741935483870961</v>
      </c>
      <c r="AR253" s="4">
        <f>'[1]Mar Actuals'!AR223-$DD253</f>
        <v>78.258064516129039</v>
      </c>
      <c r="AS253" s="4">
        <f>'[1]Mar Actuals'!AS223-$DD253</f>
        <v>78.258064516129039</v>
      </c>
      <c r="AU253" s="4">
        <f>'[1]Mar Actuals'!AU223-$DD253</f>
        <v>56.258064516129039</v>
      </c>
      <c r="AV253" s="4">
        <f>'[1]Mar Actuals'!AV223-$DD253</f>
        <v>56.258064516129039</v>
      </c>
      <c r="AX253" s="4">
        <f>'[1]Mar Actuals'!AX223-$DD253</f>
        <v>45.258064516129039</v>
      </c>
      <c r="AY253" s="4">
        <f>'[1]Mar Actuals'!AY223-$DD253</f>
        <v>45.258064516129039</v>
      </c>
      <c r="BA253" s="4">
        <f>'[1]Mar Actuals'!BA223-$DD253</f>
        <v>33.258064516129039</v>
      </c>
      <c r="BB253" s="4">
        <f>'[1]Mar Actuals'!BB223-$DD253</f>
        <v>33.258064516129039</v>
      </c>
      <c r="BD253" s="4">
        <f>'[1]Mar Actuals'!BD223-$DD253</f>
        <v>11.258064516129039</v>
      </c>
      <c r="BE253" s="4">
        <f>'[1]Mar Actuals'!BE223-$DD253</f>
        <v>11.258064516129039</v>
      </c>
      <c r="BG253" s="4">
        <f>'[1]Mar Actuals'!BG223-$DD253</f>
        <v>0.25806451612903913</v>
      </c>
      <c r="BH253" s="4">
        <f>'[1]Mar Actuals'!BH223-$DD253</f>
        <v>0.25806451612903913</v>
      </c>
      <c r="BJ253" s="4">
        <f>'[1]Mar Actuals'!BJ223-$DD253</f>
        <v>-16.741935483870961</v>
      </c>
      <c r="BK253" s="4">
        <f>'[1]Mar Actuals'!BK223-$DD253</f>
        <v>-16.741935483870961</v>
      </c>
      <c r="BM253" s="4">
        <f>'[1]Mar Actuals'!BM223-$DD253</f>
        <v>78.258064516129039</v>
      </c>
      <c r="BN253" s="4">
        <f>'[1]Mar Actuals'!BN223-$DD253</f>
        <v>78.258064516129039</v>
      </c>
      <c r="BP253" s="4">
        <f>'[1]Mar Actuals'!BP223-$DD253</f>
        <v>56.258064516129039</v>
      </c>
      <c r="BQ253" s="4">
        <f>'[1]Mar Actuals'!BQ223-$DD253</f>
        <v>56.258064516129039</v>
      </c>
      <c r="BS253" s="4">
        <f>'[1]Mar Actuals'!BS223-$DD253</f>
        <v>39.258064516129039</v>
      </c>
      <c r="BT253" s="4">
        <f>'[1]Mar Actuals'!BT223-$DD253</f>
        <v>39.258064516129039</v>
      </c>
      <c r="BV253" s="4">
        <f>'[1]Mar Actuals'!BV223-$DD253</f>
        <v>39.258064516129039</v>
      </c>
      <c r="BW253" s="4">
        <f>'[1]Mar Actuals'!BW223-$DD253</f>
        <v>39.258064516129039</v>
      </c>
      <c r="BY253" s="4">
        <f>'[1]Mar Actuals'!BY223-$DD253</f>
        <v>16.258064516129039</v>
      </c>
      <c r="BZ253" s="4">
        <f>'[1]Mar Actuals'!BZ223-$DD253</f>
        <v>16.258064516129039</v>
      </c>
      <c r="CB253" s="4">
        <f>'[1]Mar Actuals'!CB223-$DD253</f>
        <v>5.2580645161290391</v>
      </c>
      <c r="CC253" s="4">
        <f>'[1]Mar Actuals'!CC223-$DD253</f>
        <v>5.2580645161290391</v>
      </c>
      <c r="CE253" s="4">
        <f>'[1]Mar Actuals'!CE223-$DD253</f>
        <v>-16.741935483870961</v>
      </c>
      <c r="CF253" s="4">
        <f>'[1]Mar Actuals'!CF223-$DD253</f>
        <v>-16.741935483870961</v>
      </c>
      <c r="CH253" s="4">
        <f>'[1]Mar Actuals'!CH223-$DD253</f>
        <v>77.258064516129039</v>
      </c>
      <c r="CI253" s="4">
        <f>'[1]Mar Actuals'!CI223-$DD253</f>
        <v>77.258064516129039</v>
      </c>
      <c r="CK253" s="4">
        <f>'[1]Mar Actuals'!CK223-$DD253</f>
        <v>55.258064516129039</v>
      </c>
      <c r="CL253" s="4">
        <f>'[1]Mar Actuals'!CL223-$DD253</f>
        <v>55.258064516129039</v>
      </c>
      <c r="CN253" s="4">
        <f>'[1]Mar Actuals'!CN223-$DD253</f>
        <v>38.258064516129039</v>
      </c>
      <c r="CO253" s="4">
        <f>'[1]Mar Actuals'!CO223-$DD253</f>
        <v>38.258064516129039</v>
      </c>
      <c r="CQ253" s="4">
        <f>'[1]Mar Actuals'!CQ223-$DD253</f>
        <v>38.258064516129039</v>
      </c>
      <c r="CR253" s="4">
        <f>'[1]Mar Actuals'!CR223-$DD253</f>
        <v>38.258064516129039</v>
      </c>
      <c r="CT253" s="4">
        <f>'[1]Mar Actuals'!CT223-$DD253</f>
        <v>16.258064516129039</v>
      </c>
      <c r="CU253" s="4">
        <f>'[1]Mar Actuals'!CU223-$DD253</f>
        <v>16.258064516129039</v>
      </c>
      <c r="CW253" s="4">
        <f>'[1]Mar Actuals'!CW223-$DD253</f>
        <v>5.2580645161290391</v>
      </c>
      <c r="CX253" s="4">
        <f>'[1]Mar Actuals'!CX223-$DD253</f>
        <v>5.2580645161290391</v>
      </c>
      <c r="CZ253" s="4">
        <f>K253+N253+Q253+T253+W253+Z253+AC253+AF253+AI253+AL253+AO253+AR253+AU253+AX253+BA253+BD253+BG253+BJ253+BM253+BP253+BS253+BV253+BY253+CB253+CE253+CH253+CK253+CN253+CQ253+CT253+CW253</f>
        <v>959.99999999999989</v>
      </c>
      <c r="DA253" s="4">
        <f>L253+O253+R253+U253+X253+AA253+AD253+AG253+AJ253+AM253+AP253+AS253+AV253+AY253+BB253+BE253+BH253+BK253+BN253+BQ253+BT253+BW253+BZ253+CC253+CF253+CI253+CL253+CO253+CR253+CU253+CX253</f>
        <v>959.99999999999989</v>
      </c>
      <c r="DD253" s="4">
        <f>2100/31</f>
        <v>67.741935483870961</v>
      </c>
    </row>
    <row r="254" spans="2:108" hidden="1" outlineLevel="2" x14ac:dyDescent="0.2">
      <c r="B254" s="28"/>
      <c r="C254" s="28"/>
      <c r="D254" s="28">
        <v>35</v>
      </c>
      <c r="G254" s="31"/>
      <c r="K254" s="1" t="s">
        <v>108</v>
      </c>
      <c r="L254" s="1"/>
      <c r="N254" s="1"/>
      <c r="O254" s="1"/>
      <c r="Q254" s="1"/>
      <c r="R254" s="1"/>
      <c r="T254" s="1"/>
      <c r="U254" s="1"/>
      <c r="W254" s="1"/>
      <c r="X254" s="1"/>
      <c r="Z254" s="1"/>
      <c r="AA254" s="1"/>
      <c r="AC254" s="1"/>
      <c r="AD254" s="1"/>
      <c r="AF254" s="1"/>
      <c r="AG254" s="1"/>
      <c r="AI254" s="1"/>
      <c r="AJ254" s="1"/>
      <c r="AL254" s="1"/>
      <c r="AM254" s="1"/>
      <c r="AO254" s="1"/>
      <c r="AP254" s="1"/>
      <c r="AR254" s="1"/>
      <c r="AS254" s="1"/>
      <c r="AU254" s="1"/>
      <c r="AV254" s="1"/>
      <c r="AX254" s="1"/>
      <c r="AY254" s="1"/>
      <c r="BA254" s="1"/>
      <c r="BB254" s="1"/>
      <c r="BD254" s="1"/>
      <c r="BE254" s="1"/>
      <c r="BG254" s="1"/>
      <c r="BH254" s="1"/>
      <c r="BJ254" s="1"/>
      <c r="BK254" s="1"/>
      <c r="BM254" s="1"/>
      <c r="BN254" s="1"/>
      <c r="BP254" s="1"/>
      <c r="BQ254" s="1"/>
      <c r="BS254" s="1"/>
      <c r="BT254" s="1"/>
      <c r="BV254" s="1"/>
      <c r="BW254" s="1"/>
      <c r="BY254" s="1"/>
      <c r="BZ254" s="1"/>
      <c r="CB254" s="1"/>
      <c r="CC254" s="1"/>
      <c r="CE254" s="1"/>
      <c r="CF254" s="1"/>
      <c r="CH254" s="1"/>
      <c r="CI254" s="1"/>
      <c r="CK254" s="1"/>
      <c r="CL254" s="1"/>
      <c r="CN254" s="1"/>
      <c r="CO254" s="1"/>
      <c r="CQ254" s="1"/>
      <c r="CR254" s="1"/>
      <c r="CT254" s="1"/>
      <c r="CU254" s="1"/>
      <c r="CW254" s="1"/>
      <c r="CX254" s="1"/>
      <c r="DD254" s="1" t="s">
        <v>108</v>
      </c>
    </row>
    <row r="255" spans="2:108" hidden="1" outlineLevel="2" x14ac:dyDescent="0.2">
      <c r="B255" s="28" t="s">
        <v>18</v>
      </c>
      <c r="C255" s="28">
        <v>8</v>
      </c>
      <c r="D255" s="28">
        <v>35</v>
      </c>
      <c r="E255" s="1" t="s">
        <v>19</v>
      </c>
      <c r="F255" s="1" t="s">
        <v>39</v>
      </c>
      <c r="G255" s="31" t="s">
        <v>105</v>
      </c>
      <c r="H255" s="1" t="s">
        <v>24</v>
      </c>
      <c r="I255" s="1" t="s">
        <v>40</v>
      </c>
      <c r="K255" s="4">
        <f>'[1]Mar Actuals'!K225-$DD255</f>
        <v>0</v>
      </c>
      <c r="L255" s="4">
        <f>'[1]Mar Actuals'!L225-$DD255</f>
        <v>0</v>
      </c>
      <c r="N255" s="4">
        <f>'[1]Mar Actuals'!N225-$DD255</f>
        <v>0</v>
      </c>
      <c r="O255" s="4">
        <f>'[1]Mar Actuals'!O225-$DD255</f>
        <v>0</v>
      </c>
      <c r="Q255" s="4">
        <f>'[1]Mar Actuals'!Q225-$DD255</f>
        <v>0</v>
      </c>
      <c r="R255" s="4">
        <f>'[1]Mar Actuals'!R225-$DD255</f>
        <v>0</v>
      </c>
      <c r="T255" s="4">
        <f>'[1]Mar Actuals'!T225-$DD255</f>
        <v>0</v>
      </c>
      <c r="U255" s="4">
        <f>'[1]Mar Actuals'!U225-$DD255</f>
        <v>0</v>
      </c>
      <c r="W255" s="4">
        <f>'[1]Mar Actuals'!W225-$DD255</f>
        <v>0</v>
      </c>
      <c r="X255" s="4">
        <f>'[1]Mar Actuals'!X225-$DD255</f>
        <v>0</v>
      </c>
      <c r="Z255" s="4">
        <f>'[1]Mar Actuals'!Z225-$DD255</f>
        <v>0</v>
      </c>
      <c r="AA255" s="4">
        <f>'[1]Mar Actuals'!AA225-$DD255</f>
        <v>0</v>
      </c>
      <c r="AC255" s="4">
        <f>'[1]Mar Actuals'!AC225-$DD255</f>
        <v>0</v>
      </c>
      <c r="AD255" s="4">
        <f>'[1]Mar Actuals'!AD225-$DD255</f>
        <v>0</v>
      </c>
      <c r="AF255" s="4">
        <f>'[1]Mar Actuals'!AF225-$DD255</f>
        <v>0</v>
      </c>
      <c r="AG255" s="4">
        <f>'[1]Mar Actuals'!AG225-$DD255</f>
        <v>0</v>
      </c>
      <c r="AI255" s="4">
        <f>'[1]Mar Actuals'!AI225-$DD255</f>
        <v>0</v>
      </c>
      <c r="AJ255" s="4">
        <f>'[1]Mar Actuals'!AJ225-$DD255</f>
        <v>0</v>
      </c>
      <c r="AL255" s="4">
        <f>'[1]Mar Actuals'!AL225-$DD255</f>
        <v>0</v>
      </c>
      <c r="AM255" s="4">
        <f>'[1]Mar Actuals'!AM225-$DD255</f>
        <v>0</v>
      </c>
      <c r="AO255" s="4">
        <f>'[1]Mar Actuals'!AO225-$DD255</f>
        <v>0</v>
      </c>
      <c r="AP255" s="4">
        <f>'[1]Mar Actuals'!AP225-$DD255</f>
        <v>0</v>
      </c>
      <c r="AR255" s="4">
        <f>'[1]Mar Actuals'!AR225-$DD255</f>
        <v>0</v>
      </c>
      <c r="AS255" s="4">
        <f>'[1]Mar Actuals'!AS225-$DD255</f>
        <v>0</v>
      </c>
      <c r="AU255" s="4">
        <f>'[1]Mar Actuals'!AU225-$DD255</f>
        <v>0</v>
      </c>
      <c r="AV255" s="4">
        <f>'[1]Mar Actuals'!AV225-$DD255</f>
        <v>0</v>
      </c>
      <c r="AX255" s="4">
        <f>'[1]Mar Actuals'!AX225-$DD255</f>
        <v>0</v>
      </c>
      <c r="AY255" s="4">
        <f>'[1]Mar Actuals'!AY225-$DD255</f>
        <v>0</v>
      </c>
      <c r="BA255" s="4">
        <f>'[1]Mar Actuals'!BA225-$DD255</f>
        <v>0</v>
      </c>
      <c r="BB255" s="4">
        <f>'[1]Mar Actuals'!BB225-$DD255</f>
        <v>0</v>
      </c>
      <c r="BD255" s="4">
        <f>'[1]Mar Actuals'!BD225-$DD255</f>
        <v>0</v>
      </c>
      <c r="BE255" s="4">
        <f>'[1]Mar Actuals'!BE225-$DD255</f>
        <v>0</v>
      </c>
      <c r="BG255" s="4">
        <f>'[1]Mar Actuals'!BG225-$DD255</f>
        <v>0</v>
      </c>
      <c r="BH255" s="4">
        <f>'[1]Mar Actuals'!BH225-$DD255</f>
        <v>0</v>
      </c>
      <c r="BJ255" s="4">
        <f>'[1]Mar Actuals'!BJ225-$DD255</f>
        <v>0</v>
      </c>
      <c r="BK255" s="4">
        <f>'[1]Mar Actuals'!BK225-$DD255</f>
        <v>0</v>
      </c>
      <c r="BM255" s="4">
        <f>'[1]Mar Actuals'!BM225-$DD255</f>
        <v>0</v>
      </c>
      <c r="BN255" s="4">
        <f>'[1]Mar Actuals'!BN225-$DD255</f>
        <v>0</v>
      </c>
      <c r="BP255" s="4">
        <f>'[1]Mar Actuals'!BP225-$DD255</f>
        <v>0</v>
      </c>
      <c r="BQ255" s="4">
        <f>'[1]Mar Actuals'!BQ225-$DD255</f>
        <v>0</v>
      </c>
      <c r="BS255" s="4">
        <f>'[1]Mar Actuals'!BS225-$DD255</f>
        <v>0</v>
      </c>
      <c r="BT255" s="4">
        <f>'[1]Mar Actuals'!BT225-$DD255</f>
        <v>0</v>
      </c>
      <c r="BV255" s="4">
        <f>'[1]Mar Actuals'!BV225-$DD255</f>
        <v>0</v>
      </c>
      <c r="BW255" s="4">
        <f>'[1]Mar Actuals'!BW225-$DD255</f>
        <v>0</v>
      </c>
      <c r="BY255" s="4">
        <f>'[1]Mar Actuals'!BY225-$DD255</f>
        <v>0</v>
      </c>
      <c r="BZ255" s="4">
        <f>'[1]Mar Actuals'!BZ225-$DD255</f>
        <v>0</v>
      </c>
      <c r="CB255" s="4">
        <f>'[1]Mar Actuals'!CB225-$DD255</f>
        <v>0</v>
      </c>
      <c r="CC255" s="4">
        <f>'[1]Mar Actuals'!CC225-$DD255</f>
        <v>0</v>
      </c>
      <c r="CE255" s="4">
        <f>'[1]Mar Actuals'!CE225-$DD255</f>
        <v>0</v>
      </c>
      <c r="CF255" s="4">
        <f>'[1]Mar Actuals'!CF225-$DD255</f>
        <v>0</v>
      </c>
      <c r="CH255" s="4">
        <f>'[1]Mar Actuals'!CH225-$DD255</f>
        <v>0</v>
      </c>
      <c r="CI255" s="4">
        <f>'[1]Mar Actuals'!CI225-$DD255</f>
        <v>0</v>
      </c>
      <c r="CK255" s="4">
        <f>'[1]Mar Actuals'!CK225-$DD255</f>
        <v>0</v>
      </c>
      <c r="CL255" s="4">
        <f>'[1]Mar Actuals'!CL225-$DD255</f>
        <v>0</v>
      </c>
      <c r="CN255" s="4">
        <f>'[1]Mar Actuals'!CN225-$DD255</f>
        <v>0</v>
      </c>
      <c r="CO255" s="4">
        <f>'[1]Mar Actuals'!CO225-$DD255</f>
        <v>0</v>
      </c>
      <c r="CQ255" s="4">
        <f>'[1]Mar Actuals'!CQ225-$DD255</f>
        <v>0</v>
      </c>
      <c r="CR255" s="4">
        <f>'[1]Mar Actuals'!CR225-$DD255</f>
        <v>0</v>
      </c>
      <c r="CT255" s="4">
        <f>'[1]Mar Actuals'!CT225-$DD255</f>
        <v>0</v>
      </c>
      <c r="CU255" s="4">
        <f>'[1]Mar Actuals'!CU225-$DD255</f>
        <v>0</v>
      </c>
      <c r="CW255" s="4">
        <f>'[1]Mar Actuals'!CW225-$DD255</f>
        <v>0</v>
      </c>
      <c r="CX255" s="4">
        <f>'[1]Mar Actuals'!CX225-$DD255</f>
        <v>0</v>
      </c>
      <c r="CZ255" s="4">
        <f>K255+N255+Q255+T255+W255+Z255+AC255+AF255+AI255+AL255+AO255+AR255+AU255+AX255+BA255+BD255+BG255+BJ255+BM255+BP255+BS255+BV255+BY255+CB255+CE255+CH255+CK255+CN255+CQ255+CT255+CW255</f>
        <v>0</v>
      </c>
      <c r="DA255" s="4">
        <f>L255+O255+R255+U255+X255+AA255+AD255+AG255+AJ255+AM255+AP255+AS255+AV255+AY255+BB255+BE255+BH255+BK255+BN255+BQ255+BT255+BW255+BZ255+CC255+CF255+CI255+CL255+CO255+CR255+CU255+CX255</f>
        <v>0</v>
      </c>
    </row>
    <row r="256" spans="2:108" hidden="1" outlineLevel="2" x14ac:dyDescent="0.2">
      <c r="B256" s="28"/>
      <c r="C256" s="28"/>
      <c r="D256" s="28">
        <v>35</v>
      </c>
      <c r="G256" s="31"/>
      <c r="K256" s="1" t="s">
        <v>109</v>
      </c>
      <c r="L256" s="1"/>
      <c r="N256" s="1"/>
      <c r="O256" s="1"/>
      <c r="Q256" s="1"/>
      <c r="R256" s="1"/>
      <c r="T256" s="1"/>
      <c r="U256" s="1"/>
      <c r="W256" s="1"/>
      <c r="X256" s="1"/>
      <c r="Z256" s="1"/>
      <c r="AA256" s="1"/>
      <c r="AC256" s="1"/>
      <c r="AD256" s="1"/>
      <c r="AF256" s="1"/>
      <c r="AG256" s="1"/>
      <c r="AI256" s="1"/>
      <c r="AJ256" s="1"/>
      <c r="AL256" s="1"/>
      <c r="AM256" s="1"/>
      <c r="AO256" s="1"/>
      <c r="AP256" s="1"/>
      <c r="AR256" s="1"/>
      <c r="AS256" s="1"/>
      <c r="AU256" s="1"/>
      <c r="AV256" s="1"/>
      <c r="AX256" s="1"/>
      <c r="AY256" s="1"/>
      <c r="BA256" s="1"/>
      <c r="BB256" s="1"/>
      <c r="BD256" s="1"/>
      <c r="BE256" s="1"/>
      <c r="BG256" s="1"/>
      <c r="BH256" s="1"/>
      <c r="BJ256" s="1"/>
      <c r="BK256" s="1"/>
      <c r="BM256" s="1"/>
      <c r="BN256" s="1"/>
      <c r="BP256" s="1"/>
      <c r="BQ256" s="1"/>
      <c r="BS256" s="1"/>
      <c r="BT256" s="1"/>
      <c r="BV256" s="1"/>
      <c r="BW256" s="1"/>
      <c r="BY256" s="1"/>
      <c r="BZ256" s="1"/>
      <c r="CB256" s="1"/>
      <c r="CC256" s="1"/>
      <c r="CE256" s="1"/>
      <c r="CF256" s="1"/>
      <c r="CH256" s="1"/>
      <c r="CI256" s="1"/>
      <c r="CK256" s="1"/>
      <c r="CL256" s="1"/>
      <c r="CN256" s="1"/>
      <c r="CO256" s="1"/>
      <c r="CQ256" s="1"/>
      <c r="CR256" s="1"/>
      <c r="CT256" s="1"/>
      <c r="CU256" s="1"/>
      <c r="CW256" s="1"/>
      <c r="CX256" s="1"/>
      <c r="DD256" s="1" t="s">
        <v>109</v>
      </c>
    </row>
    <row r="257" spans="2:108" hidden="1" outlineLevel="2" x14ac:dyDescent="0.2">
      <c r="B257" s="28"/>
      <c r="C257" s="28"/>
      <c r="D257" s="28">
        <v>35</v>
      </c>
      <c r="G257" s="31"/>
      <c r="CB257" s="4"/>
      <c r="CE257" s="4"/>
      <c r="CH257" s="4"/>
      <c r="CK257" s="4"/>
    </row>
    <row r="258" spans="2:108" hidden="1" outlineLevel="2" x14ac:dyDescent="0.2">
      <c r="B258" s="28"/>
      <c r="C258" s="28"/>
      <c r="D258" s="28">
        <v>35</v>
      </c>
      <c r="G258" s="31"/>
      <c r="CB258" s="4"/>
      <c r="CE258" s="4"/>
      <c r="CH258" s="4"/>
      <c r="CK258" s="4"/>
    </row>
    <row r="259" spans="2:108" hidden="1" outlineLevel="2" x14ac:dyDescent="0.2">
      <c r="B259" s="28" t="s">
        <v>18</v>
      </c>
      <c r="C259" s="28">
        <v>8</v>
      </c>
      <c r="D259" s="28">
        <v>35</v>
      </c>
      <c r="E259" s="1" t="s">
        <v>33</v>
      </c>
      <c r="F259" s="1" t="s">
        <v>34</v>
      </c>
      <c r="G259" s="3" t="s">
        <v>110</v>
      </c>
      <c r="H259" s="1" t="s">
        <v>22</v>
      </c>
      <c r="I259" s="1" t="s">
        <v>36</v>
      </c>
      <c r="K259" s="4">
        <f>'[1]Mar Actuals'!K229-$DD259</f>
        <v>-306</v>
      </c>
      <c r="L259" s="4">
        <f>'[1]Mar Actuals'!L229-$DD259</f>
        <v>-306</v>
      </c>
      <c r="N259" s="4">
        <f>'[1]Mar Actuals'!N229-$DD259</f>
        <v>478</v>
      </c>
      <c r="O259" s="4">
        <f>'[1]Mar Actuals'!O229-$DD259</f>
        <v>478</v>
      </c>
      <c r="Q259" s="4">
        <f>'[1]Mar Actuals'!Q229-$DD259</f>
        <v>252</v>
      </c>
      <c r="R259" s="4">
        <f>'[1]Mar Actuals'!R229-$DD259</f>
        <v>252</v>
      </c>
      <c r="T259" s="4">
        <f>'[1]Mar Actuals'!T229-$DD259</f>
        <v>-119</v>
      </c>
      <c r="U259" s="4">
        <f>'[1]Mar Actuals'!U229-$DD259</f>
        <v>-119</v>
      </c>
      <c r="W259" s="4">
        <f>'[1]Mar Actuals'!W229-$DD259</f>
        <v>-317</v>
      </c>
      <c r="X259" s="4">
        <f>'[1]Mar Actuals'!X229-$DD259</f>
        <v>-317</v>
      </c>
      <c r="Z259" s="4">
        <f>'[1]Mar Actuals'!Z229-$DD259</f>
        <v>-889</v>
      </c>
      <c r="AA259" s="4">
        <f>'[1]Mar Actuals'!AA229-$DD259</f>
        <v>-889</v>
      </c>
      <c r="AC259" s="4">
        <f>'[1]Mar Actuals'!AC229-$DD259</f>
        <v>-889</v>
      </c>
      <c r="AD259" s="4">
        <f>'[1]Mar Actuals'!AD229-$DD259</f>
        <v>-889</v>
      </c>
      <c r="AF259" s="4">
        <f>'[1]Mar Actuals'!AF229-$DD259</f>
        <v>-889</v>
      </c>
      <c r="AG259" s="4">
        <f>'[1]Mar Actuals'!AG229-$DD259</f>
        <v>-782</v>
      </c>
      <c r="AI259" s="4">
        <f>'[1]Mar Actuals'!AI229-$DD259</f>
        <v>-587</v>
      </c>
      <c r="AJ259" s="4">
        <f>'[1]Mar Actuals'!AJ229-$DD259</f>
        <v>-587</v>
      </c>
      <c r="AL259" s="4">
        <f>'[1]Mar Actuals'!AL229-$DD259</f>
        <v>253</v>
      </c>
      <c r="AM259" s="4">
        <f>'[1]Mar Actuals'!AM229-$DD259</f>
        <v>253</v>
      </c>
      <c r="AO259" s="4">
        <f>'[1]Mar Actuals'!AO229-$DD259</f>
        <v>215</v>
      </c>
      <c r="AP259" s="4">
        <f>'[1]Mar Actuals'!AP229-$DD259</f>
        <v>215</v>
      </c>
      <c r="AR259" s="4">
        <f>'[1]Mar Actuals'!AR229-$DD259</f>
        <v>440</v>
      </c>
      <c r="AS259" s="4">
        <f>'[1]Mar Actuals'!AS229-$DD259</f>
        <v>440</v>
      </c>
      <c r="AU259" s="4">
        <f>'[1]Mar Actuals'!AU229-$DD259</f>
        <v>177</v>
      </c>
      <c r="AV259" s="4">
        <f>'[1]Mar Actuals'!AV229-$DD259</f>
        <v>177</v>
      </c>
      <c r="AX259" s="4">
        <f>'[1]Mar Actuals'!AX229-$DD259</f>
        <v>-132</v>
      </c>
      <c r="AY259" s="4">
        <f>'[1]Mar Actuals'!AY229-$DD259</f>
        <v>-132</v>
      </c>
      <c r="BA259" s="4">
        <f>'[1]Mar Actuals'!BA229-$DD259</f>
        <v>-542</v>
      </c>
      <c r="BB259" s="4">
        <f>'[1]Mar Actuals'!BB229-$DD259</f>
        <v>-542</v>
      </c>
      <c r="BD259" s="4">
        <f>'[1]Mar Actuals'!BD229-$DD259</f>
        <v>481</v>
      </c>
      <c r="BE259" s="4">
        <f>'[1]Mar Actuals'!BE229-$DD259</f>
        <v>481</v>
      </c>
      <c r="BG259" s="4">
        <f>'[1]Mar Actuals'!BG229-$DD259</f>
        <v>408</v>
      </c>
      <c r="BH259" s="4">
        <f>'[1]Mar Actuals'!BH229-$DD259</f>
        <v>408</v>
      </c>
      <c r="BJ259" s="4">
        <f>'[1]Mar Actuals'!BJ229-$DD259</f>
        <v>-447</v>
      </c>
      <c r="BK259" s="4">
        <f>'[1]Mar Actuals'!BK229-$DD259</f>
        <v>-447</v>
      </c>
      <c r="BM259" s="4">
        <f>'[1]Mar Actuals'!BM229-$DD259</f>
        <v>-186</v>
      </c>
      <c r="BN259" s="4">
        <f>'[1]Mar Actuals'!BN229-$DD259</f>
        <v>-186</v>
      </c>
      <c r="BP259" s="4">
        <f>'[1]Mar Actuals'!BP229-$DD259</f>
        <v>-317</v>
      </c>
      <c r="BQ259" s="4">
        <f>'[1]Mar Actuals'!BQ229-$DD259</f>
        <v>-317</v>
      </c>
      <c r="BS259" s="4">
        <f>'[1]Mar Actuals'!BS229-$DD259</f>
        <v>-362</v>
      </c>
      <c r="BT259" s="4">
        <f>'[1]Mar Actuals'!BT229-$DD259</f>
        <v>-362</v>
      </c>
      <c r="BV259" s="4">
        <f>'[1]Mar Actuals'!BV229-$DD259</f>
        <v>-659</v>
      </c>
      <c r="BW259" s="4">
        <f>'[1]Mar Actuals'!BW229-$DD259</f>
        <v>-659</v>
      </c>
      <c r="BY259" s="4">
        <f>'[1]Mar Actuals'!BY229-$DD259</f>
        <v>-889</v>
      </c>
      <c r="BZ259" s="4">
        <f>'[1]Mar Actuals'!BZ229-$DD259</f>
        <v>-889</v>
      </c>
      <c r="CB259" s="4">
        <f>'[1]Mar Actuals'!CB229-$DD259</f>
        <v>-1536</v>
      </c>
      <c r="CC259" s="4">
        <f>'[1]Mar Actuals'!CC229-$DD259</f>
        <v>-1536</v>
      </c>
      <c r="CE259" s="4">
        <f>'[1]Mar Actuals'!CE229-$DD259</f>
        <v>-1386</v>
      </c>
      <c r="CF259" s="4">
        <f>'[1]Mar Actuals'!CF229-$DD259</f>
        <v>-1386</v>
      </c>
      <c r="CH259" s="4">
        <f>'[1]Mar Actuals'!CH229-$DD259</f>
        <v>-560</v>
      </c>
      <c r="CI259" s="4">
        <f>'[1]Mar Actuals'!CI229-$DD259</f>
        <v>-560</v>
      </c>
      <c r="CK259" s="4">
        <f>'[1]Mar Actuals'!CK229-$DD259</f>
        <v>-485</v>
      </c>
      <c r="CL259" s="4">
        <f>'[1]Mar Actuals'!CL229-$DD259</f>
        <v>-485</v>
      </c>
      <c r="CN259" s="4">
        <f>'[1]Mar Actuals'!CN229-$DD259</f>
        <v>40</v>
      </c>
      <c r="CO259" s="4">
        <f>'[1]Mar Actuals'!CO229-$DD259</f>
        <v>-2518</v>
      </c>
      <c r="CQ259" s="4">
        <f>'[1]Mar Actuals'!CQ229-$DD259</f>
        <v>0</v>
      </c>
      <c r="CR259" s="4">
        <f>'[1]Mar Actuals'!CR229-$DD259</f>
        <v>-2518</v>
      </c>
      <c r="CT259" s="4">
        <f>'[1]Mar Actuals'!CT229-$DD259</f>
        <v>0</v>
      </c>
      <c r="CU259" s="4">
        <f>'[1]Mar Actuals'!CU229-$DD259</f>
        <v>-2518</v>
      </c>
      <c r="CW259" s="4">
        <f>'[1]Mar Actuals'!CW229-$DD259</f>
        <v>0</v>
      </c>
      <c r="CX259" s="4">
        <f>'[1]Mar Actuals'!CX229-$DD259</f>
        <v>-2518</v>
      </c>
      <c r="CZ259" s="4">
        <f t="shared" ref="CZ259:DA261" si="12">K259+N259+Q259+T259+W259+Z259+AC259+AF259+AI259+AL259+AO259+AR259+AU259+AX259+BA259+BD259+BG259+BJ259+BM259+BP259+BS259+BV259+BY259+CB259+CE259+CH259+CK259+CN259+CQ259+CT259+CW259</f>
        <v>-8753</v>
      </c>
      <c r="DA259" s="4">
        <f t="shared" si="12"/>
        <v>-18758</v>
      </c>
      <c r="DD259" s="4">
        <v>889</v>
      </c>
    </row>
    <row r="260" spans="2:108" hidden="1" outlineLevel="2" x14ac:dyDescent="0.2">
      <c r="B260" s="28" t="s">
        <v>18</v>
      </c>
      <c r="C260" s="28">
        <v>8</v>
      </c>
      <c r="D260" s="28">
        <v>35</v>
      </c>
      <c r="E260" s="1" t="s">
        <v>33</v>
      </c>
      <c r="F260" s="1" t="s">
        <v>34</v>
      </c>
      <c r="G260" s="3" t="s">
        <v>110</v>
      </c>
      <c r="H260" s="1" t="s">
        <v>24</v>
      </c>
      <c r="I260" s="1" t="s">
        <v>36</v>
      </c>
      <c r="K260" s="4">
        <f>'[1]Mar Actuals'!K230-$DD260</f>
        <v>0</v>
      </c>
      <c r="L260" s="4">
        <f>'[1]Mar Actuals'!L230-$DD260</f>
        <v>0</v>
      </c>
      <c r="N260" s="4">
        <f>'[1]Mar Actuals'!N230-$DD260</f>
        <v>0</v>
      </c>
      <c r="O260" s="4">
        <f>'[1]Mar Actuals'!O230-$DD260</f>
        <v>0</v>
      </c>
      <c r="Q260" s="4">
        <f>'[1]Mar Actuals'!Q230-$DD260</f>
        <v>0</v>
      </c>
      <c r="R260" s="4">
        <f>'[1]Mar Actuals'!R230-$DD260</f>
        <v>0</v>
      </c>
      <c r="T260" s="4">
        <f>'[1]Mar Actuals'!T230-$DD260</f>
        <v>0</v>
      </c>
      <c r="U260" s="4">
        <f>'[1]Mar Actuals'!U230-$DD260</f>
        <v>0</v>
      </c>
      <c r="W260" s="4">
        <f>'[1]Mar Actuals'!W230-$DD260</f>
        <v>0</v>
      </c>
      <c r="X260" s="4">
        <f>'[1]Mar Actuals'!X230-$DD260</f>
        <v>0</v>
      </c>
      <c r="Z260" s="4">
        <f>'[1]Mar Actuals'!Z230-$DD260</f>
        <v>0</v>
      </c>
      <c r="AA260" s="4">
        <f>'[1]Mar Actuals'!AA230-$DD260</f>
        <v>0</v>
      </c>
      <c r="AC260" s="4">
        <f>'[1]Mar Actuals'!AC230-$DD260</f>
        <v>0</v>
      </c>
      <c r="AD260" s="4">
        <f>'[1]Mar Actuals'!AD230-$DD260</f>
        <v>0</v>
      </c>
      <c r="AF260" s="4">
        <f>'[1]Mar Actuals'!AF230-$DD260</f>
        <v>0</v>
      </c>
      <c r="AG260" s="4">
        <f>'[1]Mar Actuals'!AG230-$DD260</f>
        <v>0</v>
      </c>
      <c r="AI260" s="4">
        <f>'[1]Mar Actuals'!AI230-$DD260</f>
        <v>0</v>
      </c>
      <c r="AJ260" s="4">
        <f>'[1]Mar Actuals'!AJ230-$DD260</f>
        <v>0</v>
      </c>
      <c r="AL260" s="4">
        <f>'[1]Mar Actuals'!AL230-$DD260</f>
        <v>0</v>
      </c>
      <c r="AM260" s="4">
        <f>'[1]Mar Actuals'!AM230-$DD260</f>
        <v>0</v>
      </c>
      <c r="AO260" s="4">
        <f>'[1]Mar Actuals'!AO230-$DD260</f>
        <v>0</v>
      </c>
      <c r="AP260" s="4">
        <f>'[1]Mar Actuals'!AP230-$DD260</f>
        <v>0</v>
      </c>
      <c r="AR260" s="4">
        <f>'[1]Mar Actuals'!AR230-$DD260</f>
        <v>0</v>
      </c>
      <c r="AS260" s="4">
        <f>'[1]Mar Actuals'!AS230-$DD260</f>
        <v>0</v>
      </c>
      <c r="AU260" s="4">
        <f>'[1]Mar Actuals'!AU230-$DD260</f>
        <v>0</v>
      </c>
      <c r="AV260" s="4">
        <f>'[1]Mar Actuals'!AV230-$DD260</f>
        <v>0</v>
      </c>
      <c r="AX260" s="4">
        <f>'[1]Mar Actuals'!AX230-$DD260</f>
        <v>0</v>
      </c>
      <c r="AY260" s="4">
        <f>'[1]Mar Actuals'!AY230-$DD260</f>
        <v>0</v>
      </c>
      <c r="BA260" s="4">
        <f>'[1]Mar Actuals'!BA230-$DD260</f>
        <v>0</v>
      </c>
      <c r="BB260" s="4">
        <f>'[1]Mar Actuals'!BB230-$DD260</f>
        <v>0</v>
      </c>
      <c r="BD260" s="4">
        <f>'[1]Mar Actuals'!BD230-$DD260</f>
        <v>0</v>
      </c>
      <c r="BE260" s="4">
        <f>'[1]Mar Actuals'!BE230-$DD260</f>
        <v>0</v>
      </c>
      <c r="BG260" s="4">
        <f>'[1]Mar Actuals'!BG230-$DD260</f>
        <v>0</v>
      </c>
      <c r="BH260" s="4">
        <f>'[1]Mar Actuals'!BH230-$DD260</f>
        <v>0</v>
      </c>
      <c r="BJ260" s="4">
        <f>'[1]Mar Actuals'!BJ230-$DD260</f>
        <v>0</v>
      </c>
      <c r="BK260" s="4">
        <f>'[1]Mar Actuals'!BK230-$DD260</f>
        <v>0</v>
      </c>
      <c r="BM260" s="4">
        <f>'[1]Mar Actuals'!BM230-$DD260</f>
        <v>0</v>
      </c>
      <c r="BN260" s="4">
        <f>'[1]Mar Actuals'!BN230-$DD260</f>
        <v>0</v>
      </c>
      <c r="BP260" s="4">
        <f>'[1]Mar Actuals'!BP230-$DD260</f>
        <v>0</v>
      </c>
      <c r="BQ260" s="4">
        <f>'[1]Mar Actuals'!BQ230-$DD260</f>
        <v>0</v>
      </c>
      <c r="BS260" s="4">
        <f>'[1]Mar Actuals'!BS230-$DD260</f>
        <v>0</v>
      </c>
      <c r="BT260" s="4">
        <f>'[1]Mar Actuals'!BT230-$DD260</f>
        <v>0</v>
      </c>
      <c r="BV260" s="4">
        <f>'[1]Mar Actuals'!BV230-$DD260</f>
        <v>0</v>
      </c>
      <c r="BW260" s="4">
        <f>'[1]Mar Actuals'!BW230-$DD260</f>
        <v>0</v>
      </c>
      <c r="BY260" s="4">
        <f>'[1]Mar Actuals'!BY230-$DD260</f>
        <v>0</v>
      </c>
      <c r="BZ260" s="4">
        <f>'[1]Mar Actuals'!BZ230-$DD260</f>
        <v>0</v>
      </c>
      <c r="CB260" s="4">
        <f>'[1]Mar Actuals'!CB230-$DD260</f>
        <v>0</v>
      </c>
      <c r="CC260" s="4">
        <f>'[1]Mar Actuals'!CC230-$DD260</f>
        <v>0</v>
      </c>
      <c r="CE260" s="4">
        <f>'[1]Mar Actuals'!CE230-$DD260</f>
        <v>0</v>
      </c>
      <c r="CF260" s="4">
        <f>'[1]Mar Actuals'!CF230-$DD260</f>
        <v>0</v>
      </c>
      <c r="CH260" s="4">
        <f>'[1]Mar Actuals'!CH230-$DD260</f>
        <v>0</v>
      </c>
      <c r="CI260" s="4">
        <f>'[1]Mar Actuals'!CI230-$DD260</f>
        <v>0</v>
      </c>
      <c r="CK260" s="4">
        <f>'[1]Mar Actuals'!CK230-$DD260</f>
        <v>0</v>
      </c>
      <c r="CL260" s="4">
        <f>'[1]Mar Actuals'!CL230-$DD260</f>
        <v>0</v>
      </c>
      <c r="CN260" s="4">
        <f>'[1]Mar Actuals'!CN230-$DD260</f>
        <v>0</v>
      </c>
      <c r="CO260" s="4">
        <f>'[1]Mar Actuals'!CO230-$DD260</f>
        <v>0</v>
      </c>
      <c r="CQ260" s="4">
        <f>'[1]Mar Actuals'!CQ230-$DD260</f>
        <v>0</v>
      </c>
      <c r="CR260" s="4">
        <f>'[1]Mar Actuals'!CR230-$DD260</f>
        <v>0</v>
      </c>
      <c r="CT260" s="4">
        <f>'[1]Mar Actuals'!CT230-$DD260</f>
        <v>0</v>
      </c>
      <c r="CU260" s="4">
        <f>'[1]Mar Actuals'!CU230-$DD260</f>
        <v>0</v>
      </c>
      <c r="CW260" s="4">
        <f>'[1]Mar Actuals'!CW230-$DD260</f>
        <v>0</v>
      </c>
      <c r="CX260" s="4">
        <f>'[1]Mar Actuals'!CX230-$DD260</f>
        <v>0</v>
      </c>
      <c r="CZ260" s="4">
        <f t="shared" si="12"/>
        <v>0</v>
      </c>
      <c r="DA260" s="4">
        <f t="shared" si="12"/>
        <v>0</v>
      </c>
      <c r="DD260" s="29"/>
    </row>
    <row r="261" spans="2:108" hidden="1" outlineLevel="2" x14ac:dyDescent="0.2">
      <c r="B261" s="28" t="s">
        <v>18</v>
      </c>
      <c r="C261" s="28">
        <v>8</v>
      </c>
      <c r="D261" s="28">
        <v>35</v>
      </c>
      <c r="E261" s="1" t="s">
        <v>33</v>
      </c>
      <c r="F261" s="1" t="s">
        <v>34</v>
      </c>
      <c r="G261" s="3" t="s">
        <v>110</v>
      </c>
      <c r="H261" s="1" t="s">
        <v>37</v>
      </c>
      <c r="I261" s="1" t="s">
        <v>36</v>
      </c>
      <c r="K261" s="4">
        <f>'[1]Mar Actuals'!K231-$DD261</f>
        <v>-104</v>
      </c>
      <c r="L261" s="4">
        <f>'[1]Mar Actuals'!L231-$DD261</f>
        <v>-104</v>
      </c>
      <c r="N261" s="4">
        <f>'[1]Mar Actuals'!N231-$DD261</f>
        <v>163</v>
      </c>
      <c r="O261" s="4">
        <f>'[1]Mar Actuals'!O231-$DD261</f>
        <v>163</v>
      </c>
      <c r="Q261" s="4">
        <f>'[1]Mar Actuals'!Q231-$DD261</f>
        <v>88</v>
      </c>
      <c r="R261" s="4">
        <f>'[1]Mar Actuals'!R231-$DD261</f>
        <v>88</v>
      </c>
      <c r="T261" s="4">
        <f>'[1]Mar Actuals'!T231-$DD261</f>
        <v>-142</v>
      </c>
      <c r="U261" s="4">
        <f>'[1]Mar Actuals'!U231-$DD261</f>
        <v>-142</v>
      </c>
      <c r="W261" s="4">
        <f>'[1]Mar Actuals'!W231-$DD261</f>
        <v>-93</v>
      </c>
      <c r="X261" s="4">
        <f>'[1]Mar Actuals'!X231-$DD261</f>
        <v>-93</v>
      </c>
      <c r="Z261" s="4">
        <f>'[1]Mar Actuals'!Z231-$DD261</f>
        <v>329</v>
      </c>
      <c r="AA261" s="4">
        <f>'[1]Mar Actuals'!AA231-$DD261</f>
        <v>329</v>
      </c>
      <c r="AC261" s="4">
        <f>'[1]Mar Actuals'!AC231-$DD261</f>
        <v>-947</v>
      </c>
      <c r="AD261" s="4">
        <f>'[1]Mar Actuals'!AD231-$DD261</f>
        <v>-947</v>
      </c>
      <c r="AF261" s="4">
        <f>'[1]Mar Actuals'!AF231-$DD261</f>
        <v>-947</v>
      </c>
      <c r="AG261" s="4">
        <f>'[1]Mar Actuals'!AG231-$DD261</f>
        <v>-947</v>
      </c>
      <c r="AI261" s="4">
        <f>'[1]Mar Actuals'!AI231-$DD261</f>
        <v>-574</v>
      </c>
      <c r="AJ261" s="4">
        <f>'[1]Mar Actuals'!AJ231-$DD261</f>
        <v>-574</v>
      </c>
      <c r="AL261" s="4">
        <f>'[1]Mar Actuals'!AL231-$DD261</f>
        <v>-63</v>
      </c>
      <c r="AM261" s="4">
        <f>'[1]Mar Actuals'!AM231-$DD261</f>
        <v>-63</v>
      </c>
      <c r="AO261" s="4">
        <f>'[1]Mar Actuals'!AO231-$DD261</f>
        <v>275</v>
      </c>
      <c r="AP261" s="4">
        <f>'[1]Mar Actuals'!AP231-$DD261</f>
        <v>275</v>
      </c>
      <c r="AR261" s="4">
        <f>'[1]Mar Actuals'!AR231-$DD261</f>
        <v>351</v>
      </c>
      <c r="AS261" s="4">
        <f>'[1]Mar Actuals'!AS231-$DD261</f>
        <v>351</v>
      </c>
      <c r="AU261" s="4">
        <f>'[1]Mar Actuals'!AU231-$DD261</f>
        <v>13</v>
      </c>
      <c r="AV261" s="4">
        <f>'[1]Mar Actuals'!AV231-$DD261</f>
        <v>13</v>
      </c>
      <c r="AX261" s="4">
        <f>'[1]Mar Actuals'!AX231-$DD261</f>
        <v>-353</v>
      </c>
      <c r="AY261" s="4">
        <f>'[1]Mar Actuals'!AY231-$DD261</f>
        <v>-353</v>
      </c>
      <c r="BA261" s="4">
        <f>'[1]Mar Actuals'!BA231-$DD261</f>
        <v>-994</v>
      </c>
      <c r="BB261" s="4">
        <f>'[1]Mar Actuals'!BB231-$DD261</f>
        <v>-994</v>
      </c>
      <c r="BD261" s="4">
        <f>'[1]Mar Actuals'!BD231-$DD261</f>
        <v>-516</v>
      </c>
      <c r="BE261" s="4">
        <f>'[1]Mar Actuals'!BE231-$DD261</f>
        <v>-516</v>
      </c>
      <c r="BG261" s="4">
        <f>'[1]Mar Actuals'!BG231-$DD261</f>
        <v>607</v>
      </c>
      <c r="BH261" s="4">
        <f>'[1]Mar Actuals'!BH231-$DD261</f>
        <v>607</v>
      </c>
      <c r="BJ261" s="4">
        <f>'[1]Mar Actuals'!BJ231-$DD261</f>
        <v>637</v>
      </c>
      <c r="BK261" s="4">
        <f>'[1]Mar Actuals'!BK231-$DD261</f>
        <v>637</v>
      </c>
      <c r="BM261" s="4">
        <f>'[1]Mar Actuals'!BM231-$DD261</f>
        <v>-299</v>
      </c>
      <c r="BN261" s="4">
        <f>'[1]Mar Actuals'!BN231-$DD261</f>
        <v>-299</v>
      </c>
      <c r="BP261" s="4">
        <f>'[1]Mar Actuals'!BP231-$DD261</f>
        <v>282</v>
      </c>
      <c r="BQ261" s="4">
        <f>'[1]Mar Actuals'!BQ231-$DD261</f>
        <v>282</v>
      </c>
      <c r="BS261" s="4">
        <f>'[1]Mar Actuals'!BS231-$DD261</f>
        <v>402</v>
      </c>
      <c r="BT261" s="4">
        <f>'[1]Mar Actuals'!BT231-$DD261</f>
        <v>402</v>
      </c>
      <c r="BV261" s="4">
        <f>'[1]Mar Actuals'!BV231-$DD261</f>
        <v>24</v>
      </c>
      <c r="BW261" s="4">
        <f>'[1]Mar Actuals'!BW231-$DD261</f>
        <v>24</v>
      </c>
      <c r="BY261" s="4">
        <f>'[1]Mar Actuals'!BY231-$DD261</f>
        <v>254</v>
      </c>
      <c r="BZ261" s="4">
        <f>'[1]Mar Actuals'!BZ231-$DD261</f>
        <v>254</v>
      </c>
      <c r="CB261" s="4">
        <f>'[1]Mar Actuals'!CB231-$DD261</f>
        <v>0</v>
      </c>
      <c r="CC261" s="4">
        <f>'[1]Mar Actuals'!CC231-$DD261</f>
        <v>0</v>
      </c>
      <c r="CE261" s="4">
        <f>'[1]Mar Actuals'!CE231-$DD261</f>
        <v>0</v>
      </c>
      <c r="CF261" s="4">
        <f>'[1]Mar Actuals'!CF231-$DD261</f>
        <v>0</v>
      </c>
      <c r="CH261" s="4">
        <f>'[1]Mar Actuals'!CH231-$DD261</f>
        <v>0</v>
      </c>
      <c r="CI261" s="4">
        <f>'[1]Mar Actuals'!CI231-$DD261</f>
        <v>0</v>
      </c>
      <c r="CK261" s="4">
        <f>'[1]Mar Actuals'!CK231-$DD261</f>
        <v>0</v>
      </c>
      <c r="CL261" s="4">
        <f>'[1]Mar Actuals'!CL231-$DD261</f>
        <v>0</v>
      </c>
      <c r="CN261" s="4">
        <f>'[1]Mar Actuals'!CN231-$DD261</f>
        <v>0</v>
      </c>
      <c r="CO261" s="4">
        <f>'[1]Mar Actuals'!CO231-$DD261</f>
        <v>0</v>
      </c>
      <c r="CQ261" s="4">
        <f>'[1]Mar Actuals'!CQ231-$DD261</f>
        <v>0</v>
      </c>
      <c r="CR261" s="4">
        <f>'[1]Mar Actuals'!CR231-$DD261</f>
        <v>0</v>
      </c>
      <c r="CT261" s="4">
        <f>'[1]Mar Actuals'!CT231-$DD261</f>
        <v>0</v>
      </c>
      <c r="CU261" s="4">
        <f>'[1]Mar Actuals'!CU231-$DD261</f>
        <v>0</v>
      </c>
      <c r="CW261" s="4">
        <f>'[1]Mar Actuals'!CW231-$DD261</f>
        <v>0</v>
      </c>
      <c r="CX261" s="4">
        <f>'[1]Mar Actuals'!CX231-$DD261</f>
        <v>0</v>
      </c>
      <c r="CZ261" s="4">
        <f t="shared" si="12"/>
        <v>-1607</v>
      </c>
      <c r="DA261" s="4">
        <f t="shared" si="12"/>
        <v>-1607</v>
      </c>
      <c r="DD261" s="29">
        <v>1054</v>
      </c>
    </row>
    <row r="262" spans="2:108" hidden="1" outlineLevel="2" x14ac:dyDescent="0.2">
      <c r="B262" s="28"/>
      <c r="C262" s="28"/>
      <c r="D262" s="28">
        <v>35</v>
      </c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G262" s="29"/>
      <c r="BH262" s="29"/>
      <c r="BJ262" s="29"/>
      <c r="BK262" s="29"/>
      <c r="BM262" s="29"/>
      <c r="BN262" s="29"/>
      <c r="BP262" s="29"/>
      <c r="BQ262" s="29"/>
      <c r="BS262" s="29"/>
      <c r="BT262" s="29"/>
      <c r="BV262" s="29"/>
      <c r="BW262" s="29"/>
      <c r="BY262" s="29"/>
      <c r="BZ262" s="29"/>
      <c r="CB262" s="29"/>
      <c r="CC262" s="29"/>
      <c r="CE262" s="29"/>
      <c r="CF262" s="29"/>
      <c r="CH262" s="29"/>
      <c r="CI262" s="29"/>
      <c r="CK262" s="29"/>
      <c r="CL262" s="29"/>
      <c r="CN262" s="29"/>
      <c r="CO262" s="29"/>
      <c r="CQ262" s="29"/>
      <c r="CR262" s="29"/>
      <c r="CT262" s="29"/>
      <c r="CU262" s="29"/>
      <c r="CW262" s="29"/>
      <c r="CX262" s="29"/>
      <c r="DD262" s="29"/>
    </row>
    <row r="263" spans="2:108" hidden="1" outlineLevel="2" x14ac:dyDescent="0.2">
      <c r="B263" s="28" t="s">
        <v>18</v>
      </c>
      <c r="C263" s="28">
        <v>8</v>
      </c>
      <c r="D263" s="28">
        <v>35</v>
      </c>
      <c r="E263" s="1" t="s">
        <v>19</v>
      </c>
      <c r="F263" s="1" t="s">
        <v>34</v>
      </c>
      <c r="G263" s="3" t="s">
        <v>110</v>
      </c>
      <c r="H263" s="1" t="s">
        <v>22</v>
      </c>
      <c r="I263" s="1" t="s">
        <v>36</v>
      </c>
      <c r="K263" s="4">
        <f>'[1]Mar Actuals'!K233-$DD263</f>
        <v>0</v>
      </c>
      <c r="L263" s="4">
        <f>'[1]Mar Actuals'!L233-$DD263</f>
        <v>0</v>
      </c>
      <c r="N263" s="4">
        <f>'[1]Mar Actuals'!N233-$DD263</f>
        <v>0</v>
      </c>
      <c r="O263" s="4">
        <f>'[1]Mar Actuals'!O233-$DD263</f>
        <v>0</v>
      </c>
      <c r="Q263" s="4">
        <f>'[1]Mar Actuals'!Q233-$DD263</f>
        <v>0</v>
      </c>
      <c r="R263" s="4">
        <f>'[1]Mar Actuals'!R233-$DD263</f>
        <v>0</v>
      </c>
      <c r="T263" s="4">
        <f>'[1]Mar Actuals'!T233-$DD263</f>
        <v>0</v>
      </c>
      <c r="U263" s="4">
        <f>'[1]Mar Actuals'!U233-$DD263</f>
        <v>0</v>
      </c>
      <c r="W263" s="4">
        <f>'[1]Mar Actuals'!W233-$DD263</f>
        <v>0</v>
      </c>
      <c r="X263" s="4">
        <f>'[1]Mar Actuals'!X233-$DD263</f>
        <v>0</v>
      </c>
      <c r="Z263" s="4">
        <f>'[1]Mar Actuals'!Z233-$DD263</f>
        <v>0</v>
      </c>
      <c r="AA263" s="4">
        <f>'[1]Mar Actuals'!AA233-$DD263</f>
        <v>0</v>
      </c>
      <c r="AC263" s="4">
        <f>'[1]Mar Actuals'!AC233-$DD263</f>
        <v>0</v>
      </c>
      <c r="AD263" s="4">
        <f>'[1]Mar Actuals'!AD233-$DD263</f>
        <v>0</v>
      </c>
      <c r="AF263" s="4">
        <f>'[1]Mar Actuals'!AF233-$DD263</f>
        <v>0</v>
      </c>
      <c r="AG263" s="4">
        <f>'[1]Mar Actuals'!AG233-$DD263</f>
        <v>0</v>
      </c>
      <c r="AI263" s="4">
        <f>'[1]Mar Actuals'!AI233-$DD263</f>
        <v>0</v>
      </c>
      <c r="AJ263" s="4">
        <f>'[1]Mar Actuals'!AJ233-$DD263</f>
        <v>0</v>
      </c>
      <c r="AL263" s="4">
        <f>'[1]Mar Actuals'!AL233-$DD263</f>
        <v>0</v>
      </c>
      <c r="AM263" s="4">
        <f>'[1]Mar Actuals'!AM233-$DD263</f>
        <v>0</v>
      </c>
      <c r="AO263" s="4">
        <f>'[1]Mar Actuals'!AO233-$DD263</f>
        <v>0</v>
      </c>
      <c r="AP263" s="4">
        <f>'[1]Mar Actuals'!AP233-$DD263</f>
        <v>0</v>
      </c>
      <c r="AR263" s="4">
        <f>'[1]Mar Actuals'!AR233-$DD263</f>
        <v>0</v>
      </c>
      <c r="AS263" s="4">
        <f>'[1]Mar Actuals'!AS233-$DD263</f>
        <v>0</v>
      </c>
      <c r="AU263" s="4">
        <f>'[1]Mar Actuals'!AU233-$DD263</f>
        <v>0</v>
      </c>
      <c r="AV263" s="4">
        <f>'[1]Mar Actuals'!AV233-$DD263</f>
        <v>0</v>
      </c>
      <c r="AX263" s="4">
        <f>'[1]Mar Actuals'!AX233-$DD263</f>
        <v>0</v>
      </c>
      <c r="AY263" s="4">
        <f>'[1]Mar Actuals'!AY233-$DD263</f>
        <v>0</v>
      </c>
      <c r="BA263" s="4">
        <f>'[1]Mar Actuals'!BA233-$DD263</f>
        <v>0</v>
      </c>
      <c r="BB263" s="4">
        <f>'[1]Mar Actuals'!BB233-$DD263</f>
        <v>0</v>
      </c>
      <c r="BD263" s="4">
        <f>'[1]Mar Actuals'!BD233-$DD263</f>
        <v>0</v>
      </c>
      <c r="BE263" s="4">
        <f>'[1]Mar Actuals'!BE233-$DD263</f>
        <v>0</v>
      </c>
      <c r="BG263" s="4">
        <f>'[1]Mar Actuals'!BG233-$DD263</f>
        <v>0</v>
      </c>
      <c r="BH263" s="4">
        <f>'[1]Mar Actuals'!BH233-$DD263</f>
        <v>0</v>
      </c>
      <c r="BJ263" s="4">
        <f>'[1]Mar Actuals'!BJ233-$DD263</f>
        <v>0</v>
      </c>
      <c r="BK263" s="4">
        <f>'[1]Mar Actuals'!BK233-$DD263</f>
        <v>0</v>
      </c>
      <c r="BM263" s="4">
        <f>'[1]Mar Actuals'!BM233-$DD263</f>
        <v>0</v>
      </c>
      <c r="BN263" s="4">
        <f>'[1]Mar Actuals'!BN233-$DD263</f>
        <v>0</v>
      </c>
      <c r="BP263" s="4">
        <f>'[1]Mar Actuals'!BP233-$DD263</f>
        <v>0</v>
      </c>
      <c r="BQ263" s="4">
        <f>'[1]Mar Actuals'!BQ233-$DD263</f>
        <v>0</v>
      </c>
      <c r="BS263" s="4">
        <f>'[1]Mar Actuals'!BS233-$DD263</f>
        <v>0</v>
      </c>
      <c r="BT263" s="4">
        <f>'[1]Mar Actuals'!BT233-$DD263</f>
        <v>0</v>
      </c>
      <c r="BV263" s="4">
        <f>'[1]Mar Actuals'!BV233-$DD263</f>
        <v>0</v>
      </c>
      <c r="BW263" s="4">
        <f>'[1]Mar Actuals'!BW233-$DD263</f>
        <v>0</v>
      </c>
      <c r="BY263" s="4">
        <f>'[1]Mar Actuals'!BY233-$DD263</f>
        <v>0</v>
      </c>
      <c r="BZ263" s="4">
        <f>'[1]Mar Actuals'!BZ233-$DD263</f>
        <v>0</v>
      </c>
      <c r="CB263" s="4">
        <f>'[1]Mar Actuals'!CB233-$DD263</f>
        <v>0</v>
      </c>
      <c r="CC263" s="4">
        <f>'[1]Mar Actuals'!CC233-$DD263</f>
        <v>0</v>
      </c>
      <c r="CE263" s="4">
        <f>'[1]Mar Actuals'!CE233-$DD263</f>
        <v>0</v>
      </c>
      <c r="CF263" s="4">
        <f>'[1]Mar Actuals'!CF233-$DD263</f>
        <v>0</v>
      </c>
      <c r="CH263" s="4">
        <f>'[1]Mar Actuals'!CH233-$DD263</f>
        <v>0</v>
      </c>
      <c r="CI263" s="4">
        <f>'[1]Mar Actuals'!CI233-$DD263</f>
        <v>0</v>
      </c>
      <c r="CK263" s="4">
        <f>'[1]Mar Actuals'!CK233-$DD263</f>
        <v>0</v>
      </c>
      <c r="CL263" s="4">
        <f>'[1]Mar Actuals'!CL233-$DD263</f>
        <v>0</v>
      </c>
      <c r="CN263" s="4">
        <f>'[1]Mar Actuals'!CN233-$DD263</f>
        <v>0</v>
      </c>
      <c r="CO263" s="4">
        <f>'[1]Mar Actuals'!CO233-$DD263</f>
        <v>0</v>
      </c>
      <c r="CQ263" s="4">
        <f>'[1]Mar Actuals'!CQ233-$DD263</f>
        <v>0</v>
      </c>
      <c r="CR263" s="4">
        <f>'[1]Mar Actuals'!CR233-$DD263</f>
        <v>0</v>
      </c>
      <c r="CT263" s="4">
        <f>'[1]Mar Actuals'!CT233-$DD263</f>
        <v>0</v>
      </c>
      <c r="CU263" s="4">
        <f>'[1]Mar Actuals'!CU233-$DD263</f>
        <v>0</v>
      </c>
      <c r="CW263" s="4">
        <f>'[1]Mar Actuals'!CW233-$DD263</f>
        <v>0</v>
      </c>
      <c r="CX263" s="4">
        <f>'[1]Mar Actuals'!CX233-$DD263</f>
        <v>0</v>
      </c>
      <c r="CZ263" s="4">
        <f>K263+N263+Q263+T263+W263+Z263+AC263+AF263+AI263+AL263+AO263+AR263+AU263+AX263+BA263+BD263+BG263+BJ263+BM263+BP263+BS263+BV263+BY263+CB263+CE263+CH263+CK263+CN263+CQ263+CT263+CW263</f>
        <v>0</v>
      </c>
      <c r="DA263" s="4">
        <f>L263+O263+R263+U263+X263+AA263+AD263+AG263+AJ263+AM263+AP263+AS263+AV263+AY263+BB263+BE263+BH263+BK263+BN263+BQ263+BT263+BW263+BZ263+CC263+CF263+CI263+CL263+CO263+CR263+CU263+CX263</f>
        <v>0</v>
      </c>
      <c r="DD263" s="4">
        <v>575</v>
      </c>
    </row>
    <row r="264" spans="2:108" hidden="1" outlineLevel="2" x14ac:dyDescent="0.2">
      <c r="B264" s="28" t="s">
        <v>18</v>
      </c>
      <c r="C264" s="28">
        <v>8</v>
      </c>
      <c r="D264" s="28">
        <v>35</v>
      </c>
      <c r="E264" s="1" t="s">
        <v>19</v>
      </c>
      <c r="F264" s="1" t="s">
        <v>34</v>
      </c>
      <c r="G264" s="3" t="s">
        <v>110</v>
      </c>
      <c r="H264" s="1" t="s">
        <v>24</v>
      </c>
      <c r="I264" s="1" t="s">
        <v>36</v>
      </c>
      <c r="K264" s="4">
        <f>'[1]Mar Actuals'!K234-$DD264</f>
        <v>0</v>
      </c>
      <c r="L264" s="4">
        <f>'[1]Mar Actuals'!L234-$DD264</f>
        <v>0</v>
      </c>
      <c r="N264" s="4">
        <f>'[1]Mar Actuals'!N234-$DD264</f>
        <v>0</v>
      </c>
      <c r="O264" s="4">
        <f>'[1]Mar Actuals'!O234-$DD264</f>
        <v>0</v>
      </c>
      <c r="Q264" s="4">
        <f>'[1]Mar Actuals'!Q234-$DD264</f>
        <v>0</v>
      </c>
      <c r="R264" s="4">
        <f>'[1]Mar Actuals'!R234-$DD264</f>
        <v>0</v>
      </c>
      <c r="T264" s="4">
        <f>'[1]Mar Actuals'!T234-$DD264</f>
        <v>0</v>
      </c>
      <c r="U264" s="4">
        <f>'[1]Mar Actuals'!U234-$DD264</f>
        <v>0</v>
      </c>
      <c r="W264" s="4">
        <f>'[1]Mar Actuals'!W234-$DD264</f>
        <v>0</v>
      </c>
      <c r="X264" s="4">
        <f>'[1]Mar Actuals'!X234-$DD264</f>
        <v>0</v>
      </c>
      <c r="Z264" s="4">
        <f>'[1]Mar Actuals'!Z234-$DD264</f>
        <v>0</v>
      </c>
      <c r="AA264" s="4">
        <f>'[1]Mar Actuals'!AA234-$DD264</f>
        <v>0</v>
      </c>
      <c r="AC264" s="4">
        <f>'[1]Mar Actuals'!AC234-$DD264</f>
        <v>0</v>
      </c>
      <c r="AD264" s="4">
        <f>'[1]Mar Actuals'!AD234-$DD264</f>
        <v>0</v>
      </c>
      <c r="AF264" s="4">
        <f>'[1]Mar Actuals'!AF234-$DD264</f>
        <v>0</v>
      </c>
      <c r="AG264" s="4">
        <f>'[1]Mar Actuals'!AG234-$DD264</f>
        <v>0</v>
      </c>
      <c r="AI264" s="4">
        <f>'[1]Mar Actuals'!AI234-$DD264</f>
        <v>0</v>
      </c>
      <c r="AJ264" s="4">
        <f>'[1]Mar Actuals'!AJ234-$DD264</f>
        <v>0</v>
      </c>
      <c r="AL264" s="4">
        <f>'[1]Mar Actuals'!AL234-$DD264</f>
        <v>0</v>
      </c>
      <c r="AM264" s="4">
        <f>'[1]Mar Actuals'!AM234-$DD264</f>
        <v>0</v>
      </c>
      <c r="AO264" s="4">
        <f>'[1]Mar Actuals'!AO234-$DD264</f>
        <v>0</v>
      </c>
      <c r="AP264" s="4">
        <f>'[1]Mar Actuals'!AP234-$DD264</f>
        <v>0</v>
      </c>
      <c r="AR264" s="4">
        <f>'[1]Mar Actuals'!AR234-$DD264</f>
        <v>0</v>
      </c>
      <c r="AS264" s="4">
        <f>'[1]Mar Actuals'!AS234-$DD264</f>
        <v>0</v>
      </c>
      <c r="AU264" s="4">
        <f>'[1]Mar Actuals'!AU234-$DD264</f>
        <v>0</v>
      </c>
      <c r="AV264" s="4">
        <f>'[1]Mar Actuals'!AV234-$DD264</f>
        <v>0</v>
      </c>
      <c r="AX264" s="4">
        <f>'[1]Mar Actuals'!AX234-$DD264</f>
        <v>0</v>
      </c>
      <c r="AY264" s="4">
        <f>'[1]Mar Actuals'!AY234-$DD264</f>
        <v>0</v>
      </c>
      <c r="BA264" s="4">
        <f>'[1]Mar Actuals'!BA234-$DD264</f>
        <v>0</v>
      </c>
      <c r="BB264" s="4">
        <f>'[1]Mar Actuals'!BB234-$DD264</f>
        <v>0</v>
      </c>
      <c r="BD264" s="4">
        <f>'[1]Mar Actuals'!BD234-$DD264</f>
        <v>0</v>
      </c>
      <c r="BE264" s="4">
        <f>'[1]Mar Actuals'!BE234-$DD264</f>
        <v>0</v>
      </c>
      <c r="BG264" s="4">
        <f>'[1]Mar Actuals'!BG234-$DD264</f>
        <v>0</v>
      </c>
      <c r="BH264" s="4">
        <f>'[1]Mar Actuals'!BH234-$DD264</f>
        <v>0</v>
      </c>
      <c r="BJ264" s="4">
        <f>'[1]Mar Actuals'!BJ234-$DD264</f>
        <v>0</v>
      </c>
      <c r="BK264" s="4">
        <f>'[1]Mar Actuals'!BK234-$DD264</f>
        <v>0</v>
      </c>
      <c r="BM264" s="4">
        <f>'[1]Mar Actuals'!BM234-$DD264</f>
        <v>0</v>
      </c>
      <c r="BN264" s="4">
        <f>'[1]Mar Actuals'!BN234-$DD264</f>
        <v>0</v>
      </c>
      <c r="BP264" s="4">
        <f>'[1]Mar Actuals'!BP234-$DD264</f>
        <v>0</v>
      </c>
      <c r="BQ264" s="4">
        <f>'[1]Mar Actuals'!BQ234-$DD264</f>
        <v>0</v>
      </c>
      <c r="BS264" s="4">
        <f>'[1]Mar Actuals'!BS234-$DD264</f>
        <v>0</v>
      </c>
      <c r="BT264" s="4">
        <f>'[1]Mar Actuals'!BT234-$DD264</f>
        <v>0</v>
      </c>
      <c r="BV264" s="4">
        <f>'[1]Mar Actuals'!BV234-$DD264</f>
        <v>0</v>
      </c>
      <c r="BW264" s="4">
        <f>'[1]Mar Actuals'!BW234-$DD264</f>
        <v>0</v>
      </c>
      <c r="BY264" s="4">
        <f>'[1]Mar Actuals'!BY234-$DD264</f>
        <v>0</v>
      </c>
      <c r="BZ264" s="4">
        <f>'[1]Mar Actuals'!BZ234-$DD264</f>
        <v>0</v>
      </c>
      <c r="CB264" s="4">
        <f>'[1]Mar Actuals'!CB234-$DD264</f>
        <v>0</v>
      </c>
      <c r="CC264" s="4">
        <f>'[1]Mar Actuals'!CC234-$DD264</f>
        <v>0</v>
      </c>
      <c r="CE264" s="4">
        <f>'[1]Mar Actuals'!CE234-$DD264</f>
        <v>0</v>
      </c>
      <c r="CF264" s="4">
        <f>'[1]Mar Actuals'!CF234-$DD264</f>
        <v>0</v>
      </c>
      <c r="CH264" s="4">
        <f>'[1]Mar Actuals'!CH234-$DD264</f>
        <v>0</v>
      </c>
      <c r="CI264" s="4">
        <f>'[1]Mar Actuals'!CI234-$DD264</f>
        <v>0</v>
      </c>
      <c r="CK264" s="4">
        <f>'[1]Mar Actuals'!CK234-$DD264</f>
        <v>0</v>
      </c>
      <c r="CL264" s="4">
        <f>'[1]Mar Actuals'!CL234-$DD264</f>
        <v>0</v>
      </c>
      <c r="CN264" s="4">
        <f>'[1]Mar Actuals'!CN234-$DD264</f>
        <v>0</v>
      </c>
      <c r="CO264" s="4">
        <f>'[1]Mar Actuals'!CO234-$DD264</f>
        <v>0</v>
      </c>
      <c r="CQ264" s="4">
        <f>'[1]Mar Actuals'!CQ234-$DD264</f>
        <v>0</v>
      </c>
      <c r="CR264" s="4">
        <f>'[1]Mar Actuals'!CR234-$DD264</f>
        <v>0</v>
      </c>
      <c r="CT264" s="4">
        <f>'[1]Mar Actuals'!CT234-$DD264</f>
        <v>0</v>
      </c>
      <c r="CU264" s="4">
        <f>'[1]Mar Actuals'!CU234-$DD264</f>
        <v>0</v>
      </c>
      <c r="CW264" s="4">
        <f>'[1]Mar Actuals'!CW234-$DD264</f>
        <v>0</v>
      </c>
      <c r="CX264" s="4">
        <f>'[1]Mar Actuals'!CX234-$DD264</f>
        <v>0</v>
      </c>
      <c r="CZ264" s="4">
        <f>K264+N264+Q264+T264+W264+Z264+AC264+AF264+AI264+AL264+AO264+AR264+AU264+AX264+BA264+BD264+BG264+BJ264+BM264+BP264+BS264+BV264+BY264+CB264+CE264+CH264+CK264+CN264+CQ264+CT264+CW264</f>
        <v>0</v>
      </c>
      <c r="DA264" s="4">
        <f>L264+O264+R264+U264+X264+AA264+AD264+AG264+AJ264+AM264+AP264+AS264+AV264+AY264+BB264+BE264+BH264+BK264+BN264+BQ264+BT264+BW264+BZ264+CC264+CF264+CI264+CL264+CO264+CR264+CU264+CX264</f>
        <v>0</v>
      </c>
      <c r="DD264" s="29"/>
    </row>
    <row r="265" spans="2:108" hidden="1" outlineLevel="2" x14ac:dyDescent="0.2">
      <c r="B265" s="28"/>
      <c r="C265" s="28"/>
      <c r="D265" s="28">
        <v>35</v>
      </c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G265" s="29"/>
      <c r="BH265" s="29"/>
      <c r="BJ265" s="29"/>
      <c r="BK265" s="29"/>
      <c r="BM265" s="29"/>
      <c r="BN265" s="29"/>
      <c r="BP265" s="29"/>
      <c r="BQ265" s="29"/>
      <c r="BS265" s="29"/>
      <c r="BT265" s="29"/>
      <c r="BV265" s="29"/>
      <c r="BW265" s="29"/>
      <c r="BY265" s="29"/>
      <c r="BZ265" s="29"/>
      <c r="CB265" s="29"/>
      <c r="CC265" s="29"/>
      <c r="CE265" s="29"/>
      <c r="CF265" s="29"/>
      <c r="CH265" s="29"/>
      <c r="CI265" s="29"/>
      <c r="CK265" s="29"/>
      <c r="CL265" s="29"/>
      <c r="CN265" s="29"/>
      <c r="CO265" s="29"/>
      <c r="CQ265" s="29"/>
      <c r="CR265" s="29"/>
      <c r="CT265" s="29"/>
      <c r="CU265" s="29"/>
      <c r="CW265" s="29"/>
      <c r="CX265" s="29"/>
      <c r="DD265" s="29"/>
    </row>
    <row r="266" spans="2:108" hidden="1" outlineLevel="2" x14ac:dyDescent="0.2">
      <c r="B266" s="28" t="s">
        <v>18</v>
      </c>
      <c r="C266" s="28">
        <v>8</v>
      </c>
      <c r="D266" s="28">
        <v>35</v>
      </c>
      <c r="E266" s="1" t="s">
        <v>33</v>
      </c>
      <c r="F266" s="1" t="s">
        <v>59</v>
      </c>
      <c r="G266" s="3" t="s">
        <v>111</v>
      </c>
      <c r="H266" s="1" t="s">
        <v>22</v>
      </c>
      <c r="I266" s="1" t="s">
        <v>23</v>
      </c>
      <c r="K266" s="4">
        <f>'[1]Mar Actuals'!K236-$DD266</f>
        <v>0</v>
      </c>
      <c r="L266" s="4">
        <f>'[1]Mar Actuals'!L236-$DD266</f>
        <v>0</v>
      </c>
      <c r="N266" s="4">
        <f>'[1]Mar Actuals'!N236-$DD266</f>
        <v>0</v>
      </c>
      <c r="O266" s="4">
        <f>'[1]Mar Actuals'!O236-$DD266</f>
        <v>0</v>
      </c>
      <c r="Q266" s="4">
        <f>'[1]Mar Actuals'!Q236-$DD266</f>
        <v>0</v>
      </c>
      <c r="R266" s="4">
        <f>'[1]Mar Actuals'!R236-$DD266</f>
        <v>0</v>
      </c>
      <c r="T266" s="4">
        <f>'[1]Mar Actuals'!T236-$DD266</f>
        <v>0</v>
      </c>
      <c r="U266" s="4">
        <f>'[1]Mar Actuals'!U236-$DD266</f>
        <v>0</v>
      </c>
      <c r="W266" s="4">
        <f>'[1]Mar Actuals'!W236-$DD266</f>
        <v>0</v>
      </c>
      <c r="X266" s="4">
        <f>'[1]Mar Actuals'!X236-$DD266</f>
        <v>0</v>
      </c>
      <c r="Z266" s="4">
        <f>'[1]Mar Actuals'!Z236-$DD266</f>
        <v>0</v>
      </c>
      <c r="AA266" s="4">
        <f>'[1]Mar Actuals'!AA236-$DD266</f>
        <v>0</v>
      </c>
      <c r="AC266" s="4">
        <f>'[1]Mar Actuals'!AC236-$DD266</f>
        <v>0</v>
      </c>
      <c r="AD266" s="4">
        <f>'[1]Mar Actuals'!AD236-$DD266</f>
        <v>0</v>
      </c>
      <c r="AF266" s="4">
        <f>'[1]Mar Actuals'!AF236-$DD266</f>
        <v>0</v>
      </c>
      <c r="AG266" s="4">
        <f>'[1]Mar Actuals'!AG236-$DD266</f>
        <v>0</v>
      </c>
      <c r="AI266" s="4">
        <f>'[1]Mar Actuals'!AI236-$DD266</f>
        <v>0</v>
      </c>
      <c r="AJ266" s="4">
        <f>'[1]Mar Actuals'!AJ236-$DD266</f>
        <v>0</v>
      </c>
      <c r="AL266" s="4">
        <f>'[1]Mar Actuals'!AL236-$DD266</f>
        <v>0</v>
      </c>
      <c r="AM266" s="4">
        <f>'[1]Mar Actuals'!AM236-$DD266</f>
        <v>0</v>
      </c>
      <c r="AO266" s="4">
        <f>'[1]Mar Actuals'!AO236-$DD266</f>
        <v>0</v>
      </c>
      <c r="AP266" s="4">
        <f>'[1]Mar Actuals'!AP236-$DD266</f>
        <v>0</v>
      </c>
      <c r="AR266" s="4">
        <f>'[1]Mar Actuals'!AR236-$DD266</f>
        <v>0</v>
      </c>
      <c r="AS266" s="4">
        <f>'[1]Mar Actuals'!AS236-$DD266</f>
        <v>0</v>
      </c>
      <c r="AU266" s="4">
        <f>'[1]Mar Actuals'!AU236-$DD266</f>
        <v>0</v>
      </c>
      <c r="AV266" s="4">
        <f>'[1]Mar Actuals'!AV236-$DD266</f>
        <v>0</v>
      </c>
      <c r="AX266" s="4">
        <f>'[1]Mar Actuals'!AX236-$DD266</f>
        <v>0</v>
      </c>
      <c r="AY266" s="4">
        <f>'[1]Mar Actuals'!AY236-$DD266</f>
        <v>0</v>
      </c>
      <c r="BA266" s="4">
        <f>'[1]Mar Actuals'!BA236-$DD266</f>
        <v>0</v>
      </c>
      <c r="BB266" s="4">
        <f>'[1]Mar Actuals'!BB236-$DD266</f>
        <v>0</v>
      </c>
      <c r="BD266" s="4">
        <f>'[1]Mar Actuals'!BD236-$DD266</f>
        <v>0</v>
      </c>
      <c r="BE266" s="4">
        <f>'[1]Mar Actuals'!BE236-$DD266</f>
        <v>0</v>
      </c>
      <c r="BG266" s="4">
        <f>'[1]Mar Actuals'!BG236-$DD266</f>
        <v>0</v>
      </c>
      <c r="BH266" s="4">
        <f>'[1]Mar Actuals'!BH236-$DD266</f>
        <v>0</v>
      </c>
      <c r="BJ266" s="4">
        <f>'[1]Mar Actuals'!BJ236-$DD266</f>
        <v>0</v>
      </c>
      <c r="BK266" s="4">
        <f>'[1]Mar Actuals'!BK236-$DD266</f>
        <v>0</v>
      </c>
      <c r="BM266" s="4">
        <f>'[1]Mar Actuals'!BM236-$DD266</f>
        <v>0</v>
      </c>
      <c r="BN266" s="4">
        <f>'[1]Mar Actuals'!BN236-$DD266</f>
        <v>0</v>
      </c>
      <c r="BP266" s="4">
        <f>'[1]Mar Actuals'!BP236-$DD266</f>
        <v>0</v>
      </c>
      <c r="BQ266" s="4">
        <f>'[1]Mar Actuals'!BQ236-$DD266</f>
        <v>0</v>
      </c>
      <c r="BS266" s="4">
        <f>'[1]Mar Actuals'!BS236-$DD266</f>
        <v>0</v>
      </c>
      <c r="BT266" s="4">
        <f>'[1]Mar Actuals'!BT236-$DD266</f>
        <v>0</v>
      </c>
      <c r="BV266" s="4">
        <f>'[1]Mar Actuals'!BV236-$DD266</f>
        <v>0</v>
      </c>
      <c r="BW266" s="4">
        <f>'[1]Mar Actuals'!BW236-$DD266</f>
        <v>0</v>
      </c>
      <c r="BY266" s="4">
        <f>'[1]Mar Actuals'!BY236-$DD266</f>
        <v>0</v>
      </c>
      <c r="BZ266" s="4">
        <f>'[1]Mar Actuals'!BZ236-$DD266</f>
        <v>0</v>
      </c>
      <c r="CB266" s="4">
        <f>'[1]Mar Actuals'!CB236-$DD266</f>
        <v>0</v>
      </c>
      <c r="CC266" s="4">
        <f>'[1]Mar Actuals'!CC236-$DD266</f>
        <v>0</v>
      </c>
      <c r="CE266" s="4">
        <f>'[1]Mar Actuals'!CE236-$DD266</f>
        <v>0</v>
      </c>
      <c r="CF266" s="4">
        <f>'[1]Mar Actuals'!CF236-$DD266</f>
        <v>0</v>
      </c>
      <c r="CH266" s="4">
        <f>'[1]Mar Actuals'!CH236-$DD266</f>
        <v>0</v>
      </c>
      <c r="CI266" s="4">
        <f>'[1]Mar Actuals'!CI236-$DD266</f>
        <v>0</v>
      </c>
      <c r="CK266" s="4">
        <f>'[1]Mar Actuals'!CK236-$DD266</f>
        <v>0</v>
      </c>
      <c r="CL266" s="4">
        <f>'[1]Mar Actuals'!CL236-$DD266</f>
        <v>0</v>
      </c>
      <c r="CN266" s="4">
        <f>'[1]Mar Actuals'!CN236-$DD266</f>
        <v>0</v>
      </c>
      <c r="CO266" s="4">
        <f>'[1]Mar Actuals'!CO236-$DD266</f>
        <v>0</v>
      </c>
      <c r="CQ266" s="4">
        <f>'[1]Mar Actuals'!CQ236-$DD266</f>
        <v>0</v>
      </c>
      <c r="CR266" s="4">
        <f>'[1]Mar Actuals'!CR236-$DD266</f>
        <v>0</v>
      </c>
      <c r="CT266" s="4">
        <f>'[1]Mar Actuals'!CT236-$DD266</f>
        <v>0</v>
      </c>
      <c r="CU266" s="4">
        <f>'[1]Mar Actuals'!CU236-$DD266</f>
        <v>0</v>
      </c>
      <c r="CW266" s="4">
        <f>'[1]Mar Actuals'!CW236-$DD266</f>
        <v>0</v>
      </c>
      <c r="CX266" s="4">
        <f>'[1]Mar Actuals'!CX236-$DD266</f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  <c r="DD266" s="4">
        <v>9024</v>
      </c>
    </row>
    <row r="267" spans="2:108" hidden="1" outlineLevel="2" x14ac:dyDescent="0.2">
      <c r="B267" s="28" t="s">
        <v>18</v>
      </c>
      <c r="C267" s="28">
        <v>8</v>
      </c>
      <c r="D267" s="28">
        <v>35</v>
      </c>
      <c r="E267" s="1" t="s">
        <v>33</v>
      </c>
      <c r="F267" s="1" t="s">
        <v>59</v>
      </c>
      <c r="G267" s="3" t="s">
        <v>111</v>
      </c>
      <c r="H267" s="1" t="s">
        <v>24</v>
      </c>
      <c r="K267" s="4">
        <f>'[1]Mar Actuals'!K237-$DD267</f>
        <v>0</v>
      </c>
      <c r="L267" s="4">
        <f>'[1]Mar Actuals'!L237-$DD267</f>
        <v>0</v>
      </c>
      <c r="N267" s="4">
        <f>'[1]Mar Actuals'!N237-$DD267</f>
        <v>0</v>
      </c>
      <c r="O267" s="4">
        <f>'[1]Mar Actuals'!O237-$DD267</f>
        <v>0</v>
      </c>
      <c r="Q267" s="4">
        <f>'[1]Mar Actuals'!Q237-$DD267</f>
        <v>0</v>
      </c>
      <c r="R267" s="4">
        <f>'[1]Mar Actuals'!R237-$DD267</f>
        <v>0</v>
      </c>
      <c r="T267" s="4">
        <f>'[1]Mar Actuals'!T237-$DD267</f>
        <v>0</v>
      </c>
      <c r="U267" s="4">
        <f>'[1]Mar Actuals'!U237-$DD267</f>
        <v>0</v>
      </c>
      <c r="W267" s="4">
        <f>'[1]Mar Actuals'!W237-$DD267</f>
        <v>0</v>
      </c>
      <c r="X267" s="4">
        <f>'[1]Mar Actuals'!X237-$DD267</f>
        <v>0</v>
      </c>
      <c r="Z267" s="4">
        <f>'[1]Mar Actuals'!Z237-$DD267</f>
        <v>0</v>
      </c>
      <c r="AA267" s="4">
        <f>'[1]Mar Actuals'!AA237-$DD267</f>
        <v>0</v>
      </c>
      <c r="AC267" s="4">
        <f>'[1]Mar Actuals'!AC237-$DD267</f>
        <v>0</v>
      </c>
      <c r="AD267" s="4">
        <f>'[1]Mar Actuals'!AD237-$DD267</f>
        <v>0</v>
      </c>
      <c r="AF267" s="4">
        <f>'[1]Mar Actuals'!AF237-$DD267</f>
        <v>0</v>
      </c>
      <c r="AG267" s="4">
        <f>'[1]Mar Actuals'!AG237-$DD267</f>
        <v>0</v>
      </c>
      <c r="AI267" s="4">
        <f>'[1]Mar Actuals'!AI237-$DD267</f>
        <v>0</v>
      </c>
      <c r="AJ267" s="4">
        <f>'[1]Mar Actuals'!AJ237-$DD267</f>
        <v>0</v>
      </c>
      <c r="AL267" s="4">
        <f>'[1]Mar Actuals'!AL237-$DD267</f>
        <v>0</v>
      </c>
      <c r="AM267" s="4">
        <f>'[1]Mar Actuals'!AM237-$DD267</f>
        <v>0</v>
      </c>
      <c r="AO267" s="4">
        <f>'[1]Mar Actuals'!AO237-$DD267</f>
        <v>0</v>
      </c>
      <c r="AP267" s="4">
        <f>'[1]Mar Actuals'!AP237-$DD267</f>
        <v>0</v>
      </c>
      <c r="AR267" s="4">
        <f>'[1]Mar Actuals'!AR237-$DD267</f>
        <v>0</v>
      </c>
      <c r="AS267" s="4">
        <f>'[1]Mar Actuals'!AS237-$DD267</f>
        <v>0</v>
      </c>
      <c r="AU267" s="4">
        <f>'[1]Mar Actuals'!AU237-$DD267</f>
        <v>0</v>
      </c>
      <c r="AV267" s="4">
        <f>'[1]Mar Actuals'!AV237-$DD267</f>
        <v>0</v>
      </c>
      <c r="AX267" s="4">
        <f>'[1]Mar Actuals'!AX237-$DD267</f>
        <v>0</v>
      </c>
      <c r="AY267" s="4">
        <f>'[1]Mar Actuals'!AY237-$DD267</f>
        <v>0</v>
      </c>
      <c r="BA267" s="4">
        <f>'[1]Mar Actuals'!BA237-$DD267</f>
        <v>0</v>
      </c>
      <c r="BB267" s="4">
        <f>'[1]Mar Actuals'!BB237-$DD267</f>
        <v>0</v>
      </c>
      <c r="BD267" s="4">
        <f>'[1]Mar Actuals'!BD237-$DD267</f>
        <v>0</v>
      </c>
      <c r="BE267" s="4">
        <f>'[1]Mar Actuals'!BE237-$DD267</f>
        <v>0</v>
      </c>
      <c r="BG267" s="4">
        <f>'[1]Mar Actuals'!BG237-$DD267</f>
        <v>0</v>
      </c>
      <c r="BH267" s="4">
        <f>'[1]Mar Actuals'!BH237-$DD267</f>
        <v>0</v>
      </c>
      <c r="BJ267" s="4">
        <f>'[1]Mar Actuals'!BJ237-$DD267</f>
        <v>0</v>
      </c>
      <c r="BK267" s="4">
        <f>'[1]Mar Actuals'!BK237-$DD267</f>
        <v>0</v>
      </c>
      <c r="BM267" s="4">
        <f>'[1]Mar Actuals'!BM237-$DD267</f>
        <v>0</v>
      </c>
      <c r="BN267" s="4">
        <f>'[1]Mar Actuals'!BN237-$DD267</f>
        <v>0</v>
      </c>
      <c r="BP267" s="4">
        <f>'[1]Mar Actuals'!BP237-$DD267</f>
        <v>0</v>
      </c>
      <c r="BQ267" s="4">
        <f>'[1]Mar Actuals'!BQ237-$DD267</f>
        <v>0</v>
      </c>
      <c r="BS267" s="4">
        <f>'[1]Mar Actuals'!BS237-$DD267</f>
        <v>0</v>
      </c>
      <c r="BT267" s="4">
        <f>'[1]Mar Actuals'!BT237-$DD267</f>
        <v>0</v>
      </c>
      <c r="BV267" s="4">
        <f>'[1]Mar Actuals'!BV237-$DD267</f>
        <v>0</v>
      </c>
      <c r="BW267" s="4">
        <f>'[1]Mar Actuals'!BW237-$DD267</f>
        <v>0</v>
      </c>
      <c r="BY267" s="4">
        <f>'[1]Mar Actuals'!BY237-$DD267</f>
        <v>0</v>
      </c>
      <c r="BZ267" s="4">
        <f>'[1]Mar Actuals'!BZ237-$DD267</f>
        <v>0</v>
      </c>
      <c r="CB267" s="4">
        <f>'[1]Mar Actuals'!CB237-$DD267</f>
        <v>0</v>
      </c>
      <c r="CC267" s="4">
        <f>'[1]Mar Actuals'!CC237-$DD267</f>
        <v>0</v>
      </c>
      <c r="CE267" s="4">
        <f>'[1]Mar Actuals'!CE237-$DD267</f>
        <v>0</v>
      </c>
      <c r="CF267" s="4">
        <f>'[1]Mar Actuals'!CF237-$DD267</f>
        <v>0</v>
      </c>
      <c r="CH267" s="4">
        <f>'[1]Mar Actuals'!CH237-$DD267</f>
        <v>0</v>
      </c>
      <c r="CI267" s="4">
        <f>'[1]Mar Actuals'!CI237-$DD267</f>
        <v>0</v>
      </c>
      <c r="CK267" s="4">
        <f>'[1]Mar Actuals'!CK237-$DD267</f>
        <v>0</v>
      </c>
      <c r="CL267" s="4">
        <f>'[1]Mar Actuals'!CL237-$DD267</f>
        <v>0</v>
      </c>
      <c r="CN267" s="4">
        <f>'[1]Mar Actuals'!CN237-$DD267</f>
        <v>0</v>
      </c>
      <c r="CO267" s="4">
        <f>'[1]Mar Actuals'!CO237-$DD267</f>
        <v>0</v>
      </c>
      <c r="CQ267" s="4">
        <f>'[1]Mar Actuals'!CQ237-$DD267</f>
        <v>0</v>
      </c>
      <c r="CR267" s="4">
        <f>'[1]Mar Actuals'!CR237-$DD267</f>
        <v>0</v>
      </c>
      <c r="CT267" s="4">
        <f>'[1]Mar Actuals'!CT237-$DD267</f>
        <v>0</v>
      </c>
      <c r="CU267" s="4">
        <f>'[1]Mar Actuals'!CU237-$DD267</f>
        <v>0</v>
      </c>
      <c r="CW267" s="4">
        <f>'[1]Mar Actuals'!CW237-$DD267</f>
        <v>0</v>
      </c>
      <c r="CX267" s="4">
        <f>'[1]Mar Actuals'!CX237-$DD267</f>
        <v>0</v>
      </c>
      <c r="CZ267" s="4">
        <f>K267+N267+Q267+T267+W267+Z267+AC267+AF267+AI267+AL267+AO267+AR267+AU267+AX267+BA267+BD267+BG267+BJ267+BM267+BP267+BS267+BV267+BY267+CB267+CE267+CH267+CK267+CN267+CQ267+CT267+CW267</f>
        <v>0</v>
      </c>
      <c r="DA267" s="4">
        <f>L267+O267+R267+U267+X267+AA267+AD267+AG267+AJ267+AM267+AP267+AS267+AV267+AY267+BB267+BE267+BH267+BK267+BN267+BQ267+BT267+BW267+BZ267+CC267+CF267+CI267+CL267+CO267+CR267+CU267+CX267</f>
        <v>0</v>
      </c>
      <c r="DD267" s="29"/>
    </row>
    <row r="268" spans="2:108" hidden="1" outlineLevel="2" x14ac:dyDescent="0.2">
      <c r="B268" s="28"/>
      <c r="C268" s="28"/>
      <c r="D268" s="28">
        <v>35</v>
      </c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G268" s="29"/>
      <c r="BH268" s="29"/>
      <c r="BJ268" s="29"/>
      <c r="BK268" s="29"/>
      <c r="BM268" s="29"/>
      <c r="BN268" s="29"/>
      <c r="BP268" s="29"/>
      <c r="BQ268" s="29"/>
      <c r="BS268" s="29"/>
      <c r="BT268" s="29"/>
      <c r="BV268" s="29"/>
      <c r="BW268" s="29"/>
      <c r="BY268" s="29"/>
      <c r="BZ268" s="29"/>
      <c r="CB268" s="29"/>
      <c r="CC268" s="29"/>
      <c r="CE268" s="29"/>
      <c r="CF268" s="29"/>
      <c r="CH268" s="29"/>
      <c r="CI268" s="29"/>
      <c r="CK268" s="29"/>
      <c r="CL268" s="29"/>
      <c r="CN268" s="29"/>
      <c r="CO268" s="29"/>
      <c r="CQ268" s="29"/>
      <c r="CR268" s="29"/>
      <c r="CT268" s="29"/>
      <c r="CU268" s="29"/>
      <c r="CW268" s="29"/>
      <c r="CX268" s="29"/>
      <c r="DD268" s="29"/>
    </row>
    <row r="269" spans="2:108" hidden="1" outlineLevel="2" x14ac:dyDescent="0.2">
      <c r="B269" s="28" t="s">
        <v>18</v>
      </c>
      <c r="C269" s="28">
        <v>8</v>
      </c>
      <c r="D269" s="28">
        <v>35</v>
      </c>
      <c r="E269" s="1" t="s">
        <v>19</v>
      </c>
      <c r="F269" s="1" t="s">
        <v>59</v>
      </c>
      <c r="G269" s="3" t="s">
        <v>111</v>
      </c>
      <c r="H269" s="1" t="s">
        <v>22</v>
      </c>
      <c r="K269" s="4">
        <f>'[1]Mar Actuals'!K239-$DD269</f>
        <v>0</v>
      </c>
      <c r="L269" s="4">
        <f>'[1]Mar Actuals'!L239-$DD269</f>
        <v>0</v>
      </c>
      <c r="N269" s="4">
        <f>'[1]Mar Actuals'!N239-$DD269</f>
        <v>0</v>
      </c>
      <c r="O269" s="4">
        <f>'[1]Mar Actuals'!O239-$DD269</f>
        <v>0</v>
      </c>
      <c r="Q269" s="4">
        <f>'[1]Mar Actuals'!Q239-$DD269</f>
        <v>0</v>
      </c>
      <c r="R269" s="4">
        <f>'[1]Mar Actuals'!R239-$DD269</f>
        <v>0</v>
      </c>
      <c r="T269" s="4">
        <f>'[1]Mar Actuals'!T239-$DD269</f>
        <v>0</v>
      </c>
      <c r="U269" s="4">
        <f>'[1]Mar Actuals'!U239-$DD269</f>
        <v>0</v>
      </c>
      <c r="W269" s="4">
        <f>'[1]Mar Actuals'!W239-$DD269</f>
        <v>0</v>
      </c>
      <c r="X269" s="4">
        <f>'[1]Mar Actuals'!X239-$DD269</f>
        <v>0</v>
      </c>
      <c r="Z269" s="4">
        <f>'[1]Mar Actuals'!Z239-$DD269</f>
        <v>0</v>
      </c>
      <c r="AA269" s="4">
        <f>'[1]Mar Actuals'!AA239-$DD269</f>
        <v>0</v>
      </c>
      <c r="AC269" s="4">
        <f>'[1]Mar Actuals'!AC239-$DD269</f>
        <v>0</v>
      </c>
      <c r="AD269" s="4">
        <f>'[1]Mar Actuals'!AD239-$DD269</f>
        <v>0</v>
      </c>
      <c r="AF269" s="4">
        <f>'[1]Mar Actuals'!AF239-$DD269</f>
        <v>0</v>
      </c>
      <c r="AG269" s="4">
        <f>'[1]Mar Actuals'!AG239-$DD269</f>
        <v>0</v>
      </c>
      <c r="AI269" s="4">
        <f>'[1]Mar Actuals'!AI239-$DD269</f>
        <v>0</v>
      </c>
      <c r="AJ269" s="4">
        <f>'[1]Mar Actuals'!AJ239-$DD269</f>
        <v>0</v>
      </c>
      <c r="AL269" s="4">
        <f>'[1]Mar Actuals'!AL239-$DD269</f>
        <v>0</v>
      </c>
      <c r="AM269" s="4">
        <f>'[1]Mar Actuals'!AM239-$DD269</f>
        <v>0</v>
      </c>
      <c r="AO269" s="4">
        <f>'[1]Mar Actuals'!AO239-$DD269</f>
        <v>0</v>
      </c>
      <c r="AP269" s="4">
        <f>'[1]Mar Actuals'!AP239-$DD269</f>
        <v>0</v>
      </c>
      <c r="AR269" s="4">
        <f>'[1]Mar Actuals'!AR239-$DD269</f>
        <v>0</v>
      </c>
      <c r="AS269" s="4">
        <f>'[1]Mar Actuals'!AS239-$DD269</f>
        <v>0</v>
      </c>
      <c r="AU269" s="4">
        <f>'[1]Mar Actuals'!AU239-$DD269</f>
        <v>0</v>
      </c>
      <c r="AV269" s="4">
        <f>'[1]Mar Actuals'!AV239-$DD269</f>
        <v>0</v>
      </c>
      <c r="AX269" s="4">
        <f>'[1]Mar Actuals'!AX239-$DD269</f>
        <v>0</v>
      </c>
      <c r="AY269" s="4">
        <f>'[1]Mar Actuals'!AY239-$DD269</f>
        <v>0</v>
      </c>
      <c r="BA269" s="4">
        <f>'[1]Mar Actuals'!BA239-$DD269</f>
        <v>0</v>
      </c>
      <c r="BB269" s="4">
        <f>'[1]Mar Actuals'!BB239-$DD269</f>
        <v>0</v>
      </c>
      <c r="BD269" s="4">
        <f>'[1]Mar Actuals'!BD239-$DD269</f>
        <v>0</v>
      </c>
      <c r="BE269" s="4">
        <f>'[1]Mar Actuals'!BE239-$DD269</f>
        <v>0</v>
      </c>
      <c r="BG269" s="4">
        <f>'[1]Mar Actuals'!BG239-$DD269</f>
        <v>0</v>
      </c>
      <c r="BH269" s="4">
        <f>'[1]Mar Actuals'!BH239-$DD269</f>
        <v>0</v>
      </c>
      <c r="BJ269" s="4">
        <f>'[1]Mar Actuals'!BJ239-$DD269</f>
        <v>0</v>
      </c>
      <c r="BK269" s="4">
        <f>'[1]Mar Actuals'!BK239-$DD269</f>
        <v>0</v>
      </c>
      <c r="BM269" s="4">
        <f>'[1]Mar Actuals'!BM239-$DD269</f>
        <v>0</v>
      </c>
      <c r="BN269" s="4">
        <f>'[1]Mar Actuals'!BN239-$DD269</f>
        <v>0</v>
      </c>
      <c r="BP269" s="4">
        <f>'[1]Mar Actuals'!BP239-$DD269</f>
        <v>0</v>
      </c>
      <c r="BQ269" s="4">
        <f>'[1]Mar Actuals'!BQ239-$DD269</f>
        <v>0</v>
      </c>
      <c r="BS269" s="4">
        <f>'[1]Mar Actuals'!BS239-$DD269</f>
        <v>0</v>
      </c>
      <c r="BT269" s="4">
        <f>'[1]Mar Actuals'!BT239-$DD269</f>
        <v>0</v>
      </c>
      <c r="BV269" s="4">
        <f>'[1]Mar Actuals'!BV239-$DD269</f>
        <v>0</v>
      </c>
      <c r="BW269" s="4">
        <f>'[1]Mar Actuals'!BW239-$DD269</f>
        <v>0</v>
      </c>
      <c r="BY269" s="4">
        <f>'[1]Mar Actuals'!BY239-$DD269</f>
        <v>0</v>
      </c>
      <c r="BZ269" s="4">
        <f>'[1]Mar Actuals'!BZ239-$DD269</f>
        <v>0</v>
      </c>
      <c r="CB269" s="4">
        <f>'[1]Mar Actuals'!CB239-$DD269</f>
        <v>0</v>
      </c>
      <c r="CC269" s="4">
        <f>'[1]Mar Actuals'!CC239-$DD269</f>
        <v>0</v>
      </c>
      <c r="CE269" s="4">
        <f>'[1]Mar Actuals'!CE239-$DD269</f>
        <v>0</v>
      </c>
      <c r="CF269" s="4">
        <f>'[1]Mar Actuals'!CF239-$DD269</f>
        <v>0</v>
      </c>
      <c r="CH269" s="4">
        <f>'[1]Mar Actuals'!CH239-$DD269</f>
        <v>0</v>
      </c>
      <c r="CI269" s="4">
        <f>'[1]Mar Actuals'!CI239-$DD269</f>
        <v>0</v>
      </c>
      <c r="CK269" s="4">
        <f>'[1]Mar Actuals'!CK239-$DD269</f>
        <v>0</v>
      </c>
      <c r="CL269" s="4">
        <f>'[1]Mar Actuals'!CL239-$DD269</f>
        <v>0</v>
      </c>
      <c r="CN269" s="4">
        <f>'[1]Mar Actuals'!CN239-$DD269</f>
        <v>0</v>
      </c>
      <c r="CO269" s="4">
        <f>'[1]Mar Actuals'!CO239-$DD269</f>
        <v>0</v>
      </c>
      <c r="CQ269" s="4">
        <f>'[1]Mar Actuals'!CQ239-$DD269</f>
        <v>0</v>
      </c>
      <c r="CR269" s="4">
        <f>'[1]Mar Actuals'!CR239-$DD269</f>
        <v>0</v>
      </c>
      <c r="CT269" s="4">
        <f>'[1]Mar Actuals'!CT239-$DD269</f>
        <v>0</v>
      </c>
      <c r="CU269" s="4">
        <f>'[1]Mar Actuals'!CU239-$DD269</f>
        <v>0</v>
      </c>
      <c r="CW269" s="4">
        <f>'[1]Mar Actuals'!CW239-$DD269</f>
        <v>0</v>
      </c>
      <c r="CX269" s="4">
        <f>'[1]Mar Actuals'!CX239-$DD269</f>
        <v>0</v>
      </c>
      <c r="CZ269" s="4">
        <f>K269+N269+Q269+T269+W269+Z269+AC269+AF269+AI269+AL269+AO269+AR269+AU269+AX269+BA269+BD269+BG269+BJ269+BM269+BP269+BS269+BV269+BY269+CB269+CE269+CH269+CK269+CN269+CQ269+CT269+CW269</f>
        <v>0</v>
      </c>
      <c r="DA269" s="4">
        <f>L269+O269+R269+U269+X269+AA269+AD269+AG269+AJ269+AM269+AP269+AS269+AV269+AY269+BB269+BE269+BH269+BK269+BN269+BQ269+BT269+BW269+BZ269+CC269+CF269+CI269+CL269+CO269+CR269+CU269+CX269</f>
        <v>0</v>
      </c>
    </row>
    <row r="270" spans="2:108" hidden="1" outlineLevel="2" x14ac:dyDescent="0.2">
      <c r="B270" s="28" t="s">
        <v>18</v>
      </c>
      <c r="C270" s="28">
        <v>8</v>
      </c>
      <c r="D270" s="28">
        <v>35</v>
      </c>
      <c r="E270" s="1" t="s">
        <v>19</v>
      </c>
      <c r="F270" s="1" t="s">
        <v>59</v>
      </c>
      <c r="G270" s="3" t="s">
        <v>111</v>
      </c>
      <c r="H270" s="1" t="s">
        <v>24</v>
      </c>
      <c r="I270" s="1" t="s">
        <v>23</v>
      </c>
      <c r="K270" s="4">
        <f>'[1]Mar Actuals'!K240-$DD270</f>
        <v>0</v>
      </c>
      <c r="L270" s="4">
        <f>'[1]Mar Actuals'!L240-$DD270</f>
        <v>0</v>
      </c>
      <c r="N270" s="4">
        <f>'[1]Mar Actuals'!N240-$DD270</f>
        <v>0</v>
      </c>
      <c r="O270" s="4">
        <f>'[1]Mar Actuals'!O240-$DD270</f>
        <v>0</v>
      </c>
      <c r="Q270" s="4">
        <f>'[1]Mar Actuals'!Q240-$DD270</f>
        <v>0</v>
      </c>
      <c r="R270" s="4">
        <f>'[1]Mar Actuals'!R240-$DD270</f>
        <v>0</v>
      </c>
      <c r="T270" s="4">
        <f>'[1]Mar Actuals'!T240-$DD270</f>
        <v>0</v>
      </c>
      <c r="U270" s="4">
        <f>'[1]Mar Actuals'!U240-$DD270</f>
        <v>0</v>
      </c>
      <c r="W270" s="4">
        <f>'[1]Mar Actuals'!W240-$DD270</f>
        <v>0</v>
      </c>
      <c r="X270" s="4">
        <f>'[1]Mar Actuals'!X240-$DD270</f>
        <v>0</v>
      </c>
      <c r="Z270" s="4">
        <f>'[1]Mar Actuals'!Z240-$DD270</f>
        <v>0</v>
      </c>
      <c r="AA270" s="4">
        <f>'[1]Mar Actuals'!AA240-$DD270</f>
        <v>0</v>
      </c>
      <c r="AC270" s="4">
        <f>'[1]Mar Actuals'!AC240-$DD270</f>
        <v>0</v>
      </c>
      <c r="AD270" s="4">
        <f>'[1]Mar Actuals'!AD240-$DD270</f>
        <v>0</v>
      </c>
      <c r="AF270" s="4">
        <f>'[1]Mar Actuals'!AF240-$DD270</f>
        <v>0</v>
      </c>
      <c r="AG270" s="4">
        <f>'[1]Mar Actuals'!AG240-$DD270</f>
        <v>0</v>
      </c>
      <c r="AI270" s="4">
        <f>'[1]Mar Actuals'!AI240-$DD270</f>
        <v>0</v>
      </c>
      <c r="AJ270" s="4">
        <f>'[1]Mar Actuals'!AJ240-$DD270</f>
        <v>0</v>
      </c>
      <c r="AL270" s="4">
        <f>'[1]Mar Actuals'!AL240-$DD270</f>
        <v>0</v>
      </c>
      <c r="AM270" s="4">
        <f>'[1]Mar Actuals'!AM240-$DD270</f>
        <v>0</v>
      </c>
      <c r="AO270" s="4">
        <f>'[1]Mar Actuals'!AO240-$DD270</f>
        <v>0</v>
      </c>
      <c r="AP270" s="4">
        <f>'[1]Mar Actuals'!AP240-$DD270</f>
        <v>0</v>
      </c>
      <c r="AR270" s="4">
        <f>'[1]Mar Actuals'!AR240-$DD270</f>
        <v>0</v>
      </c>
      <c r="AS270" s="4">
        <f>'[1]Mar Actuals'!AS240-$DD270</f>
        <v>0</v>
      </c>
      <c r="AU270" s="4">
        <f>'[1]Mar Actuals'!AU240-$DD270</f>
        <v>0</v>
      </c>
      <c r="AV270" s="4">
        <f>'[1]Mar Actuals'!AV240-$DD270</f>
        <v>0</v>
      </c>
      <c r="AX270" s="4">
        <f>'[1]Mar Actuals'!AX240-$DD270</f>
        <v>0</v>
      </c>
      <c r="AY270" s="4">
        <f>'[1]Mar Actuals'!AY240-$DD270</f>
        <v>0</v>
      </c>
      <c r="BA270" s="4">
        <f>'[1]Mar Actuals'!BA240-$DD270</f>
        <v>0</v>
      </c>
      <c r="BB270" s="4">
        <f>'[1]Mar Actuals'!BB240-$DD270</f>
        <v>0</v>
      </c>
      <c r="BD270" s="4">
        <f>'[1]Mar Actuals'!BD240-$DD270</f>
        <v>0</v>
      </c>
      <c r="BE270" s="4">
        <f>'[1]Mar Actuals'!BE240-$DD270</f>
        <v>0</v>
      </c>
      <c r="BG270" s="4">
        <f>'[1]Mar Actuals'!BG240-$DD270</f>
        <v>0</v>
      </c>
      <c r="BH270" s="4">
        <f>'[1]Mar Actuals'!BH240-$DD270</f>
        <v>0</v>
      </c>
      <c r="BJ270" s="4">
        <f>'[1]Mar Actuals'!BJ240-$DD270</f>
        <v>0</v>
      </c>
      <c r="BK270" s="4">
        <f>'[1]Mar Actuals'!BK240-$DD270</f>
        <v>0</v>
      </c>
      <c r="BM270" s="4">
        <f>'[1]Mar Actuals'!BM240-$DD270</f>
        <v>0</v>
      </c>
      <c r="BN270" s="4">
        <f>'[1]Mar Actuals'!BN240-$DD270</f>
        <v>0</v>
      </c>
      <c r="BP270" s="4">
        <f>'[1]Mar Actuals'!BP240-$DD270</f>
        <v>0</v>
      </c>
      <c r="BQ270" s="4">
        <f>'[1]Mar Actuals'!BQ240-$DD270</f>
        <v>0</v>
      </c>
      <c r="BS270" s="4">
        <f>'[1]Mar Actuals'!BS240-$DD270</f>
        <v>0</v>
      </c>
      <c r="BT270" s="4">
        <f>'[1]Mar Actuals'!BT240-$DD270</f>
        <v>0</v>
      </c>
      <c r="BV270" s="4">
        <f>'[1]Mar Actuals'!BV240-$DD270</f>
        <v>0</v>
      </c>
      <c r="BW270" s="4">
        <f>'[1]Mar Actuals'!BW240-$DD270</f>
        <v>0</v>
      </c>
      <c r="BY270" s="4">
        <f>'[1]Mar Actuals'!BY240-$DD270</f>
        <v>0</v>
      </c>
      <c r="BZ270" s="4">
        <f>'[1]Mar Actuals'!BZ240-$DD270</f>
        <v>0</v>
      </c>
      <c r="CB270" s="4">
        <f>'[1]Mar Actuals'!CB240-$DD270</f>
        <v>0</v>
      </c>
      <c r="CC270" s="4">
        <f>'[1]Mar Actuals'!CC240-$DD270</f>
        <v>0</v>
      </c>
      <c r="CE270" s="4">
        <f>'[1]Mar Actuals'!CE240-$DD270</f>
        <v>0</v>
      </c>
      <c r="CF270" s="4">
        <f>'[1]Mar Actuals'!CF240-$DD270</f>
        <v>0</v>
      </c>
      <c r="CH270" s="4">
        <f>'[1]Mar Actuals'!CH240-$DD270</f>
        <v>0</v>
      </c>
      <c r="CI270" s="4">
        <f>'[1]Mar Actuals'!CI240-$DD270</f>
        <v>0</v>
      </c>
      <c r="CK270" s="4">
        <f>'[1]Mar Actuals'!CK240-$DD270</f>
        <v>0</v>
      </c>
      <c r="CL270" s="4">
        <f>'[1]Mar Actuals'!CL240-$DD270</f>
        <v>0</v>
      </c>
      <c r="CN270" s="4">
        <f>'[1]Mar Actuals'!CN240-$DD270</f>
        <v>0</v>
      </c>
      <c r="CO270" s="4">
        <f>'[1]Mar Actuals'!CO240-$DD270</f>
        <v>0</v>
      </c>
      <c r="CQ270" s="4">
        <f>'[1]Mar Actuals'!CQ240-$DD270</f>
        <v>0</v>
      </c>
      <c r="CR270" s="4">
        <f>'[1]Mar Actuals'!CR240-$DD270</f>
        <v>0</v>
      </c>
      <c r="CT270" s="4">
        <f>'[1]Mar Actuals'!CT240-$DD270</f>
        <v>0</v>
      </c>
      <c r="CU270" s="4">
        <f>'[1]Mar Actuals'!CU240-$DD270</f>
        <v>0</v>
      </c>
      <c r="CW270" s="4">
        <f>'[1]Mar Actuals'!CW240-$DD270</f>
        <v>0</v>
      </c>
      <c r="CX270" s="4">
        <f>'[1]Mar Actuals'!CX240-$DD270</f>
        <v>0</v>
      </c>
      <c r="CZ270" s="4">
        <f>K270+N270+Q270+T270+W270+Z270+AC270+AF270+AI270+AL270+AO270+AR270+AU270+AX270+BA270+BD270+BG270+BJ270+BM270+BP270+BS270+BV270+BY270+CB270+CE270+CH270+CK270+CN270+CQ270+CT270+CW270</f>
        <v>0</v>
      </c>
      <c r="DA270" s="4">
        <f>L270+O270+R270+U270+X270+AA270+AD270+AG270+AJ270+AM270+AP270+AS270+AV270+AY270+BB270+BE270+BH270+BK270+BN270+BQ270+BT270+BW270+BZ270+CC270+CF270+CI270+CL270+CO270+CR270+CU270+CX270</f>
        <v>0</v>
      </c>
      <c r="DD270" s="29">
        <v>9985</v>
      </c>
    </row>
    <row r="271" spans="2:108" outlineLevel="1" collapsed="1" x14ac:dyDescent="0.2">
      <c r="B271" s="28" t="str">
        <f>B270</f>
        <v>TCO</v>
      </c>
      <c r="C271" s="28">
        <f>C270</f>
        <v>8</v>
      </c>
      <c r="D271" s="28" t="s">
        <v>112</v>
      </c>
      <c r="CB271" s="4"/>
      <c r="CE271" s="4"/>
      <c r="CH271" s="4"/>
      <c r="CK271" s="4">
        <f>SUBTOTAL(9,CK252:CK270)</f>
        <v>-319.74193548387098</v>
      </c>
      <c r="CN271" s="4">
        <f>SUBTOTAL(9,CN252:CN270)</f>
        <v>188.25806451612902</v>
      </c>
      <c r="CQ271" s="4">
        <f>SUBTOTAL(9,CQ252:CQ270)</f>
        <v>148.25806451612902</v>
      </c>
      <c r="DD271" s="29"/>
    </row>
    <row r="272" spans="2:108" outlineLevel="1" x14ac:dyDescent="0.2">
      <c r="B272" s="28"/>
      <c r="C272" s="28"/>
      <c r="D272" s="28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G272" s="29"/>
      <c r="BH272" s="29"/>
      <c r="BJ272" s="29"/>
      <c r="BK272" s="29"/>
      <c r="BM272" s="29"/>
      <c r="BN272" s="29"/>
      <c r="BP272" s="29"/>
      <c r="BQ272" s="29"/>
      <c r="BS272" s="29"/>
      <c r="BT272" s="29"/>
      <c r="BV272" s="29"/>
      <c r="BW272" s="29"/>
      <c r="BY272" s="29"/>
      <c r="BZ272" s="29"/>
      <c r="CB272" s="29"/>
      <c r="CC272" s="29"/>
      <c r="CE272" s="29"/>
      <c r="CF272" s="29"/>
      <c r="CH272" s="29"/>
      <c r="CI272" s="29"/>
      <c r="CK272" s="29"/>
      <c r="CL272" s="29"/>
      <c r="CN272" s="29"/>
      <c r="CO272" s="29"/>
      <c r="CQ272" s="29"/>
      <c r="CR272" s="29"/>
      <c r="CT272" s="29"/>
      <c r="CU272" s="29"/>
      <c r="CW272" s="29"/>
      <c r="CX272" s="29"/>
      <c r="DD272" s="29"/>
    </row>
    <row r="273" spans="2:108" outlineLevel="1" x14ac:dyDescent="0.2">
      <c r="B273" s="28"/>
      <c r="C273" s="28"/>
      <c r="D273" s="28"/>
      <c r="CB273" s="4"/>
      <c r="CE273" s="4"/>
      <c r="CH273" s="4"/>
      <c r="CK273" s="4"/>
    </row>
    <row r="274" spans="2:108" hidden="1" outlineLevel="2" x14ac:dyDescent="0.2">
      <c r="B274" s="28" t="s">
        <v>18</v>
      </c>
      <c r="C274" s="28">
        <v>8</v>
      </c>
      <c r="D274" s="28">
        <v>36</v>
      </c>
      <c r="E274" s="1" t="s">
        <v>19</v>
      </c>
      <c r="F274" s="1" t="s">
        <v>113</v>
      </c>
      <c r="G274" s="3" t="s">
        <v>114</v>
      </c>
      <c r="H274" s="1" t="s">
        <v>22</v>
      </c>
      <c r="I274" s="1" t="s">
        <v>40</v>
      </c>
      <c r="K274" s="4">
        <f>'[1]Mar Actuals'!K243-$DD274</f>
        <v>0</v>
      </c>
      <c r="L274" s="4">
        <f>'[1]Mar Actuals'!L243-$DD274</f>
        <v>0</v>
      </c>
      <c r="N274" s="4">
        <f>'[1]Mar Actuals'!N243-$DD274</f>
        <v>0</v>
      </c>
      <c r="O274" s="4">
        <f>'[1]Mar Actuals'!O243-$DD274</f>
        <v>0</v>
      </c>
      <c r="Q274" s="4">
        <f>'[1]Mar Actuals'!Q243-$DD274</f>
        <v>0</v>
      </c>
      <c r="R274" s="4">
        <f>'[1]Mar Actuals'!R243-$DD274</f>
        <v>0</v>
      </c>
      <c r="T274" s="4">
        <f>'[1]Mar Actuals'!T243-$DD274</f>
        <v>0</v>
      </c>
      <c r="U274" s="4">
        <f>'[1]Mar Actuals'!U243-$DD274</f>
        <v>0</v>
      </c>
      <c r="W274" s="4">
        <f>'[1]Mar Actuals'!W243-$DD274</f>
        <v>0</v>
      </c>
      <c r="X274" s="4">
        <f>'[1]Mar Actuals'!X243-$DD274</f>
        <v>0</v>
      </c>
      <c r="Z274" s="4">
        <f>'[1]Mar Actuals'!Z243-$DD274</f>
        <v>0</v>
      </c>
      <c r="AA274" s="4">
        <f>'[1]Mar Actuals'!AA243-$DD274</f>
        <v>0</v>
      </c>
      <c r="AC274" s="4">
        <f>'[1]Mar Actuals'!AC243-$DD274</f>
        <v>0</v>
      </c>
      <c r="AD274" s="4">
        <f>'[1]Mar Actuals'!AD243-$DD274</f>
        <v>0</v>
      </c>
      <c r="AF274" s="4">
        <f>'[1]Mar Actuals'!AF243-$DD274</f>
        <v>0</v>
      </c>
      <c r="AG274" s="4">
        <f>'[1]Mar Actuals'!AG243-$DD274</f>
        <v>0</v>
      </c>
      <c r="AI274" s="4">
        <f>'[1]Mar Actuals'!AI243-$DD274</f>
        <v>0</v>
      </c>
      <c r="AJ274" s="4">
        <f>'[1]Mar Actuals'!AJ243-$DD274</f>
        <v>0</v>
      </c>
      <c r="AL274" s="4">
        <f>'[1]Mar Actuals'!AL243-$DD274</f>
        <v>0</v>
      </c>
      <c r="AM274" s="4">
        <f>'[1]Mar Actuals'!AM243-$DD274</f>
        <v>0</v>
      </c>
      <c r="AO274" s="4">
        <f>'[1]Mar Actuals'!AO243-$DD274</f>
        <v>0</v>
      </c>
      <c r="AP274" s="4">
        <f>'[1]Mar Actuals'!AP243-$DD274</f>
        <v>0</v>
      </c>
      <c r="AR274" s="4">
        <f>'[1]Mar Actuals'!AR243-$DD274</f>
        <v>0</v>
      </c>
      <c r="AS274" s="4">
        <f>'[1]Mar Actuals'!AS243-$DD274</f>
        <v>0</v>
      </c>
      <c r="AU274" s="4">
        <f>'[1]Mar Actuals'!AU243-$DD274</f>
        <v>0</v>
      </c>
      <c r="AV274" s="4">
        <f>'[1]Mar Actuals'!AV243-$DD274</f>
        <v>0</v>
      </c>
      <c r="AX274" s="4">
        <f>'[1]Mar Actuals'!AX243-$DD274</f>
        <v>0</v>
      </c>
      <c r="AY274" s="4">
        <f>'[1]Mar Actuals'!AY243-$DD274</f>
        <v>0</v>
      </c>
      <c r="BA274" s="4">
        <f>'[1]Mar Actuals'!BA243-$DD274</f>
        <v>0</v>
      </c>
      <c r="BB274" s="4">
        <f>'[1]Mar Actuals'!BB243-$DD274</f>
        <v>0</v>
      </c>
      <c r="BD274" s="4">
        <f>'[1]Mar Actuals'!BD243-$DD274</f>
        <v>0</v>
      </c>
      <c r="BE274" s="4">
        <f>'[1]Mar Actuals'!BE243-$DD274</f>
        <v>0</v>
      </c>
      <c r="BG274" s="4">
        <f>'[1]Mar Actuals'!BG243-$DD274</f>
        <v>0</v>
      </c>
      <c r="BH274" s="4">
        <f>'[1]Mar Actuals'!BH243-$DD274</f>
        <v>0</v>
      </c>
      <c r="BJ274" s="4">
        <f>'[1]Mar Actuals'!BJ243-$DD274</f>
        <v>0</v>
      </c>
      <c r="BK274" s="4">
        <f>'[1]Mar Actuals'!BK243-$DD274</f>
        <v>0</v>
      </c>
      <c r="BM274" s="4">
        <f>'[1]Mar Actuals'!BM243-$DD274</f>
        <v>0</v>
      </c>
      <c r="BN274" s="4">
        <f>'[1]Mar Actuals'!BN243-$DD274</f>
        <v>0</v>
      </c>
      <c r="BP274" s="4">
        <f>'[1]Mar Actuals'!BP243-$DD274</f>
        <v>0</v>
      </c>
      <c r="BQ274" s="4">
        <f>'[1]Mar Actuals'!BQ243-$DD274</f>
        <v>0</v>
      </c>
      <c r="BS274" s="4">
        <f>'[1]Mar Actuals'!BS243-$DD274</f>
        <v>0</v>
      </c>
      <c r="BT274" s="4">
        <f>'[1]Mar Actuals'!BT243-$DD274</f>
        <v>0</v>
      </c>
      <c r="BV274" s="4">
        <f>'[1]Mar Actuals'!BV243-$DD274</f>
        <v>0</v>
      </c>
      <c r="BW274" s="4">
        <f>'[1]Mar Actuals'!BW243-$DD274</f>
        <v>0</v>
      </c>
      <c r="BY274" s="4">
        <f>'[1]Mar Actuals'!BY243-$DD274</f>
        <v>0</v>
      </c>
      <c r="BZ274" s="4">
        <f>'[1]Mar Actuals'!BZ243-$DD274</f>
        <v>0</v>
      </c>
      <c r="CB274" s="4">
        <f>'[1]Mar Actuals'!CB243-$DD274</f>
        <v>0</v>
      </c>
      <c r="CC274" s="4">
        <f>'[1]Mar Actuals'!CC243-$DD274</f>
        <v>0</v>
      </c>
      <c r="CE274" s="4">
        <f>'[1]Mar Actuals'!CE243-$DD274</f>
        <v>0</v>
      </c>
      <c r="CF274" s="4">
        <f>'[1]Mar Actuals'!CF243-$DD274</f>
        <v>0</v>
      </c>
      <c r="CH274" s="4">
        <f>'[1]Mar Actuals'!CH243-$DD274</f>
        <v>0</v>
      </c>
      <c r="CI274" s="4">
        <f>'[1]Mar Actuals'!CI243-$DD274</f>
        <v>0</v>
      </c>
      <c r="CK274" s="4">
        <f>'[1]Mar Actuals'!CK243-$DD274</f>
        <v>0</v>
      </c>
      <c r="CL274" s="4">
        <f>'[1]Mar Actuals'!CL243-$DD274</f>
        <v>0</v>
      </c>
      <c r="CN274" s="4">
        <f>'[1]Mar Actuals'!CN243-$DD274</f>
        <v>0</v>
      </c>
      <c r="CO274" s="4">
        <f>'[1]Mar Actuals'!CO243-$DD274</f>
        <v>0</v>
      </c>
      <c r="CQ274" s="4">
        <f>'[1]Mar Actuals'!CQ243-$DD274</f>
        <v>0</v>
      </c>
      <c r="CR274" s="4">
        <f>'[1]Mar Actuals'!CR243-$DD274</f>
        <v>0</v>
      </c>
      <c r="CT274" s="4">
        <f>'[1]Mar Actuals'!CT243-$DD274</f>
        <v>0</v>
      </c>
      <c r="CU274" s="4">
        <f>'[1]Mar Actuals'!CU243-$DD274</f>
        <v>0</v>
      </c>
      <c r="CW274" s="4">
        <f>'[1]Mar Actuals'!CW243-$DD274</f>
        <v>0</v>
      </c>
      <c r="CX274" s="4">
        <f>'[1]Mar Actuals'!CX243-$DD274</f>
        <v>0</v>
      </c>
      <c r="CZ274" s="4">
        <f t="shared" ref="CZ274:DA276" si="13">K274+N274+Q274+T274+W274+Z274+AC274+AF274+AI274+AL274+AO274+AR274+AU274+AX274+BA274+BD274+BG274+BJ274+BM274+BP274+BS274+BV274+BY274+CB274+CE274+CH274+CK274+CN274+CQ274+CT274+CW274</f>
        <v>0</v>
      </c>
      <c r="DA274" s="4">
        <f t="shared" si="13"/>
        <v>0</v>
      </c>
      <c r="DD274" s="4">
        <v>397</v>
      </c>
    </row>
    <row r="275" spans="2:108" hidden="1" outlineLevel="2" x14ac:dyDescent="0.2">
      <c r="B275" s="28" t="s">
        <v>18</v>
      </c>
      <c r="C275" s="28">
        <v>8</v>
      </c>
      <c r="D275" s="28">
        <v>36</v>
      </c>
      <c r="E275" s="1" t="s">
        <v>19</v>
      </c>
      <c r="F275" s="1" t="s">
        <v>113</v>
      </c>
      <c r="G275" s="3" t="s">
        <v>114</v>
      </c>
      <c r="H275" s="1" t="s">
        <v>24</v>
      </c>
      <c r="I275" s="1" t="s">
        <v>40</v>
      </c>
      <c r="K275" s="4">
        <f>'[1]Mar Actuals'!K244-$DD275</f>
        <v>0</v>
      </c>
      <c r="L275" s="4">
        <f>'[1]Mar Actuals'!L244-$DD275</f>
        <v>0</v>
      </c>
      <c r="N275" s="4">
        <f>'[1]Mar Actuals'!N244-$DD275</f>
        <v>0</v>
      </c>
      <c r="O275" s="4">
        <f>'[1]Mar Actuals'!O244-$DD275</f>
        <v>0</v>
      </c>
      <c r="Q275" s="4">
        <f>'[1]Mar Actuals'!Q244-$DD275</f>
        <v>0</v>
      </c>
      <c r="R275" s="4">
        <f>'[1]Mar Actuals'!R244-$DD275</f>
        <v>0</v>
      </c>
      <c r="T275" s="4">
        <f>'[1]Mar Actuals'!T244-$DD275</f>
        <v>0</v>
      </c>
      <c r="U275" s="4">
        <f>'[1]Mar Actuals'!U244-$DD275</f>
        <v>0</v>
      </c>
      <c r="W275" s="4">
        <f>'[1]Mar Actuals'!W244-$DD275</f>
        <v>0</v>
      </c>
      <c r="X275" s="4">
        <f>'[1]Mar Actuals'!X244-$DD275</f>
        <v>0</v>
      </c>
      <c r="Z275" s="4">
        <f>'[1]Mar Actuals'!Z244-$DD275</f>
        <v>0</v>
      </c>
      <c r="AA275" s="4">
        <f>'[1]Mar Actuals'!AA244-$DD275</f>
        <v>0</v>
      </c>
      <c r="AC275" s="4">
        <f>'[1]Mar Actuals'!AC244-$DD275</f>
        <v>0</v>
      </c>
      <c r="AD275" s="4">
        <f>'[1]Mar Actuals'!AD244-$DD275</f>
        <v>0</v>
      </c>
      <c r="AF275" s="4">
        <f>'[1]Mar Actuals'!AF244-$DD275</f>
        <v>0</v>
      </c>
      <c r="AG275" s="4">
        <f>'[1]Mar Actuals'!AG244-$DD275</f>
        <v>0</v>
      </c>
      <c r="AI275" s="4">
        <f>'[1]Mar Actuals'!AI244-$DD275</f>
        <v>50</v>
      </c>
      <c r="AJ275" s="4">
        <f>'[1]Mar Actuals'!AJ244-$DD275</f>
        <v>50</v>
      </c>
      <c r="AL275" s="4">
        <f>'[1]Mar Actuals'!AL244-$DD275</f>
        <v>50</v>
      </c>
      <c r="AM275" s="4">
        <f>'[1]Mar Actuals'!AM244-$DD275</f>
        <v>50</v>
      </c>
      <c r="AO275" s="4">
        <f>'[1]Mar Actuals'!AO244-$DD275</f>
        <v>50</v>
      </c>
      <c r="AP275" s="4">
        <f>'[1]Mar Actuals'!AP244-$DD275</f>
        <v>50</v>
      </c>
      <c r="AR275" s="4">
        <f>'[1]Mar Actuals'!AR244-$DD275</f>
        <v>50</v>
      </c>
      <c r="AS275" s="4">
        <f>'[1]Mar Actuals'!AS244-$DD275</f>
        <v>50</v>
      </c>
      <c r="AU275" s="4">
        <f>'[1]Mar Actuals'!AU244-$DD275</f>
        <v>50</v>
      </c>
      <c r="AV275" s="4">
        <f>'[1]Mar Actuals'!AV244-$DD275</f>
        <v>50</v>
      </c>
      <c r="AX275" s="4">
        <f>'[1]Mar Actuals'!AX244-$DD275</f>
        <v>50</v>
      </c>
      <c r="AY275" s="4">
        <f>'[1]Mar Actuals'!AY244-$DD275</f>
        <v>50</v>
      </c>
      <c r="BA275" s="4">
        <f>'[1]Mar Actuals'!BA244-$DD275</f>
        <v>50</v>
      </c>
      <c r="BB275" s="4">
        <f>'[1]Mar Actuals'!BB244-$DD275</f>
        <v>50</v>
      </c>
      <c r="BD275" s="4">
        <f>'[1]Mar Actuals'!BD244-$DD275</f>
        <v>50</v>
      </c>
      <c r="BE275" s="4">
        <f>'[1]Mar Actuals'!BE244-$DD275</f>
        <v>50</v>
      </c>
      <c r="BG275" s="4">
        <f>'[1]Mar Actuals'!BG244-$DD275</f>
        <v>50</v>
      </c>
      <c r="BH275" s="4">
        <f>'[1]Mar Actuals'!BH244-$DD275</f>
        <v>50</v>
      </c>
      <c r="BJ275" s="4">
        <f>'[1]Mar Actuals'!BJ244-$DD275</f>
        <v>50</v>
      </c>
      <c r="BK275" s="4">
        <f>'[1]Mar Actuals'!BK244-$DD275</f>
        <v>50</v>
      </c>
      <c r="BM275" s="4">
        <f>'[1]Mar Actuals'!BM244-$DD275</f>
        <v>50</v>
      </c>
      <c r="BN275" s="4">
        <f>'[1]Mar Actuals'!BN244-$DD275</f>
        <v>50</v>
      </c>
      <c r="BP275" s="4">
        <f>'[1]Mar Actuals'!BP244-$DD275</f>
        <v>50</v>
      </c>
      <c r="BQ275" s="4">
        <f>'[1]Mar Actuals'!BQ244-$DD275</f>
        <v>50</v>
      </c>
      <c r="BS275" s="4">
        <f>'[1]Mar Actuals'!BS244-$DD275</f>
        <v>50</v>
      </c>
      <c r="BT275" s="4">
        <f>'[1]Mar Actuals'!BT244-$DD275</f>
        <v>50</v>
      </c>
      <c r="BV275" s="4">
        <f>'[1]Mar Actuals'!BV244-$DD275</f>
        <v>50</v>
      </c>
      <c r="BW275" s="4">
        <f>'[1]Mar Actuals'!BW244-$DD275</f>
        <v>50</v>
      </c>
      <c r="BY275" s="4">
        <f>'[1]Mar Actuals'!BY244-$DD275</f>
        <v>50</v>
      </c>
      <c r="BZ275" s="4">
        <f>'[1]Mar Actuals'!BZ244-$DD275</f>
        <v>50</v>
      </c>
      <c r="CB275" s="4">
        <f>'[1]Mar Actuals'!CB244-$DD275</f>
        <v>50</v>
      </c>
      <c r="CC275" s="4">
        <f>'[1]Mar Actuals'!CC244-$DD275</f>
        <v>50</v>
      </c>
      <c r="CE275" s="4">
        <f>'[1]Mar Actuals'!CE244-$DD275</f>
        <v>50</v>
      </c>
      <c r="CF275" s="4">
        <f>'[1]Mar Actuals'!CF244-$DD275</f>
        <v>50</v>
      </c>
      <c r="CH275" s="4">
        <f>'[1]Mar Actuals'!CH244-$DD275</f>
        <v>50</v>
      </c>
      <c r="CI275" s="4">
        <f>'[1]Mar Actuals'!CI244-$DD275</f>
        <v>50</v>
      </c>
      <c r="CK275" s="4">
        <f>'[1]Mar Actuals'!CK244-$DD275</f>
        <v>50</v>
      </c>
      <c r="CL275" s="4">
        <f>'[1]Mar Actuals'!CL244-$DD275</f>
        <v>50</v>
      </c>
      <c r="CN275" s="4">
        <f>'[1]Mar Actuals'!CN244-$DD275</f>
        <v>50</v>
      </c>
      <c r="CO275" s="4">
        <f>'[1]Mar Actuals'!CO244-$DD275</f>
        <v>50</v>
      </c>
      <c r="CQ275" s="4">
        <f>'[1]Mar Actuals'!CQ244-$DD275</f>
        <v>50</v>
      </c>
      <c r="CR275" s="4">
        <f>'[1]Mar Actuals'!CR244-$DD275</f>
        <v>50</v>
      </c>
      <c r="CT275" s="4">
        <f>'[1]Mar Actuals'!CT244-$DD275</f>
        <v>50</v>
      </c>
      <c r="CU275" s="4">
        <f>'[1]Mar Actuals'!CU244-$DD275</f>
        <v>50</v>
      </c>
      <c r="CW275" s="4">
        <f>'[1]Mar Actuals'!CW244-$DD275</f>
        <v>50</v>
      </c>
      <c r="CX275" s="4">
        <f>'[1]Mar Actuals'!CX244-$DD275</f>
        <v>50</v>
      </c>
      <c r="CZ275" s="4">
        <f t="shared" si="13"/>
        <v>1150</v>
      </c>
      <c r="DA275" s="4">
        <f t="shared" si="13"/>
        <v>1150</v>
      </c>
      <c r="DD275" s="4">
        <v>71</v>
      </c>
    </row>
    <row r="276" spans="2:108" hidden="1" outlineLevel="2" x14ac:dyDescent="0.2">
      <c r="B276" s="28" t="s">
        <v>18</v>
      </c>
      <c r="C276" s="28">
        <v>8</v>
      </c>
      <c r="D276" s="28">
        <v>36</v>
      </c>
      <c r="E276" s="1" t="s">
        <v>19</v>
      </c>
      <c r="F276" s="1" t="s">
        <v>113</v>
      </c>
      <c r="G276" s="3" t="s">
        <v>115</v>
      </c>
      <c r="H276" s="1" t="s">
        <v>22</v>
      </c>
      <c r="I276" s="1" t="s">
        <v>40</v>
      </c>
      <c r="K276" s="4">
        <f>'[1]Mar Actuals'!K245-$DD276</f>
        <v>0</v>
      </c>
      <c r="L276" s="4">
        <f>'[1]Mar Actuals'!L245-$DD276</f>
        <v>0</v>
      </c>
      <c r="N276" s="4">
        <f>'[1]Mar Actuals'!N245-$DD276</f>
        <v>0</v>
      </c>
      <c r="O276" s="4">
        <f>'[1]Mar Actuals'!O245-$DD276</f>
        <v>0</v>
      </c>
      <c r="Q276" s="4">
        <f>'[1]Mar Actuals'!Q245-$DD276</f>
        <v>0</v>
      </c>
      <c r="R276" s="4">
        <f>'[1]Mar Actuals'!R245-$DD276</f>
        <v>0</v>
      </c>
      <c r="T276" s="4">
        <f>'[1]Mar Actuals'!T245-$DD276</f>
        <v>0</v>
      </c>
      <c r="U276" s="4">
        <f>'[1]Mar Actuals'!U245-$DD276</f>
        <v>0</v>
      </c>
      <c r="W276" s="4">
        <f>'[1]Mar Actuals'!W245-$DD276</f>
        <v>0</v>
      </c>
      <c r="X276" s="4">
        <f>'[1]Mar Actuals'!X245-$DD276</f>
        <v>0</v>
      </c>
      <c r="Z276" s="4">
        <f>'[1]Mar Actuals'!Z245-$DD276</f>
        <v>0</v>
      </c>
      <c r="AA276" s="4">
        <f>'[1]Mar Actuals'!AA245-$DD276</f>
        <v>0</v>
      </c>
      <c r="AC276" s="4">
        <f>'[1]Mar Actuals'!AC245-$DD276</f>
        <v>0</v>
      </c>
      <c r="AD276" s="4">
        <f>'[1]Mar Actuals'!AD245-$DD276</f>
        <v>0</v>
      </c>
      <c r="AF276" s="4">
        <f>'[1]Mar Actuals'!AF245-$DD276</f>
        <v>0</v>
      </c>
      <c r="AG276" s="4">
        <f>'[1]Mar Actuals'!AG245-$DD276</f>
        <v>0</v>
      </c>
      <c r="AI276" s="4">
        <f>'[1]Mar Actuals'!AI245-$DD276</f>
        <v>0</v>
      </c>
      <c r="AJ276" s="4">
        <f>'[1]Mar Actuals'!AJ245-$DD276</f>
        <v>0</v>
      </c>
      <c r="AL276" s="4">
        <f>'[1]Mar Actuals'!AL245-$DD276</f>
        <v>0</v>
      </c>
      <c r="AM276" s="4">
        <f>'[1]Mar Actuals'!AM245-$DD276</f>
        <v>0</v>
      </c>
      <c r="AO276" s="4">
        <f>'[1]Mar Actuals'!AO245-$DD276</f>
        <v>0</v>
      </c>
      <c r="AP276" s="4">
        <f>'[1]Mar Actuals'!AP245-$DD276</f>
        <v>0</v>
      </c>
      <c r="AR276" s="4">
        <f>'[1]Mar Actuals'!AR245-$DD276</f>
        <v>0</v>
      </c>
      <c r="AS276" s="4">
        <f>'[1]Mar Actuals'!AS245-$DD276</f>
        <v>0</v>
      </c>
      <c r="AU276" s="4">
        <f>'[1]Mar Actuals'!AU245-$DD276</f>
        <v>0</v>
      </c>
      <c r="AV276" s="4">
        <f>'[1]Mar Actuals'!AV245-$DD276</f>
        <v>0</v>
      </c>
      <c r="AX276" s="4">
        <f>'[1]Mar Actuals'!AX245-$DD276</f>
        <v>0</v>
      </c>
      <c r="AY276" s="4">
        <f>'[1]Mar Actuals'!AY245-$DD276</f>
        <v>0</v>
      </c>
      <c r="BA276" s="4">
        <f>'[1]Mar Actuals'!BA245-$DD276</f>
        <v>0</v>
      </c>
      <c r="BB276" s="4">
        <f>'[1]Mar Actuals'!BB245-$DD276</f>
        <v>0</v>
      </c>
      <c r="BD276" s="4">
        <f>'[1]Mar Actuals'!BD245-$DD276</f>
        <v>0</v>
      </c>
      <c r="BE276" s="4">
        <f>'[1]Mar Actuals'!BE245-$DD276</f>
        <v>0</v>
      </c>
      <c r="BG276" s="4">
        <f>'[1]Mar Actuals'!BG245-$DD276</f>
        <v>0</v>
      </c>
      <c r="BH276" s="4">
        <f>'[1]Mar Actuals'!BH245-$DD276</f>
        <v>0</v>
      </c>
      <c r="BJ276" s="4">
        <f>'[1]Mar Actuals'!BJ245-$DD276</f>
        <v>0</v>
      </c>
      <c r="BK276" s="4">
        <f>'[1]Mar Actuals'!BK245-$DD276</f>
        <v>0</v>
      </c>
      <c r="BM276" s="4">
        <f>'[1]Mar Actuals'!BM245-$DD276</f>
        <v>0</v>
      </c>
      <c r="BN276" s="4">
        <f>'[1]Mar Actuals'!BN245-$DD276</f>
        <v>0</v>
      </c>
      <c r="BP276" s="4">
        <f>'[1]Mar Actuals'!BP245-$DD276</f>
        <v>0</v>
      </c>
      <c r="BQ276" s="4">
        <f>'[1]Mar Actuals'!BQ245-$DD276</f>
        <v>0</v>
      </c>
      <c r="BS276" s="4">
        <f>'[1]Mar Actuals'!BS245-$DD276</f>
        <v>0</v>
      </c>
      <c r="BT276" s="4">
        <f>'[1]Mar Actuals'!BT245-$DD276</f>
        <v>0</v>
      </c>
      <c r="BV276" s="4">
        <f>'[1]Mar Actuals'!BV245-$DD276</f>
        <v>0</v>
      </c>
      <c r="BW276" s="4">
        <f>'[1]Mar Actuals'!BW245-$DD276</f>
        <v>0</v>
      </c>
      <c r="BY276" s="4">
        <f>'[1]Mar Actuals'!BY245-$DD276</f>
        <v>0</v>
      </c>
      <c r="BZ276" s="4">
        <f>'[1]Mar Actuals'!BZ245-$DD276</f>
        <v>0</v>
      </c>
      <c r="CB276" s="4">
        <f>'[1]Mar Actuals'!CB245-$DD276</f>
        <v>0</v>
      </c>
      <c r="CC276" s="4">
        <f>'[1]Mar Actuals'!CC245-$DD276</f>
        <v>0</v>
      </c>
      <c r="CE276" s="4">
        <f>'[1]Mar Actuals'!CE245-$DD276</f>
        <v>0</v>
      </c>
      <c r="CF276" s="4">
        <f>'[1]Mar Actuals'!CF245-$DD276</f>
        <v>0</v>
      </c>
      <c r="CH276" s="4">
        <f>'[1]Mar Actuals'!CH245-$DD276</f>
        <v>0</v>
      </c>
      <c r="CI276" s="4">
        <f>'[1]Mar Actuals'!CI245-$DD276</f>
        <v>0</v>
      </c>
      <c r="CK276" s="4">
        <f>'[1]Mar Actuals'!CK245-$DD276</f>
        <v>0</v>
      </c>
      <c r="CL276" s="4">
        <f>'[1]Mar Actuals'!CL245-$DD276</f>
        <v>0</v>
      </c>
      <c r="CN276" s="4">
        <f>'[1]Mar Actuals'!CN245-$DD276</f>
        <v>0</v>
      </c>
      <c r="CO276" s="4">
        <f>'[1]Mar Actuals'!CO245-$DD276</f>
        <v>0</v>
      </c>
      <c r="CQ276" s="4">
        <f>'[1]Mar Actuals'!CQ245-$DD276</f>
        <v>0</v>
      </c>
      <c r="CR276" s="4">
        <f>'[1]Mar Actuals'!CR245-$DD276</f>
        <v>0</v>
      </c>
      <c r="CT276" s="4">
        <f>'[1]Mar Actuals'!CT245-$DD276</f>
        <v>0</v>
      </c>
      <c r="CU276" s="4">
        <f>'[1]Mar Actuals'!CU245-$DD276</f>
        <v>0</v>
      </c>
      <c r="CW276" s="4">
        <f>'[1]Mar Actuals'!CW245-$DD276</f>
        <v>0</v>
      </c>
      <c r="CX276" s="4">
        <f>'[1]Mar Actuals'!CX245-$DD276</f>
        <v>0</v>
      </c>
      <c r="CZ276" s="4">
        <f t="shared" si="13"/>
        <v>0</v>
      </c>
      <c r="DA276" s="4">
        <f t="shared" si="13"/>
        <v>0</v>
      </c>
      <c r="DD276" s="4">
        <v>332</v>
      </c>
    </row>
    <row r="277" spans="2:108" hidden="1" outlineLevel="2" x14ac:dyDescent="0.2">
      <c r="B277" s="28"/>
      <c r="C277" s="28"/>
      <c r="D277" s="28">
        <v>36</v>
      </c>
      <c r="K277" s="1" t="s">
        <v>116</v>
      </c>
      <c r="L277" s="1"/>
      <c r="N277" s="1"/>
      <c r="O277" s="1"/>
      <c r="Q277" s="1"/>
      <c r="R277" s="1"/>
      <c r="T277" s="1"/>
      <c r="U277" s="1"/>
      <c r="W277" s="1"/>
      <c r="X277" s="1"/>
      <c r="Z277" s="1"/>
      <c r="AA277" s="1"/>
      <c r="AC277" s="1"/>
      <c r="AD277" s="1"/>
      <c r="AF277" s="1"/>
      <c r="AG277" s="1"/>
      <c r="AI277" s="1"/>
      <c r="AJ277" s="1"/>
      <c r="AL277" s="1"/>
      <c r="AM277" s="1"/>
      <c r="AO277" s="1"/>
      <c r="AP277" s="1"/>
      <c r="AR277" s="1"/>
      <c r="AS277" s="1"/>
      <c r="AU277" s="1"/>
      <c r="AV277" s="1"/>
      <c r="AX277" s="1"/>
      <c r="AY277" s="1"/>
      <c r="BA277" s="1"/>
      <c r="BB277" s="1"/>
      <c r="BD277" s="1"/>
      <c r="BE277" s="1"/>
      <c r="BG277" s="1"/>
      <c r="BH277" s="1"/>
      <c r="BJ277" s="1"/>
      <c r="BK277" s="1"/>
      <c r="BM277" s="1"/>
      <c r="BN277" s="1"/>
      <c r="BP277" s="1"/>
      <c r="BQ277" s="1"/>
      <c r="BS277" s="1"/>
      <c r="BT277" s="1"/>
      <c r="BV277" s="1"/>
      <c r="BW277" s="1"/>
      <c r="BY277" s="1"/>
      <c r="BZ277" s="1"/>
      <c r="CB277" s="1"/>
      <c r="CC277" s="1"/>
      <c r="CE277" s="1"/>
      <c r="CF277" s="1"/>
      <c r="CH277" s="1"/>
      <c r="CI277" s="1"/>
      <c r="CK277" s="1"/>
      <c r="CL277" s="1"/>
      <c r="CN277" s="1"/>
      <c r="CO277" s="1"/>
      <c r="CQ277" s="1"/>
      <c r="CR277" s="1"/>
      <c r="CT277" s="1"/>
      <c r="CU277" s="1"/>
      <c r="CW277" s="1"/>
      <c r="CX277" s="1"/>
      <c r="DD277" s="1" t="s">
        <v>116</v>
      </c>
    </row>
    <row r="278" spans="2:108" hidden="1" outlineLevel="2" x14ac:dyDescent="0.2">
      <c r="B278" s="28"/>
      <c r="C278" s="28"/>
      <c r="D278" s="28">
        <v>36</v>
      </c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G278" s="29"/>
      <c r="BH278" s="29"/>
      <c r="BJ278" s="29"/>
      <c r="BK278" s="29"/>
      <c r="BM278" s="29"/>
      <c r="BN278" s="29"/>
      <c r="BP278" s="29"/>
      <c r="BQ278" s="29"/>
      <c r="BS278" s="29"/>
      <c r="BT278" s="29"/>
      <c r="BV278" s="29"/>
      <c r="BW278" s="29"/>
      <c r="BY278" s="29"/>
      <c r="BZ278" s="29"/>
      <c r="CB278" s="29"/>
      <c r="CC278" s="29"/>
      <c r="CE278" s="29"/>
      <c r="CF278" s="29"/>
      <c r="CH278" s="29"/>
      <c r="CI278" s="29"/>
      <c r="CK278" s="29"/>
      <c r="CL278" s="29"/>
      <c r="CN278" s="29"/>
      <c r="CO278" s="29"/>
      <c r="CQ278" s="29"/>
      <c r="CR278" s="29"/>
      <c r="CT278" s="29"/>
      <c r="CU278" s="29"/>
      <c r="CW278" s="29"/>
      <c r="CX278" s="29"/>
      <c r="DD278" s="29"/>
    </row>
    <row r="279" spans="2:108" hidden="1" outlineLevel="2" x14ac:dyDescent="0.2">
      <c r="B279" s="28" t="s">
        <v>18</v>
      </c>
      <c r="C279" s="28">
        <v>8</v>
      </c>
      <c r="D279" s="28">
        <v>36</v>
      </c>
      <c r="E279" s="1" t="s">
        <v>19</v>
      </c>
      <c r="F279" s="1" t="s">
        <v>59</v>
      </c>
      <c r="G279" s="3" t="s">
        <v>117</v>
      </c>
      <c r="H279" s="1" t="s">
        <v>22</v>
      </c>
      <c r="K279" s="4">
        <f>'[1]Mar Actuals'!K248-$DD279</f>
        <v>0</v>
      </c>
      <c r="L279" s="4">
        <f>'[1]Mar Actuals'!L248-$DD279</f>
        <v>0</v>
      </c>
      <c r="N279" s="4">
        <f>'[1]Mar Actuals'!N248-$DD279</f>
        <v>0</v>
      </c>
      <c r="O279" s="4">
        <f>'[1]Mar Actuals'!O248-$DD279</f>
        <v>0</v>
      </c>
      <c r="Q279" s="4">
        <f>'[1]Mar Actuals'!Q248-$DD279</f>
        <v>0</v>
      </c>
      <c r="R279" s="4">
        <f>'[1]Mar Actuals'!R248-$DD279</f>
        <v>0</v>
      </c>
      <c r="T279" s="4">
        <f>'[1]Mar Actuals'!T248-$DD279</f>
        <v>0</v>
      </c>
      <c r="U279" s="4">
        <f>'[1]Mar Actuals'!U248-$DD279</f>
        <v>0</v>
      </c>
      <c r="W279" s="4">
        <f>'[1]Mar Actuals'!W248-$DD279</f>
        <v>0</v>
      </c>
      <c r="X279" s="4">
        <f>'[1]Mar Actuals'!X248-$DD279</f>
        <v>0</v>
      </c>
      <c r="Z279" s="4">
        <f>'[1]Mar Actuals'!Z248-$DD279</f>
        <v>0</v>
      </c>
      <c r="AA279" s="4">
        <f>'[1]Mar Actuals'!AA248-$DD279</f>
        <v>0</v>
      </c>
      <c r="AC279" s="4">
        <f>'[1]Mar Actuals'!AC248-$DD279</f>
        <v>0</v>
      </c>
      <c r="AD279" s="4">
        <f>'[1]Mar Actuals'!AD248-$DD279</f>
        <v>0</v>
      </c>
      <c r="AF279" s="4">
        <f>'[1]Mar Actuals'!AF248-$DD279</f>
        <v>0</v>
      </c>
      <c r="AG279" s="4">
        <f>'[1]Mar Actuals'!AG248-$DD279</f>
        <v>0</v>
      </c>
      <c r="AI279" s="4">
        <f>'[1]Mar Actuals'!AI248-$DD279</f>
        <v>0</v>
      </c>
      <c r="AJ279" s="4">
        <f>'[1]Mar Actuals'!AJ248-$DD279</f>
        <v>0</v>
      </c>
      <c r="AL279" s="4">
        <f>'[1]Mar Actuals'!AL248-$DD279</f>
        <v>0</v>
      </c>
      <c r="AM279" s="4">
        <f>'[1]Mar Actuals'!AM248-$DD279</f>
        <v>0</v>
      </c>
      <c r="AO279" s="4">
        <f>'[1]Mar Actuals'!AO248-$DD279</f>
        <v>0</v>
      </c>
      <c r="AP279" s="4">
        <f>'[1]Mar Actuals'!AP248-$DD279</f>
        <v>0</v>
      </c>
      <c r="AR279" s="4">
        <f>'[1]Mar Actuals'!AR248-$DD279</f>
        <v>0</v>
      </c>
      <c r="AS279" s="4">
        <f>'[1]Mar Actuals'!AS248-$DD279</f>
        <v>0</v>
      </c>
      <c r="AU279" s="4">
        <f>'[1]Mar Actuals'!AU248-$DD279</f>
        <v>0</v>
      </c>
      <c r="AV279" s="4">
        <f>'[1]Mar Actuals'!AV248-$DD279</f>
        <v>0</v>
      </c>
      <c r="AX279" s="4">
        <f>'[1]Mar Actuals'!AX248-$DD279</f>
        <v>0</v>
      </c>
      <c r="AY279" s="4">
        <f>'[1]Mar Actuals'!AY248-$DD279</f>
        <v>0</v>
      </c>
      <c r="BA279" s="4">
        <f>'[1]Mar Actuals'!BA248-$DD279</f>
        <v>0</v>
      </c>
      <c r="BB279" s="4">
        <f>'[1]Mar Actuals'!BB248-$DD279</f>
        <v>0</v>
      </c>
      <c r="BD279" s="4">
        <f>'[1]Mar Actuals'!BD248-$DD279</f>
        <v>0</v>
      </c>
      <c r="BE279" s="4">
        <f>'[1]Mar Actuals'!BE248-$DD279</f>
        <v>0</v>
      </c>
      <c r="BG279" s="4">
        <f>'[1]Mar Actuals'!BG248-$DD279</f>
        <v>0</v>
      </c>
      <c r="BH279" s="4">
        <f>'[1]Mar Actuals'!BH248-$DD279</f>
        <v>0</v>
      </c>
      <c r="BJ279" s="4">
        <f>'[1]Mar Actuals'!BJ248-$DD279</f>
        <v>0</v>
      </c>
      <c r="BK279" s="4">
        <f>'[1]Mar Actuals'!BK248-$DD279</f>
        <v>0</v>
      </c>
      <c r="BM279" s="4">
        <f>'[1]Mar Actuals'!BM248-$DD279</f>
        <v>0</v>
      </c>
      <c r="BN279" s="4">
        <f>'[1]Mar Actuals'!BN248-$DD279</f>
        <v>0</v>
      </c>
      <c r="BP279" s="4">
        <f>'[1]Mar Actuals'!BP248-$DD279</f>
        <v>0</v>
      </c>
      <c r="BQ279" s="4">
        <f>'[1]Mar Actuals'!BQ248-$DD279</f>
        <v>0</v>
      </c>
      <c r="BS279" s="4">
        <f>'[1]Mar Actuals'!BS248-$DD279</f>
        <v>0</v>
      </c>
      <c r="BT279" s="4">
        <f>'[1]Mar Actuals'!BT248-$DD279</f>
        <v>0</v>
      </c>
      <c r="BV279" s="4">
        <f>'[1]Mar Actuals'!BV248-$DD279</f>
        <v>0</v>
      </c>
      <c r="BW279" s="4">
        <f>'[1]Mar Actuals'!BW248-$DD279</f>
        <v>0</v>
      </c>
      <c r="BY279" s="4">
        <f>'[1]Mar Actuals'!BY248-$DD279</f>
        <v>0</v>
      </c>
      <c r="BZ279" s="4">
        <f>'[1]Mar Actuals'!BZ248-$DD279</f>
        <v>0</v>
      </c>
      <c r="CB279" s="4">
        <f>'[1]Mar Actuals'!CB248-$DD279</f>
        <v>0</v>
      </c>
      <c r="CC279" s="4">
        <f>'[1]Mar Actuals'!CC248-$DD279</f>
        <v>0</v>
      </c>
      <c r="CE279" s="4">
        <f>'[1]Mar Actuals'!CE248-$DD279</f>
        <v>0</v>
      </c>
      <c r="CF279" s="4">
        <f>'[1]Mar Actuals'!CF248-$DD279</f>
        <v>0</v>
      </c>
      <c r="CH279" s="4">
        <f>'[1]Mar Actuals'!CH248-$DD279</f>
        <v>0</v>
      </c>
      <c r="CI279" s="4">
        <f>'[1]Mar Actuals'!CI248-$DD279</f>
        <v>0</v>
      </c>
      <c r="CK279" s="4">
        <f>'[1]Mar Actuals'!CK248-$DD279</f>
        <v>0</v>
      </c>
      <c r="CL279" s="4">
        <f>'[1]Mar Actuals'!CL248-$DD279</f>
        <v>0</v>
      </c>
      <c r="CN279" s="4">
        <f>'[1]Mar Actuals'!CN248-$DD279</f>
        <v>0</v>
      </c>
      <c r="CO279" s="4">
        <f>'[1]Mar Actuals'!CO248-$DD279</f>
        <v>0</v>
      </c>
      <c r="CQ279" s="4">
        <f>'[1]Mar Actuals'!CQ248-$DD279</f>
        <v>0</v>
      </c>
      <c r="CR279" s="4">
        <f>'[1]Mar Actuals'!CR248-$DD279</f>
        <v>0</v>
      </c>
      <c r="CT279" s="4">
        <f>'[1]Mar Actuals'!CT248-$DD279</f>
        <v>0</v>
      </c>
      <c r="CU279" s="4">
        <f>'[1]Mar Actuals'!CU248-$DD279</f>
        <v>0</v>
      </c>
      <c r="CW279" s="4">
        <f>'[1]Mar Actuals'!CW248-$DD279</f>
        <v>0</v>
      </c>
      <c r="CX279" s="4">
        <f>'[1]Mar Actuals'!CX248-$DD279</f>
        <v>0</v>
      </c>
      <c r="CZ279" s="4">
        <f t="shared" ref="CZ279:DA281" si="14">K279+N279+Q279+T279+W279+Z279+AC279+AF279+AI279+AL279+AO279+AR279+AU279+AX279+BA279+BD279+BG279+BJ279+BM279+BP279+BS279+BV279+BY279+CB279+CE279+CH279+CK279+CN279+CQ279+CT279+CW279</f>
        <v>0</v>
      </c>
      <c r="DA279" s="4">
        <f t="shared" si="14"/>
        <v>0</v>
      </c>
      <c r="DD279" s="29"/>
    </row>
    <row r="280" spans="2:108" hidden="1" outlineLevel="2" x14ac:dyDescent="0.2">
      <c r="B280" s="28" t="s">
        <v>18</v>
      </c>
      <c r="C280" s="28">
        <v>8</v>
      </c>
      <c r="D280" s="28">
        <v>36</v>
      </c>
      <c r="E280" s="1" t="s">
        <v>19</v>
      </c>
      <c r="F280" s="1" t="s">
        <v>59</v>
      </c>
      <c r="G280" s="3" t="s">
        <v>117</v>
      </c>
      <c r="H280" s="1" t="s">
        <v>24</v>
      </c>
      <c r="I280" s="1" t="s">
        <v>23</v>
      </c>
      <c r="K280" s="4">
        <f>'[1]Mar Actuals'!K249-$DD280</f>
        <v>0</v>
      </c>
      <c r="L280" s="4">
        <f>'[1]Mar Actuals'!L249-$DD280</f>
        <v>0</v>
      </c>
      <c r="N280" s="4">
        <f>'[1]Mar Actuals'!N249-$DD280</f>
        <v>0</v>
      </c>
      <c r="O280" s="4">
        <f>'[1]Mar Actuals'!O249-$DD280</f>
        <v>0</v>
      </c>
      <c r="Q280" s="4">
        <f>'[1]Mar Actuals'!Q249-$DD280</f>
        <v>0</v>
      </c>
      <c r="R280" s="4">
        <f>'[1]Mar Actuals'!R249-$DD280</f>
        <v>0</v>
      </c>
      <c r="T280" s="4">
        <f>'[1]Mar Actuals'!T249-$DD280</f>
        <v>0</v>
      </c>
      <c r="U280" s="4">
        <f>'[1]Mar Actuals'!U249-$DD280</f>
        <v>0</v>
      </c>
      <c r="W280" s="4">
        <f>'[1]Mar Actuals'!W249-$DD280</f>
        <v>0</v>
      </c>
      <c r="X280" s="4">
        <f>'[1]Mar Actuals'!X249-$DD280</f>
        <v>0</v>
      </c>
      <c r="Z280" s="4">
        <f>'[1]Mar Actuals'!Z249-$DD280</f>
        <v>0</v>
      </c>
      <c r="AA280" s="4">
        <f>'[1]Mar Actuals'!AA249-$DD280</f>
        <v>0</v>
      </c>
      <c r="AC280" s="4">
        <f>'[1]Mar Actuals'!AC249-$DD280</f>
        <v>0</v>
      </c>
      <c r="AD280" s="4">
        <f>'[1]Mar Actuals'!AD249-$DD280</f>
        <v>0</v>
      </c>
      <c r="AF280" s="4">
        <f>'[1]Mar Actuals'!AF249-$DD280</f>
        <v>0</v>
      </c>
      <c r="AG280" s="4">
        <f>'[1]Mar Actuals'!AG249-$DD280</f>
        <v>0</v>
      </c>
      <c r="AI280" s="4">
        <f>'[1]Mar Actuals'!AI249-$DD280</f>
        <v>0</v>
      </c>
      <c r="AJ280" s="4">
        <f>'[1]Mar Actuals'!AJ249-$DD280</f>
        <v>0</v>
      </c>
      <c r="AL280" s="4">
        <f>'[1]Mar Actuals'!AL249-$DD280</f>
        <v>0</v>
      </c>
      <c r="AM280" s="4">
        <f>'[1]Mar Actuals'!AM249-$DD280</f>
        <v>0</v>
      </c>
      <c r="AO280" s="4">
        <f>'[1]Mar Actuals'!AO249-$DD280</f>
        <v>0</v>
      </c>
      <c r="AP280" s="4">
        <f>'[1]Mar Actuals'!AP249-$DD280</f>
        <v>0</v>
      </c>
      <c r="AR280" s="4">
        <f>'[1]Mar Actuals'!AR249-$DD280</f>
        <v>0</v>
      </c>
      <c r="AS280" s="4">
        <f>'[1]Mar Actuals'!AS249-$DD280</f>
        <v>0</v>
      </c>
      <c r="AU280" s="4">
        <f>'[1]Mar Actuals'!AU249-$DD280</f>
        <v>0</v>
      </c>
      <c r="AV280" s="4">
        <f>'[1]Mar Actuals'!AV249-$DD280</f>
        <v>0</v>
      </c>
      <c r="AX280" s="4">
        <f>'[1]Mar Actuals'!AX249-$DD280</f>
        <v>0</v>
      </c>
      <c r="AY280" s="4">
        <f>'[1]Mar Actuals'!AY249-$DD280</f>
        <v>0</v>
      </c>
      <c r="BA280" s="4">
        <f>'[1]Mar Actuals'!BA249-$DD280</f>
        <v>0</v>
      </c>
      <c r="BB280" s="4">
        <f>'[1]Mar Actuals'!BB249-$DD280</f>
        <v>0</v>
      </c>
      <c r="BD280" s="4">
        <f>'[1]Mar Actuals'!BD249-$DD280</f>
        <v>0</v>
      </c>
      <c r="BE280" s="4">
        <f>'[1]Mar Actuals'!BE249-$DD280</f>
        <v>0</v>
      </c>
      <c r="BG280" s="4">
        <f>'[1]Mar Actuals'!BG249-$DD280</f>
        <v>0</v>
      </c>
      <c r="BH280" s="4">
        <f>'[1]Mar Actuals'!BH249-$DD280</f>
        <v>0</v>
      </c>
      <c r="BJ280" s="4">
        <f>'[1]Mar Actuals'!BJ249-$DD280</f>
        <v>0</v>
      </c>
      <c r="BK280" s="4">
        <f>'[1]Mar Actuals'!BK249-$DD280</f>
        <v>0</v>
      </c>
      <c r="BM280" s="4">
        <f>'[1]Mar Actuals'!BM249-$DD280</f>
        <v>0</v>
      </c>
      <c r="BN280" s="4">
        <f>'[1]Mar Actuals'!BN249-$DD280</f>
        <v>0</v>
      </c>
      <c r="BP280" s="4">
        <f>'[1]Mar Actuals'!BP249-$DD280</f>
        <v>0</v>
      </c>
      <c r="BQ280" s="4">
        <f>'[1]Mar Actuals'!BQ249-$DD280</f>
        <v>0</v>
      </c>
      <c r="BS280" s="4">
        <f>'[1]Mar Actuals'!BS249-$DD280</f>
        <v>0</v>
      </c>
      <c r="BT280" s="4">
        <f>'[1]Mar Actuals'!BT249-$DD280</f>
        <v>0</v>
      </c>
      <c r="BV280" s="4">
        <f>'[1]Mar Actuals'!BV249-$DD280</f>
        <v>0</v>
      </c>
      <c r="BW280" s="4">
        <f>'[1]Mar Actuals'!BW249-$DD280</f>
        <v>0</v>
      </c>
      <c r="BY280" s="4">
        <f>'[1]Mar Actuals'!BY249-$DD280</f>
        <v>0</v>
      </c>
      <c r="BZ280" s="4">
        <f>'[1]Mar Actuals'!BZ249-$DD280</f>
        <v>0</v>
      </c>
      <c r="CB280" s="4">
        <f>'[1]Mar Actuals'!CB249-$DD280</f>
        <v>0</v>
      </c>
      <c r="CC280" s="4">
        <f>'[1]Mar Actuals'!CC249-$DD280</f>
        <v>0</v>
      </c>
      <c r="CE280" s="4">
        <f>'[1]Mar Actuals'!CE249-$DD280</f>
        <v>0</v>
      </c>
      <c r="CF280" s="4">
        <f>'[1]Mar Actuals'!CF249-$DD280</f>
        <v>0</v>
      </c>
      <c r="CH280" s="4">
        <f>'[1]Mar Actuals'!CH249-$DD280</f>
        <v>0</v>
      </c>
      <c r="CI280" s="4">
        <f>'[1]Mar Actuals'!CI249-$DD280</f>
        <v>0</v>
      </c>
      <c r="CK280" s="4">
        <f>'[1]Mar Actuals'!CK249-$DD280</f>
        <v>0</v>
      </c>
      <c r="CL280" s="4">
        <f>'[1]Mar Actuals'!CL249-$DD280</f>
        <v>0</v>
      </c>
      <c r="CN280" s="4">
        <f>'[1]Mar Actuals'!CN249-$DD280</f>
        <v>0</v>
      </c>
      <c r="CO280" s="4">
        <f>'[1]Mar Actuals'!CO249-$DD280</f>
        <v>0</v>
      </c>
      <c r="CQ280" s="4">
        <f>'[1]Mar Actuals'!CQ249-$DD280</f>
        <v>0</v>
      </c>
      <c r="CR280" s="4">
        <f>'[1]Mar Actuals'!CR249-$DD280</f>
        <v>0</v>
      </c>
      <c r="CT280" s="4">
        <f>'[1]Mar Actuals'!CT249-$DD280</f>
        <v>0</v>
      </c>
      <c r="CU280" s="4">
        <f>'[1]Mar Actuals'!CU249-$DD280</f>
        <v>0</v>
      </c>
      <c r="CW280" s="4">
        <f>'[1]Mar Actuals'!CW249-$DD280</f>
        <v>0</v>
      </c>
      <c r="CX280" s="4">
        <f>'[1]Mar Actuals'!CX249-$DD280</f>
        <v>0</v>
      </c>
      <c r="CZ280" s="4">
        <f t="shared" si="14"/>
        <v>0</v>
      </c>
      <c r="DA280" s="4">
        <f t="shared" si="14"/>
        <v>0</v>
      </c>
      <c r="DD280" s="29">
        <v>1853</v>
      </c>
    </row>
    <row r="281" spans="2:108" hidden="1" outlineLevel="2" x14ac:dyDescent="0.2">
      <c r="B281" s="28" t="s">
        <v>18</v>
      </c>
      <c r="C281" s="28">
        <v>8</v>
      </c>
      <c r="D281" s="28">
        <v>36</v>
      </c>
      <c r="E281" s="1" t="s">
        <v>118</v>
      </c>
      <c r="F281" s="1" t="s">
        <v>59</v>
      </c>
      <c r="G281" s="3" t="s">
        <v>117</v>
      </c>
      <c r="H281" s="1" t="s">
        <v>24</v>
      </c>
      <c r="I281" s="1" t="s">
        <v>23</v>
      </c>
      <c r="K281" s="4">
        <f>'[1]Mar Actuals'!K250-$DD281</f>
        <v>0</v>
      </c>
      <c r="L281" s="4">
        <f>'[1]Mar Actuals'!L250-$DD281</f>
        <v>0</v>
      </c>
      <c r="N281" s="4">
        <f>'[1]Mar Actuals'!N250-$DD281</f>
        <v>0</v>
      </c>
      <c r="O281" s="4">
        <f>'[1]Mar Actuals'!O250-$DD281</f>
        <v>0</v>
      </c>
      <c r="Q281" s="4">
        <f>'[1]Mar Actuals'!Q250-$DD281</f>
        <v>0</v>
      </c>
      <c r="R281" s="4">
        <f>'[1]Mar Actuals'!R250-$DD281</f>
        <v>0</v>
      </c>
      <c r="T281" s="4">
        <f>'[1]Mar Actuals'!T250-$DD281</f>
        <v>0</v>
      </c>
      <c r="U281" s="4">
        <f>'[1]Mar Actuals'!U250-$DD281</f>
        <v>0</v>
      </c>
      <c r="W281" s="4">
        <f>'[1]Mar Actuals'!W250-$DD281</f>
        <v>0</v>
      </c>
      <c r="X281" s="4">
        <f>'[1]Mar Actuals'!X250-$DD281</f>
        <v>0</v>
      </c>
      <c r="Z281" s="4">
        <f>'[1]Mar Actuals'!Z250-$DD281</f>
        <v>0</v>
      </c>
      <c r="AA281" s="4">
        <f>'[1]Mar Actuals'!AA250-$DD281</f>
        <v>0</v>
      </c>
      <c r="AC281" s="4">
        <f>'[1]Mar Actuals'!AC250-$DD281</f>
        <v>0</v>
      </c>
      <c r="AD281" s="4">
        <f>'[1]Mar Actuals'!AD250-$DD281</f>
        <v>0</v>
      </c>
      <c r="AF281" s="4">
        <f>'[1]Mar Actuals'!AF250-$DD281</f>
        <v>0</v>
      </c>
      <c r="AG281" s="4">
        <f>'[1]Mar Actuals'!AG250-$DD281</f>
        <v>0</v>
      </c>
      <c r="AI281" s="4">
        <f>'[1]Mar Actuals'!AI250-$DD281</f>
        <v>0</v>
      </c>
      <c r="AJ281" s="4">
        <f>'[1]Mar Actuals'!AJ250-$DD281</f>
        <v>0</v>
      </c>
      <c r="AL281" s="4">
        <f>'[1]Mar Actuals'!AL250-$DD281</f>
        <v>0</v>
      </c>
      <c r="AM281" s="4">
        <f>'[1]Mar Actuals'!AM250-$DD281</f>
        <v>0</v>
      </c>
      <c r="AO281" s="4">
        <f>'[1]Mar Actuals'!AO250-$DD281</f>
        <v>0</v>
      </c>
      <c r="AP281" s="4">
        <f>'[1]Mar Actuals'!AP250-$DD281</f>
        <v>0</v>
      </c>
      <c r="AR281" s="4">
        <f>'[1]Mar Actuals'!AR250-$DD281</f>
        <v>0</v>
      </c>
      <c r="AS281" s="4">
        <f>'[1]Mar Actuals'!AS250-$DD281</f>
        <v>0</v>
      </c>
      <c r="AU281" s="4">
        <f>'[1]Mar Actuals'!AU250-$DD281</f>
        <v>0</v>
      </c>
      <c r="AV281" s="4">
        <f>'[1]Mar Actuals'!AV250-$DD281</f>
        <v>0</v>
      </c>
      <c r="AX281" s="4">
        <f>'[1]Mar Actuals'!AX250-$DD281</f>
        <v>0</v>
      </c>
      <c r="AY281" s="4">
        <f>'[1]Mar Actuals'!AY250-$DD281</f>
        <v>0</v>
      </c>
      <c r="BA281" s="4">
        <f>'[1]Mar Actuals'!BA250-$DD281</f>
        <v>0</v>
      </c>
      <c r="BB281" s="4">
        <f>'[1]Mar Actuals'!BB250-$DD281</f>
        <v>0</v>
      </c>
      <c r="BD281" s="4">
        <f>'[1]Mar Actuals'!BD250-$DD281</f>
        <v>0</v>
      </c>
      <c r="BE281" s="4">
        <f>'[1]Mar Actuals'!BE250-$DD281</f>
        <v>0</v>
      </c>
      <c r="BG281" s="4">
        <f>'[1]Mar Actuals'!BG250-$DD281</f>
        <v>0</v>
      </c>
      <c r="BH281" s="4">
        <f>'[1]Mar Actuals'!BH250-$DD281</f>
        <v>0</v>
      </c>
      <c r="BJ281" s="4">
        <f>'[1]Mar Actuals'!BJ250-$DD281</f>
        <v>0</v>
      </c>
      <c r="BK281" s="4">
        <f>'[1]Mar Actuals'!BK250-$DD281</f>
        <v>0</v>
      </c>
      <c r="BM281" s="4">
        <f>'[1]Mar Actuals'!BM250-$DD281</f>
        <v>0</v>
      </c>
      <c r="BN281" s="4">
        <f>'[1]Mar Actuals'!BN250-$DD281</f>
        <v>0</v>
      </c>
      <c r="BP281" s="4">
        <f>'[1]Mar Actuals'!BP250-$DD281</f>
        <v>0</v>
      </c>
      <c r="BQ281" s="4">
        <f>'[1]Mar Actuals'!BQ250-$DD281</f>
        <v>0</v>
      </c>
      <c r="BS281" s="4">
        <f>'[1]Mar Actuals'!BS250-$DD281</f>
        <v>0</v>
      </c>
      <c r="BT281" s="4">
        <f>'[1]Mar Actuals'!BT250-$DD281</f>
        <v>0</v>
      </c>
      <c r="BV281" s="4">
        <f>'[1]Mar Actuals'!BV250-$DD281</f>
        <v>0</v>
      </c>
      <c r="BW281" s="4">
        <f>'[1]Mar Actuals'!BW250-$DD281</f>
        <v>0</v>
      </c>
      <c r="BY281" s="4">
        <f>'[1]Mar Actuals'!BY250-$DD281</f>
        <v>0</v>
      </c>
      <c r="BZ281" s="4">
        <f>'[1]Mar Actuals'!BZ250-$DD281</f>
        <v>0</v>
      </c>
      <c r="CB281" s="4">
        <f>'[1]Mar Actuals'!CB250-$DD281</f>
        <v>0</v>
      </c>
      <c r="CC281" s="4">
        <f>'[1]Mar Actuals'!CC250-$DD281</f>
        <v>0</v>
      </c>
      <c r="CE281" s="4">
        <f>'[1]Mar Actuals'!CE250-$DD281</f>
        <v>0</v>
      </c>
      <c r="CF281" s="4">
        <f>'[1]Mar Actuals'!CF250-$DD281</f>
        <v>0</v>
      </c>
      <c r="CH281" s="4">
        <f>'[1]Mar Actuals'!CH250-$DD281</f>
        <v>0</v>
      </c>
      <c r="CI281" s="4">
        <f>'[1]Mar Actuals'!CI250-$DD281</f>
        <v>0</v>
      </c>
      <c r="CK281" s="4">
        <f>'[1]Mar Actuals'!CK250-$DD281</f>
        <v>0</v>
      </c>
      <c r="CL281" s="4">
        <f>'[1]Mar Actuals'!CL250-$DD281</f>
        <v>0</v>
      </c>
      <c r="CN281" s="4">
        <f>'[1]Mar Actuals'!CN250-$DD281</f>
        <v>0</v>
      </c>
      <c r="CO281" s="4">
        <f>'[1]Mar Actuals'!CO250-$DD281</f>
        <v>0</v>
      </c>
      <c r="CQ281" s="4">
        <f>'[1]Mar Actuals'!CQ250-$DD281</f>
        <v>0</v>
      </c>
      <c r="CR281" s="4">
        <f>'[1]Mar Actuals'!CR250-$DD281</f>
        <v>0</v>
      </c>
      <c r="CT281" s="4">
        <f>'[1]Mar Actuals'!CT250-$DD281</f>
        <v>0</v>
      </c>
      <c r="CU281" s="4">
        <f>'[1]Mar Actuals'!CU250-$DD281</f>
        <v>0</v>
      </c>
      <c r="CW281" s="4">
        <f>'[1]Mar Actuals'!CW250-$DD281</f>
        <v>0</v>
      </c>
      <c r="CX281" s="4">
        <f>'[1]Mar Actuals'!CX250-$DD281</f>
        <v>0</v>
      </c>
      <c r="CZ281" s="4">
        <f t="shared" si="14"/>
        <v>0</v>
      </c>
      <c r="DA281" s="4">
        <f t="shared" si="14"/>
        <v>0</v>
      </c>
      <c r="DD281" s="29">
        <v>3500</v>
      </c>
    </row>
    <row r="282" spans="2:108" hidden="1" outlineLevel="2" x14ac:dyDescent="0.2">
      <c r="B282" s="28"/>
      <c r="C282" s="28"/>
      <c r="D282" s="28">
        <v>36</v>
      </c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G282" s="29"/>
      <c r="BH282" s="29"/>
      <c r="BJ282" s="29"/>
      <c r="BK282" s="29"/>
      <c r="BM282" s="29"/>
      <c r="BN282" s="29"/>
      <c r="BP282" s="29"/>
      <c r="BQ282" s="29"/>
      <c r="BS282" s="29"/>
      <c r="BT282" s="29"/>
      <c r="BV282" s="29"/>
      <c r="BW282" s="29"/>
      <c r="BY282" s="29"/>
      <c r="BZ282" s="29"/>
      <c r="CB282" s="29"/>
      <c r="CC282" s="29"/>
      <c r="CE282" s="29"/>
      <c r="CF282" s="29"/>
      <c r="CH282" s="29"/>
      <c r="CI282" s="29"/>
      <c r="CK282" s="29"/>
      <c r="CL282" s="29"/>
      <c r="CN282" s="29"/>
      <c r="CO282" s="29"/>
      <c r="CQ282" s="29"/>
      <c r="CR282" s="29"/>
      <c r="CT282" s="29"/>
      <c r="CU282" s="29"/>
      <c r="CW282" s="29"/>
      <c r="CX282" s="29"/>
      <c r="DD282" s="29"/>
    </row>
    <row r="283" spans="2:108" hidden="1" outlineLevel="2" x14ac:dyDescent="0.2">
      <c r="B283" s="28"/>
      <c r="C283" s="28"/>
      <c r="D283" s="28">
        <v>36</v>
      </c>
      <c r="F283" s="38" t="s">
        <v>119</v>
      </c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G283" s="29"/>
      <c r="BH283" s="29"/>
      <c r="BJ283" s="29"/>
      <c r="BK283" s="29"/>
      <c r="BM283" s="29"/>
      <c r="BN283" s="29"/>
      <c r="BP283" s="29"/>
      <c r="BQ283" s="29"/>
      <c r="BS283" s="29"/>
      <c r="BT283" s="29"/>
      <c r="BV283" s="29"/>
      <c r="BW283" s="29"/>
      <c r="BY283" s="29"/>
      <c r="BZ283" s="29"/>
      <c r="CB283" s="29"/>
      <c r="CC283" s="29"/>
      <c r="CE283" s="29"/>
      <c r="CF283" s="29"/>
      <c r="CH283" s="29"/>
      <c r="CI283" s="29"/>
      <c r="CK283" s="29"/>
      <c r="CL283" s="29"/>
      <c r="CN283" s="29"/>
      <c r="CO283" s="29"/>
      <c r="CQ283" s="29"/>
      <c r="CR283" s="29"/>
      <c r="CT283" s="29"/>
      <c r="CU283" s="29"/>
      <c r="CW283" s="29"/>
      <c r="CX283" s="29"/>
      <c r="DD283" s="29"/>
    </row>
    <row r="284" spans="2:108" hidden="1" outlineLevel="2" x14ac:dyDescent="0.2">
      <c r="B284" s="28" t="s">
        <v>18</v>
      </c>
      <c r="C284" s="28">
        <v>8</v>
      </c>
      <c r="D284" s="28">
        <v>36</v>
      </c>
      <c r="E284" s="1" t="s">
        <v>33</v>
      </c>
      <c r="F284" s="1" t="s">
        <v>28</v>
      </c>
      <c r="G284" s="3" t="s">
        <v>120</v>
      </c>
      <c r="H284" s="1" t="s">
        <v>22</v>
      </c>
      <c r="I284" s="1" t="s">
        <v>23</v>
      </c>
      <c r="K284" s="4">
        <f>'[1]Mar Actuals'!K253-$DD284</f>
        <v>-19</v>
      </c>
      <c r="L284" s="4">
        <f>'[1]Mar Actuals'!L253-$DD284</f>
        <v>-19</v>
      </c>
      <c r="N284" s="4">
        <f>'[1]Mar Actuals'!N253-$DD284</f>
        <v>-17</v>
      </c>
      <c r="O284" s="4">
        <f>'[1]Mar Actuals'!O253-$DD284</f>
        <v>-17</v>
      </c>
      <c r="Q284" s="4">
        <f>'[1]Mar Actuals'!Q253-$DD284</f>
        <v>-17</v>
      </c>
      <c r="R284" s="4">
        <f>'[1]Mar Actuals'!R253-$DD284</f>
        <v>-17</v>
      </c>
      <c r="T284" s="4">
        <f>'[1]Mar Actuals'!T253-$DD284</f>
        <v>-19</v>
      </c>
      <c r="U284" s="4">
        <f>'[1]Mar Actuals'!U253-$DD284</f>
        <v>-19</v>
      </c>
      <c r="W284" s="4">
        <f>'[1]Mar Actuals'!W253-$DD284</f>
        <v>-19</v>
      </c>
      <c r="X284" s="4">
        <f>'[1]Mar Actuals'!X253-$DD284</f>
        <v>-19</v>
      </c>
      <c r="Z284" s="4">
        <f>'[1]Mar Actuals'!Z253-$DD284</f>
        <v>-19</v>
      </c>
      <c r="AA284" s="4">
        <f>'[1]Mar Actuals'!AA253-$DD284</f>
        <v>-19</v>
      </c>
      <c r="AC284" s="4">
        <f>'[1]Mar Actuals'!AC253-$DD284</f>
        <v>-20</v>
      </c>
      <c r="AD284" s="4">
        <f>'[1]Mar Actuals'!AD253-$DD284</f>
        <v>-20</v>
      </c>
      <c r="AF284" s="4">
        <f>'[1]Mar Actuals'!AF253-$DD284</f>
        <v>-20</v>
      </c>
      <c r="AG284" s="4">
        <f>'[1]Mar Actuals'!AG253-$DD284</f>
        <v>-20</v>
      </c>
      <c r="AI284" s="4">
        <f>'[1]Mar Actuals'!AI253-$DD284</f>
        <v>-20</v>
      </c>
      <c r="AJ284" s="4">
        <f>'[1]Mar Actuals'!AJ253-$DD284</f>
        <v>-20</v>
      </c>
      <c r="AL284" s="4">
        <f>'[1]Mar Actuals'!AL253-$DD284</f>
        <v>-17</v>
      </c>
      <c r="AM284" s="4">
        <f>'[1]Mar Actuals'!AM253-$DD284</f>
        <v>-17</v>
      </c>
      <c r="AO284" s="4">
        <f>'[1]Mar Actuals'!AO253-$DD284</f>
        <v>-19</v>
      </c>
      <c r="AP284" s="4">
        <f>'[1]Mar Actuals'!AP253-$DD284</f>
        <v>-19</v>
      </c>
      <c r="AR284" s="4">
        <f>'[1]Mar Actuals'!AR253-$DD284</f>
        <v>-17</v>
      </c>
      <c r="AS284" s="4">
        <f>'[1]Mar Actuals'!AS253-$DD284</f>
        <v>-17</v>
      </c>
      <c r="AU284" s="4">
        <f>'[1]Mar Actuals'!AU253-$DD284</f>
        <v>-17</v>
      </c>
      <c r="AV284" s="4">
        <f>'[1]Mar Actuals'!AV253-$DD284</f>
        <v>-17</v>
      </c>
      <c r="AX284" s="4">
        <f>'[1]Mar Actuals'!AX253-$DD284</f>
        <v>-19</v>
      </c>
      <c r="AY284" s="4">
        <f>'[1]Mar Actuals'!AY253-$DD284</f>
        <v>-19</v>
      </c>
      <c r="BA284" s="4">
        <f>'[1]Mar Actuals'!BA253-$DD284</f>
        <v>-20</v>
      </c>
      <c r="BB284" s="4">
        <f>'[1]Mar Actuals'!BB253-$DD284</f>
        <v>-20</v>
      </c>
      <c r="BD284" s="4">
        <f>'[1]Mar Actuals'!BD253-$DD284</f>
        <v>-19</v>
      </c>
      <c r="BE284" s="4">
        <f>'[1]Mar Actuals'!BE253-$DD284</f>
        <v>-19</v>
      </c>
      <c r="BG284" s="4">
        <f>'[1]Mar Actuals'!BG253-$DD284</f>
        <v>-15</v>
      </c>
      <c r="BH284" s="4">
        <f>'[1]Mar Actuals'!BH253-$DD284</f>
        <v>-15</v>
      </c>
      <c r="BJ284" s="4">
        <f>'[1]Mar Actuals'!BJ253-$DD284</f>
        <v>-17</v>
      </c>
      <c r="BK284" s="4">
        <f>'[1]Mar Actuals'!BK253-$DD284</f>
        <v>-17</v>
      </c>
      <c r="BM284" s="4">
        <f>'[1]Mar Actuals'!BM253-$DD284</f>
        <v>-17</v>
      </c>
      <c r="BN284" s="4">
        <f>'[1]Mar Actuals'!BN253-$DD284</f>
        <v>-17</v>
      </c>
      <c r="BP284" s="4">
        <f>'[1]Mar Actuals'!BP253-$DD284</f>
        <v>-19</v>
      </c>
      <c r="BQ284" s="4">
        <f>'[1]Mar Actuals'!BQ253-$DD284</f>
        <v>-19</v>
      </c>
      <c r="BS284" s="4">
        <f>'[1]Mar Actuals'!BS253-$DD284</f>
        <v>-19</v>
      </c>
      <c r="BT284" s="4">
        <f>'[1]Mar Actuals'!BT253-$DD284</f>
        <v>-19</v>
      </c>
      <c r="BV284" s="4">
        <f>'[1]Mar Actuals'!BV253-$DD284</f>
        <v>-19</v>
      </c>
      <c r="BW284" s="4">
        <f>'[1]Mar Actuals'!BW253-$DD284</f>
        <v>-19</v>
      </c>
      <c r="BY284" s="4">
        <f>'[1]Mar Actuals'!BY253-$DD284</f>
        <v>-20</v>
      </c>
      <c r="BZ284" s="4">
        <f>'[1]Mar Actuals'!BZ253-$DD284</f>
        <v>-20</v>
      </c>
      <c r="CB284" s="4">
        <f>'[1]Mar Actuals'!CB253-$DD284</f>
        <v>-20</v>
      </c>
      <c r="CC284" s="4">
        <f>'[1]Mar Actuals'!CC253-$DD284</f>
        <v>-20</v>
      </c>
      <c r="CE284" s="4">
        <f>'[1]Mar Actuals'!CE253-$DD284</f>
        <v>-20</v>
      </c>
      <c r="CF284" s="4">
        <f>'[1]Mar Actuals'!CF253-$DD284</f>
        <v>-20</v>
      </c>
      <c r="CH284" s="4">
        <f>'[1]Mar Actuals'!CH253-$DD284</f>
        <v>-20</v>
      </c>
      <c r="CI284" s="4">
        <f>'[1]Mar Actuals'!CI253-$DD284</f>
        <v>-20</v>
      </c>
      <c r="CK284" s="4">
        <f>'[1]Mar Actuals'!CK253-$DD284</f>
        <v>-19</v>
      </c>
      <c r="CL284" s="4">
        <f>'[1]Mar Actuals'!CL253-$DD284</f>
        <v>-19</v>
      </c>
      <c r="CN284" s="4">
        <f>'[1]Mar Actuals'!CN253-$DD284</f>
        <v>-19</v>
      </c>
      <c r="CO284" s="4">
        <f>'[1]Mar Actuals'!CO253-$DD284</f>
        <v>-19</v>
      </c>
      <c r="CQ284" s="4">
        <f>'[1]Mar Actuals'!CQ253-$DD284</f>
        <v>-19</v>
      </c>
      <c r="CR284" s="4">
        <f>'[1]Mar Actuals'!CR253-$DD284</f>
        <v>-19</v>
      </c>
      <c r="CT284" s="4">
        <f>'[1]Mar Actuals'!CT253-$DD284</f>
        <v>-19</v>
      </c>
      <c r="CU284" s="4">
        <f>'[1]Mar Actuals'!CU253-$DD284</f>
        <v>-19</v>
      </c>
      <c r="CW284" s="4">
        <f>'[1]Mar Actuals'!CW253-$DD284</f>
        <v>-19</v>
      </c>
      <c r="CX284" s="4">
        <f>'[1]Mar Actuals'!CX253-$DD284</f>
        <v>-19</v>
      </c>
      <c r="CZ284" s="4">
        <f>K284+N284+Q284+T284+W284+Z284+AC284+AF284+AI284+AL284+AO284+AR284+AU284+AX284+BA284+BD284+BG284+BJ284+BM284+BP284+BS284+BV284+BY284+CB284+CE284+CH284+CK284+CN284+CQ284+CT284+CW284</f>
        <v>-579</v>
      </c>
      <c r="DA284" s="4">
        <f>L284+O284+R284+U284+X284+AA284+AD284+AG284+AJ284+AM284+AP284+AS284+AV284+AY284+BB284+BE284+BH284+BK284+BN284+BQ284+BT284+BW284+BZ284+CC284+CF284+CI284+CL284+CO284+CR284+CU284+CX284</f>
        <v>-579</v>
      </c>
      <c r="DD284" s="39">
        <v>23</v>
      </c>
    </row>
    <row r="285" spans="2:108" hidden="1" outlineLevel="2" x14ac:dyDescent="0.2">
      <c r="B285" s="28" t="s">
        <v>18</v>
      </c>
      <c r="C285" s="28">
        <v>8</v>
      </c>
      <c r="D285" s="28">
        <v>36</v>
      </c>
      <c r="E285" s="1" t="s">
        <v>33</v>
      </c>
      <c r="F285" s="1" t="s">
        <v>28</v>
      </c>
      <c r="G285" s="3" t="s">
        <v>120</v>
      </c>
      <c r="H285" s="1" t="s">
        <v>24</v>
      </c>
      <c r="K285" s="4">
        <f>'[1]Mar Actuals'!K254-$DD285</f>
        <v>0</v>
      </c>
      <c r="L285" s="4">
        <f>'[1]Mar Actuals'!L254-$DD285</f>
        <v>0</v>
      </c>
      <c r="N285" s="4">
        <f>'[1]Mar Actuals'!N254-$DD285</f>
        <v>0</v>
      </c>
      <c r="O285" s="4">
        <f>'[1]Mar Actuals'!O254-$DD285</f>
        <v>0</v>
      </c>
      <c r="Q285" s="4">
        <f>'[1]Mar Actuals'!Q254-$DD285</f>
        <v>0</v>
      </c>
      <c r="R285" s="4">
        <f>'[1]Mar Actuals'!R254-$DD285</f>
        <v>0</v>
      </c>
      <c r="T285" s="4">
        <f>'[1]Mar Actuals'!T254-$DD285</f>
        <v>0</v>
      </c>
      <c r="U285" s="4">
        <f>'[1]Mar Actuals'!U254-$DD285</f>
        <v>0</v>
      </c>
      <c r="W285" s="4">
        <f>'[1]Mar Actuals'!W254-$DD285</f>
        <v>0</v>
      </c>
      <c r="X285" s="4">
        <f>'[1]Mar Actuals'!X254-$DD285</f>
        <v>0</v>
      </c>
      <c r="Z285" s="4">
        <f>'[1]Mar Actuals'!Z254-$DD285</f>
        <v>0</v>
      </c>
      <c r="AA285" s="4">
        <f>'[1]Mar Actuals'!AA254-$DD285</f>
        <v>0</v>
      </c>
      <c r="AC285" s="4">
        <f>'[1]Mar Actuals'!AC254-$DD285</f>
        <v>0</v>
      </c>
      <c r="AD285" s="4">
        <f>'[1]Mar Actuals'!AD254-$DD285</f>
        <v>0</v>
      </c>
      <c r="AF285" s="4">
        <f>'[1]Mar Actuals'!AF254-$DD285</f>
        <v>0</v>
      </c>
      <c r="AG285" s="4">
        <f>'[1]Mar Actuals'!AG254-$DD285</f>
        <v>0</v>
      </c>
      <c r="AI285" s="4">
        <f>'[1]Mar Actuals'!AI254-$DD285</f>
        <v>0</v>
      </c>
      <c r="AJ285" s="4">
        <f>'[1]Mar Actuals'!AJ254-$DD285</f>
        <v>0</v>
      </c>
      <c r="AL285" s="4">
        <f>'[1]Mar Actuals'!AL254-$DD285</f>
        <v>0</v>
      </c>
      <c r="AM285" s="4">
        <f>'[1]Mar Actuals'!AM254-$DD285</f>
        <v>0</v>
      </c>
      <c r="AO285" s="4">
        <f>'[1]Mar Actuals'!AO254-$DD285</f>
        <v>0</v>
      </c>
      <c r="AP285" s="4">
        <f>'[1]Mar Actuals'!AP254-$DD285</f>
        <v>0</v>
      </c>
      <c r="AR285" s="4">
        <f>'[1]Mar Actuals'!AR254-$DD285</f>
        <v>0</v>
      </c>
      <c r="AS285" s="4">
        <f>'[1]Mar Actuals'!AS254-$DD285</f>
        <v>0</v>
      </c>
      <c r="AU285" s="4">
        <f>'[1]Mar Actuals'!AU254-$DD285</f>
        <v>0</v>
      </c>
      <c r="AV285" s="4">
        <f>'[1]Mar Actuals'!AV254-$DD285</f>
        <v>0</v>
      </c>
      <c r="AX285" s="4">
        <f>'[1]Mar Actuals'!AX254-$DD285</f>
        <v>0</v>
      </c>
      <c r="AY285" s="4">
        <f>'[1]Mar Actuals'!AY254-$DD285</f>
        <v>0</v>
      </c>
      <c r="BA285" s="4">
        <f>'[1]Mar Actuals'!BA254-$DD285</f>
        <v>0</v>
      </c>
      <c r="BB285" s="4">
        <f>'[1]Mar Actuals'!BB254-$DD285</f>
        <v>0</v>
      </c>
      <c r="BD285" s="4">
        <f>'[1]Mar Actuals'!BD254-$DD285</f>
        <v>0</v>
      </c>
      <c r="BE285" s="4">
        <f>'[1]Mar Actuals'!BE254-$DD285</f>
        <v>0</v>
      </c>
      <c r="BG285" s="4">
        <f>'[1]Mar Actuals'!BG254-$DD285</f>
        <v>0</v>
      </c>
      <c r="BH285" s="4">
        <f>'[1]Mar Actuals'!BH254-$DD285</f>
        <v>0</v>
      </c>
      <c r="BJ285" s="4">
        <f>'[1]Mar Actuals'!BJ254-$DD285</f>
        <v>0</v>
      </c>
      <c r="BK285" s="4">
        <f>'[1]Mar Actuals'!BK254-$DD285</f>
        <v>0</v>
      </c>
      <c r="BM285" s="4">
        <f>'[1]Mar Actuals'!BM254-$DD285</f>
        <v>0</v>
      </c>
      <c r="BN285" s="4">
        <f>'[1]Mar Actuals'!BN254-$DD285</f>
        <v>0</v>
      </c>
      <c r="BP285" s="4">
        <f>'[1]Mar Actuals'!BP254-$DD285</f>
        <v>0</v>
      </c>
      <c r="BQ285" s="4">
        <f>'[1]Mar Actuals'!BQ254-$DD285</f>
        <v>0</v>
      </c>
      <c r="BS285" s="4">
        <f>'[1]Mar Actuals'!BS254-$DD285</f>
        <v>0</v>
      </c>
      <c r="BT285" s="4">
        <f>'[1]Mar Actuals'!BT254-$DD285</f>
        <v>0</v>
      </c>
      <c r="BV285" s="4">
        <f>'[1]Mar Actuals'!BV254-$DD285</f>
        <v>0</v>
      </c>
      <c r="BW285" s="4">
        <f>'[1]Mar Actuals'!BW254-$DD285</f>
        <v>0</v>
      </c>
      <c r="BY285" s="4">
        <f>'[1]Mar Actuals'!BY254-$DD285</f>
        <v>0</v>
      </c>
      <c r="BZ285" s="4">
        <f>'[1]Mar Actuals'!BZ254-$DD285</f>
        <v>0</v>
      </c>
      <c r="CB285" s="4">
        <f>'[1]Mar Actuals'!CB254-$DD285</f>
        <v>0</v>
      </c>
      <c r="CC285" s="4">
        <f>'[1]Mar Actuals'!CC254-$DD285</f>
        <v>0</v>
      </c>
      <c r="CE285" s="4">
        <f>'[1]Mar Actuals'!CE254-$DD285</f>
        <v>0</v>
      </c>
      <c r="CF285" s="4">
        <f>'[1]Mar Actuals'!CF254-$DD285</f>
        <v>0</v>
      </c>
      <c r="CH285" s="4">
        <f>'[1]Mar Actuals'!CH254-$DD285</f>
        <v>0</v>
      </c>
      <c r="CI285" s="4">
        <f>'[1]Mar Actuals'!CI254-$DD285</f>
        <v>0</v>
      </c>
      <c r="CK285" s="4">
        <f>'[1]Mar Actuals'!CK254-$DD285</f>
        <v>0</v>
      </c>
      <c r="CL285" s="4">
        <f>'[1]Mar Actuals'!CL254-$DD285</f>
        <v>0</v>
      </c>
      <c r="CN285" s="4">
        <f>'[1]Mar Actuals'!CN254-$DD285</f>
        <v>0</v>
      </c>
      <c r="CO285" s="4">
        <f>'[1]Mar Actuals'!CO254-$DD285</f>
        <v>0</v>
      </c>
      <c r="CQ285" s="4">
        <f>'[1]Mar Actuals'!CQ254-$DD285</f>
        <v>0</v>
      </c>
      <c r="CR285" s="4">
        <f>'[1]Mar Actuals'!CR254-$DD285</f>
        <v>0</v>
      </c>
      <c r="CT285" s="4">
        <f>'[1]Mar Actuals'!CT254-$DD285</f>
        <v>0</v>
      </c>
      <c r="CU285" s="4">
        <f>'[1]Mar Actuals'!CU254-$DD285</f>
        <v>0</v>
      </c>
      <c r="CW285" s="4">
        <f>'[1]Mar Actuals'!CW254-$DD285</f>
        <v>0</v>
      </c>
      <c r="CX285" s="4">
        <f>'[1]Mar Actuals'!CX254-$DD285</f>
        <v>0</v>
      </c>
      <c r="CZ285" s="4">
        <f>K285+N285+Q285+T285+W285+Z285+AC285+AF285+AI285+AL285+AO285+AR285+AU285+AX285+BA285+BD285+BG285+BJ285+BM285+BP285+BS285+BV285+BY285+CB285+CE285+CH285+CK285+CN285+CQ285+CT285+CW285</f>
        <v>0</v>
      </c>
      <c r="DA285" s="4">
        <f>L285+O285+R285+U285+X285+AA285+AD285+AG285+AJ285+AM285+AP285+AS285+AV285+AY285+BB285+BE285+BH285+BK285+BN285+BQ285+BT285+BW285+BZ285+CC285+CF285+CI285+CL285+CO285+CR285+CU285+CX285</f>
        <v>0</v>
      </c>
    </row>
    <row r="286" spans="2:108" outlineLevel="1" collapsed="1" x14ac:dyDescent="0.2">
      <c r="B286" s="28" t="str">
        <f>B285</f>
        <v>TCO</v>
      </c>
      <c r="C286" s="28">
        <f>C285</f>
        <v>8</v>
      </c>
      <c r="D286" s="28" t="s">
        <v>121</v>
      </c>
      <c r="CB286" s="4"/>
      <c r="CE286" s="4"/>
      <c r="CH286" s="4"/>
      <c r="CK286" s="4">
        <f>SUBTOTAL(9,CK274:CK285)</f>
        <v>31</v>
      </c>
      <c r="CN286" s="4">
        <f>SUBTOTAL(9,CN274:CN285)</f>
        <v>31</v>
      </c>
      <c r="CQ286" s="4">
        <f>SUBTOTAL(9,CQ274:CQ285)</f>
        <v>31</v>
      </c>
    </row>
    <row r="287" spans="2:108" outlineLevel="1" x14ac:dyDescent="0.2">
      <c r="B287" s="28"/>
      <c r="C287" s="28"/>
      <c r="D287" s="28"/>
      <c r="CB287" s="4"/>
      <c r="CE287" s="4"/>
      <c r="CH287" s="4"/>
      <c r="CK287" s="4"/>
    </row>
    <row r="288" spans="2:108" outlineLevel="1" x14ac:dyDescent="0.2">
      <c r="B288" s="28"/>
      <c r="C288" s="28"/>
      <c r="D288" s="28"/>
      <c r="CB288" s="4"/>
      <c r="CE288" s="4"/>
      <c r="CH288" s="4"/>
      <c r="CK288" s="4"/>
    </row>
    <row r="289" spans="2:108" outlineLevel="1" x14ac:dyDescent="0.2">
      <c r="B289" s="28"/>
      <c r="C289" s="28"/>
      <c r="D289" s="28"/>
      <c r="CB289" s="4"/>
      <c r="CE289" s="4"/>
      <c r="CH289" s="4"/>
      <c r="CK289" s="4"/>
    </row>
    <row r="290" spans="2:108" hidden="1" outlineLevel="2" x14ac:dyDescent="0.2">
      <c r="B290" s="28" t="s">
        <v>18</v>
      </c>
      <c r="C290" s="28">
        <v>8</v>
      </c>
      <c r="D290" s="28">
        <v>38</v>
      </c>
      <c r="E290" s="1" t="s">
        <v>33</v>
      </c>
      <c r="F290" s="1" t="s">
        <v>59</v>
      </c>
      <c r="G290" s="3" t="s">
        <v>122</v>
      </c>
      <c r="H290" s="1" t="s">
        <v>22</v>
      </c>
      <c r="I290" s="1" t="s">
        <v>23</v>
      </c>
      <c r="K290" s="4">
        <f>'[1]Mar Actuals'!K258-$DD290</f>
        <v>0</v>
      </c>
      <c r="L290" s="4">
        <f>'[1]Mar Actuals'!L258-$DD290</f>
        <v>0</v>
      </c>
      <c r="N290" s="4">
        <f>'[1]Mar Actuals'!N258-$DD290</f>
        <v>0</v>
      </c>
      <c r="O290" s="4">
        <f>'[1]Mar Actuals'!O258-$DD290</f>
        <v>0</v>
      </c>
      <c r="Q290" s="4">
        <f>'[1]Mar Actuals'!Q258-$DD290</f>
        <v>0</v>
      </c>
      <c r="R290" s="4">
        <f>'[1]Mar Actuals'!R258-$DD290</f>
        <v>0</v>
      </c>
      <c r="T290" s="4">
        <f>'[1]Mar Actuals'!T258-$DD290</f>
        <v>0</v>
      </c>
      <c r="U290" s="4">
        <f>'[1]Mar Actuals'!U258-$DD290</f>
        <v>0</v>
      </c>
      <c r="W290" s="4">
        <f>'[1]Mar Actuals'!W258-$DD290</f>
        <v>0</v>
      </c>
      <c r="X290" s="4">
        <f>'[1]Mar Actuals'!X258-$DD290</f>
        <v>0</v>
      </c>
      <c r="Z290" s="4">
        <f>'[1]Mar Actuals'!Z258-$DD290</f>
        <v>0</v>
      </c>
      <c r="AA290" s="4">
        <f>'[1]Mar Actuals'!AA258-$DD290</f>
        <v>0</v>
      </c>
      <c r="AC290" s="4">
        <f>'[1]Mar Actuals'!AC258-$DD290</f>
        <v>0</v>
      </c>
      <c r="AD290" s="4">
        <f>'[1]Mar Actuals'!AD258-$DD290</f>
        <v>0</v>
      </c>
      <c r="AF290" s="4">
        <f>'[1]Mar Actuals'!AF258-$DD290</f>
        <v>0</v>
      </c>
      <c r="AG290" s="4">
        <f>'[1]Mar Actuals'!AG258-$DD290</f>
        <v>0</v>
      </c>
      <c r="AI290" s="4">
        <f>'[1]Mar Actuals'!AI258-$DD290</f>
        <v>0</v>
      </c>
      <c r="AJ290" s="4">
        <f>'[1]Mar Actuals'!AJ258-$DD290</f>
        <v>0</v>
      </c>
      <c r="AL290" s="4">
        <f>'[1]Mar Actuals'!AL258-$DD290</f>
        <v>0</v>
      </c>
      <c r="AM290" s="4">
        <f>'[1]Mar Actuals'!AM258-$DD290</f>
        <v>0</v>
      </c>
      <c r="AO290" s="4">
        <f>'[1]Mar Actuals'!AO258-$DD290</f>
        <v>0</v>
      </c>
      <c r="AP290" s="4">
        <f>'[1]Mar Actuals'!AP258-$DD290</f>
        <v>0</v>
      </c>
      <c r="AR290" s="4">
        <f>'[1]Mar Actuals'!AR258-$DD290</f>
        <v>0</v>
      </c>
      <c r="AS290" s="4">
        <f>'[1]Mar Actuals'!AS258-$DD290</f>
        <v>0</v>
      </c>
      <c r="AU290" s="4">
        <f>'[1]Mar Actuals'!AU258-$DD290</f>
        <v>0</v>
      </c>
      <c r="AV290" s="4">
        <f>'[1]Mar Actuals'!AV258-$DD290</f>
        <v>0</v>
      </c>
      <c r="AX290" s="4">
        <f>'[1]Mar Actuals'!AX258-$DD290</f>
        <v>0</v>
      </c>
      <c r="AY290" s="4">
        <f>'[1]Mar Actuals'!AY258-$DD290</f>
        <v>0</v>
      </c>
      <c r="BA290" s="4">
        <f>'[1]Mar Actuals'!BA258-$DD290</f>
        <v>0</v>
      </c>
      <c r="BB290" s="4">
        <f>'[1]Mar Actuals'!BB258-$DD290</f>
        <v>0</v>
      </c>
      <c r="BD290" s="4">
        <f>'[1]Mar Actuals'!BD258-$DD290</f>
        <v>0</v>
      </c>
      <c r="BE290" s="4">
        <f>'[1]Mar Actuals'!BE258-$DD290</f>
        <v>0</v>
      </c>
      <c r="BG290" s="4">
        <f>'[1]Mar Actuals'!BG258-$DD290</f>
        <v>0</v>
      </c>
      <c r="BH290" s="4">
        <f>'[1]Mar Actuals'!BH258-$DD290</f>
        <v>0</v>
      </c>
      <c r="BJ290" s="4">
        <f>'[1]Mar Actuals'!BJ258-$DD290</f>
        <v>0</v>
      </c>
      <c r="BK290" s="4">
        <f>'[1]Mar Actuals'!BK258-$DD290</f>
        <v>0</v>
      </c>
      <c r="BM290" s="4">
        <f>'[1]Mar Actuals'!BM258-$DD290</f>
        <v>0</v>
      </c>
      <c r="BN290" s="4">
        <f>'[1]Mar Actuals'!BN258-$DD290</f>
        <v>0</v>
      </c>
      <c r="BP290" s="4">
        <f>'[1]Mar Actuals'!BP258-$DD290</f>
        <v>0</v>
      </c>
      <c r="BQ290" s="4">
        <f>'[1]Mar Actuals'!BQ258-$DD290</f>
        <v>0</v>
      </c>
      <c r="BS290" s="4">
        <f>'[1]Mar Actuals'!BS258-$DD290</f>
        <v>0</v>
      </c>
      <c r="BT290" s="4">
        <f>'[1]Mar Actuals'!BT258-$DD290</f>
        <v>0</v>
      </c>
      <c r="BV290" s="4">
        <f>'[1]Mar Actuals'!BV258-$DD290</f>
        <v>0</v>
      </c>
      <c r="BW290" s="4">
        <f>'[1]Mar Actuals'!BW258-$DD290</f>
        <v>0</v>
      </c>
      <c r="BY290" s="4">
        <f>'[1]Mar Actuals'!BY258-$DD290</f>
        <v>0</v>
      </c>
      <c r="BZ290" s="4">
        <f>'[1]Mar Actuals'!BZ258-$DD290</f>
        <v>0</v>
      </c>
      <c r="CB290" s="4">
        <f>'[1]Mar Actuals'!CB258-$DD290</f>
        <v>0</v>
      </c>
      <c r="CC290" s="4">
        <f>'[1]Mar Actuals'!CC258-$DD290</f>
        <v>0</v>
      </c>
      <c r="CE290" s="4">
        <f>'[1]Mar Actuals'!CE258-$DD290</f>
        <v>0</v>
      </c>
      <c r="CF290" s="4">
        <f>'[1]Mar Actuals'!CF258-$DD290</f>
        <v>0</v>
      </c>
      <c r="CH290" s="4">
        <f>'[1]Mar Actuals'!CH258-$DD290</f>
        <v>0</v>
      </c>
      <c r="CI290" s="4">
        <f>'[1]Mar Actuals'!CI258-$DD290</f>
        <v>0</v>
      </c>
      <c r="CK290" s="4">
        <f>'[1]Mar Actuals'!CK258-$DD290</f>
        <v>0</v>
      </c>
      <c r="CL290" s="4">
        <f>'[1]Mar Actuals'!CL258-$DD290</f>
        <v>0</v>
      </c>
      <c r="CN290" s="4">
        <f>'[1]Mar Actuals'!CN258-$DD290</f>
        <v>0</v>
      </c>
      <c r="CO290" s="4">
        <f>'[1]Mar Actuals'!CO258-$DD290</f>
        <v>0</v>
      </c>
      <c r="CQ290" s="4">
        <f>'[1]Mar Actuals'!CQ258-$DD290</f>
        <v>0</v>
      </c>
      <c r="CR290" s="4">
        <f>'[1]Mar Actuals'!CR258-$DD290</f>
        <v>0</v>
      </c>
      <c r="CT290" s="4">
        <f>'[1]Mar Actuals'!CT258-$DD290</f>
        <v>0</v>
      </c>
      <c r="CU290" s="4">
        <f>'[1]Mar Actuals'!CU258-$DD290</f>
        <v>0</v>
      </c>
      <c r="CW290" s="4">
        <f>'[1]Mar Actuals'!CW258-$DD290</f>
        <v>0</v>
      </c>
      <c r="CX290" s="4">
        <f>'[1]Mar Actuals'!CX258-$DD290</f>
        <v>0</v>
      </c>
      <c r="CZ290" s="4">
        <f>K290+N290+Q290+T290+W290+Z290+AC290+AF290+AI290+AL290+AO290+AR290+AU290+AX290+BA290+BD290+BG290+BJ290+BM290+BP290+BS290+BV290+BY290+CB290+CE290+CH290+CK290+CN290+CQ290+CT290+CW290</f>
        <v>0</v>
      </c>
      <c r="DA290" s="4">
        <f>L290+O290+R290+U290+X290+AA290+AD290+AG290+AJ290+AM290+AP290+AS290+AV290+AY290+BB290+BE290+BH290+BK290+BN290+BQ290+BT290+BW290+BZ290+CC290+CF290+CI290+CL290+CO290+CR290+CU290+CX290</f>
        <v>0</v>
      </c>
      <c r="DD290" s="4">
        <v>118</v>
      </c>
    </row>
    <row r="291" spans="2:108" hidden="1" outlineLevel="2" x14ac:dyDescent="0.2">
      <c r="B291" s="28" t="s">
        <v>18</v>
      </c>
      <c r="C291" s="28">
        <v>8</v>
      </c>
      <c r="D291" s="28">
        <v>38</v>
      </c>
      <c r="E291" s="1" t="s">
        <v>33</v>
      </c>
      <c r="F291" s="1" t="s">
        <v>59</v>
      </c>
      <c r="G291" s="3" t="s">
        <v>122</v>
      </c>
      <c r="H291" s="1" t="s">
        <v>24</v>
      </c>
      <c r="K291" s="4">
        <f>'[1]Mar Actuals'!K259-$DD291</f>
        <v>0</v>
      </c>
      <c r="L291" s="4">
        <f>'[1]Mar Actuals'!L259-$DD291</f>
        <v>0</v>
      </c>
      <c r="N291" s="4">
        <f>'[1]Mar Actuals'!N259-$DD291</f>
        <v>0</v>
      </c>
      <c r="O291" s="4">
        <f>'[1]Mar Actuals'!O259-$DD291</f>
        <v>0</v>
      </c>
      <c r="Q291" s="4">
        <f>'[1]Mar Actuals'!Q259-$DD291</f>
        <v>0</v>
      </c>
      <c r="R291" s="4">
        <f>'[1]Mar Actuals'!R259-$DD291</f>
        <v>0</v>
      </c>
      <c r="T291" s="4">
        <f>'[1]Mar Actuals'!T259-$DD291</f>
        <v>0</v>
      </c>
      <c r="U291" s="4">
        <f>'[1]Mar Actuals'!U259-$DD291</f>
        <v>0</v>
      </c>
      <c r="W291" s="4">
        <f>'[1]Mar Actuals'!W259-$DD291</f>
        <v>0</v>
      </c>
      <c r="X291" s="4">
        <f>'[1]Mar Actuals'!X259-$DD291</f>
        <v>0</v>
      </c>
      <c r="Z291" s="4">
        <f>'[1]Mar Actuals'!Z259-$DD291</f>
        <v>0</v>
      </c>
      <c r="AA291" s="4">
        <f>'[1]Mar Actuals'!AA259-$DD291</f>
        <v>0</v>
      </c>
      <c r="AC291" s="4">
        <f>'[1]Mar Actuals'!AC259-$DD291</f>
        <v>0</v>
      </c>
      <c r="AD291" s="4">
        <f>'[1]Mar Actuals'!AD259-$DD291</f>
        <v>0</v>
      </c>
      <c r="AF291" s="4">
        <f>'[1]Mar Actuals'!AF259-$DD291</f>
        <v>0</v>
      </c>
      <c r="AG291" s="4">
        <f>'[1]Mar Actuals'!AG259-$DD291</f>
        <v>0</v>
      </c>
      <c r="AI291" s="4">
        <f>'[1]Mar Actuals'!AI259-$DD291</f>
        <v>0</v>
      </c>
      <c r="AJ291" s="4">
        <f>'[1]Mar Actuals'!AJ259-$DD291</f>
        <v>0</v>
      </c>
      <c r="AL291" s="4">
        <f>'[1]Mar Actuals'!AL259-$DD291</f>
        <v>0</v>
      </c>
      <c r="AM291" s="4">
        <f>'[1]Mar Actuals'!AM259-$DD291</f>
        <v>0</v>
      </c>
      <c r="AO291" s="4">
        <f>'[1]Mar Actuals'!AO259-$DD291</f>
        <v>0</v>
      </c>
      <c r="AP291" s="4">
        <f>'[1]Mar Actuals'!AP259-$DD291</f>
        <v>0</v>
      </c>
      <c r="AR291" s="4">
        <f>'[1]Mar Actuals'!AR259-$DD291</f>
        <v>0</v>
      </c>
      <c r="AS291" s="4">
        <f>'[1]Mar Actuals'!AS259-$DD291</f>
        <v>0</v>
      </c>
      <c r="AU291" s="4">
        <f>'[1]Mar Actuals'!AU259-$DD291</f>
        <v>0</v>
      </c>
      <c r="AV291" s="4">
        <f>'[1]Mar Actuals'!AV259-$DD291</f>
        <v>0</v>
      </c>
      <c r="AX291" s="4">
        <f>'[1]Mar Actuals'!AX259-$DD291</f>
        <v>0</v>
      </c>
      <c r="AY291" s="4">
        <f>'[1]Mar Actuals'!AY259-$DD291</f>
        <v>0</v>
      </c>
      <c r="BA291" s="4">
        <f>'[1]Mar Actuals'!BA259-$DD291</f>
        <v>0</v>
      </c>
      <c r="BB291" s="4">
        <f>'[1]Mar Actuals'!BB259-$DD291</f>
        <v>0</v>
      </c>
      <c r="BD291" s="4">
        <f>'[1]Mar Actuals'!BD259-$DD291</f>
        <v>0</v>
      </c>
      <c r="BE291" s="4">
        <f>'[1]Mar Actuals'!BE259-$DD291</f>
        <v>0</v>
      </c>
      <c r="BG291" s="4">
        <f>'[1]Mar Actuals'!BG259-$DD291</f>
        <v>0</v>
      </c>
      <c r="BH291" s="4">
        <f>'[1]Mar Actuals'!BH259-$DD291</f>
        <v>0</v>
      </c>
      <c r="BJ291" s="4">
        <f>'[1]Mar Actuals'!BJ259-$DD291</f>
        <v>0</v>
      </c>
      <c r="BK291" s="4">
        <f>'[1]Mar Actuals'!BK259-$DD291</f>
        <v>0</v>
      </c>
      <c r="BM291" s="4">
        <f>'[1]Mar Actuals'!BM259-$DD291</f>
        <v>0</v>
      </c>
      <c r="BN291" s="4">
        <f>'[1]Mar Actuals'!BN259-$DD291</f>
        <v>0</v>
      </c>
      <c r="BP291" s="4">
        <f>'[1]Mar Actuals'!BP259-$DD291</f>
        <v>0</v>
      </c>
      <c r="BQ291" s="4">
        <f>'[1]Mar Actuals'!BQ259-$DD291</f>
        <v>0</v>
      </c>
      <c r="BS291" s="4">
        <f>'[1]Mar Actuals'!BS259-$DD291</f>
        <v>0</v>
      </c>
      <c r="BT291" s="4">
        <f>'[1]Mar Actuals'!BT259-$DD291</f>
        <v>0</v>
      </c>
      <c r="BV291" s="4">
        <f>'[1]Mar Actuals'!BV259-$DD291</f>
        <v>0</v>
      </c>
      <c r="BW291" s="4">
        <f>'[1]Mar Actuals'!BW259-$DD291</f>
        <v>0</v>
      </c>
      <c r="BY291" s="4">
        <f>'[1]Mar Actuals'!BY259-$DD291</f>
        <v>0</v>
      </c>
      <c r="BZ291" s="4">
        <f>'[1]Mar Actuals'!BZ259-$DD291</f>
        <v>0</v>
      </c>
      <c r="CB291" s="4">
        <f>'[1]Mar Actuals'!CB259-$DD291</f>
        <v>0</v>
      </c>
      <c r="CC291" s="4">
        <f>'[1]Mar Actuals'!CC259-$DD291</f>
        <v>0</v>
      </c>
      <c r="CE291" s="4">
        <f>'[1]Mar Actuals'!CE259-$DD291</f>
        <v>0</v>
      </c>
      <c r="CF291" s="4">
        <f>'[1]Mar Actuals'!CF259-$DD291</f>
        <v>0</v>
      </c>
      <c r="CH291" s="4">
        <f>'[1]Mar Actuals'!CH259-$DD291</f>
        <v>0</v>
      </c>
      <c r="CI291" s="4">
        <f>'[1]Mar Actuals'!CI259-$DD291</f>
        <v>0</v>
      </c>
      <c r="CK291" s="4">
        <f>'[1]Mar Actuals'!CK259-$DD291</f>
        <v>0</v>
      </c>
      <c r="CL291" s="4">
        <f>'[1]Mar Actuals'!CL259-$DD291</f>
        <v>0</v>
      </c>
      <c r="CN291" s="4">
        <f>'[1]Mar Actuals'!CN259-$DD291</f>
        <v>0</v>
      </c>
      <c r="CO291" s="4">
        <f>'[1]Mar Actuals'!CO259-$DD291</f>
        <v>0</v>
      </c>
      <c r="CQ291" s="4">
        <f>'[1]Mar Actuals'!CQ259-$DD291</f>
        <v>0</v>
      </c>
      <c r="CR291" s="4">
        <f>'[1]Mar Actuals'!CR259-$DD291</f>
        <v>0</v>
      </c>
      <c r="CT291" s="4">
        <f>'[1]Mar Actuals'!CT259-$DD291</f>
        <v>0</v>
      </c>
      <c r="CU291" s="4">
        <f>'[1]Mar Actuals'!CU259-$DD291</f>
        <v>0</v>
      </c>
      <c r="CW291" s="4">
        <f>'[1]Mar Actuals'!CW259-$DD291</f>
        <v>0</v>
      </c>
      <c r="CX291" s="4">
        <f>'[1]Mar Actuals'!CX259-$DD291</f>
        <v>0</v>
      </c>
      <c r="CZ291" s="4">
        <f>K291+N291+Q291+T291+W291+Z291+AC291+AF291+AI291+AL291+AO291+AR291+AU291+AX291+BA291+BD291+BG291+BJ291+BM291+BP291+BS291+BV291+BY291+CB291+CE291+CH291+CK291+CN291+CQ291+CT291+CW291</f>
        <v>0</v>
      </c>
      <c r="DA291" s="4">
        <f>L291+O291+R291+U291+X291+AA291+AD291+AG291+AJ291+AM291+AP291+AS291+AV291+AY291+BB291+BE291+BH291+BK291+BN291+BQ291+BT291+BW291+BZ291+CC291+CF291+CI291+CL291+CO291+CR291+CU291+CX291</f>
        <v>0</v>
      </c>
    </row>
    <row r="292" spans="2:108" hidden="1" outlineLevel="2" x14ac:dyDescent="0.2">
      <c r="B292" s="28"/>
      <c r="C292" s="28"/>
      <c r="D292" s="28">
        <v>38</v>
      </c>
      <c r="CB292" s="4"/>
      <c r="CE292" s="4"/>
      <c r="CH292" s="4"/>
      <c r="CK292" s="4"/>
    </row>
    <row r="293" spans="2:108" hidden="1" outlineLevel="2" x14ac:dyDescent="0.2">
      <c r="B293" s="28" t="s">
        <v>18</v>
      </c>
      <c r="C293" s="28">
        <v>8</v>
      </c>
      <c r="D293" s="28">
        <v>38</v>
      </c>
      <c r="E293" s="1" t="s">
        <v>19</v>
      </c>
      <c r="F293" s="1" t="s">
        <v>59</v>
      </c>
      <c r="G293" s="3" t="s">
        <v>122</v>
      </c>
      <c r="H293" s="1" t="s">
        <v>22</v>
      </c>
      <c r="K293" s="4">
        <f>'[1]Mar Actuals'!K261-$DD293</f>
        <v>0</v>
      </c>
      <c r="L293" s="4">
        <f>'[1]Mar Actuals'!L261-$DD293</f>
        <v>0</v>
      </c>
      <c r="N293" s="4">
        <f>'[1]Mar Actuals'!N261-$DD293</f>
        <v>0</v>
      </c>
      <c r="O293" s="4">
        <f>'[1]Mar Actuals'!O261-$DD293</f>
        <v>0</v>
      </c>
      <c r="Q293" s="4">
        <f>'[1]Mar Actuals'!Q261-$DD293</f>
        <v>0</v>
      </c>
      <c r="R293" s="4">
        <f>'[1]Mar Actuals'!R261-$DD293</f>
        <v>0</v>
      </c>
      <c r="T293" s="4">
        <f>'[1]Mar Actuals'!T261-$DD293</f>
        <v>0</v>
      </c>
      <c r="U293" s="4">
        <f>'[1]Mar Actuals'!U261-$DD293</f>
        <v>0</v>
      </c>
      <c r="W293" s="4">
        <f>'[1]Mar Actuals'!W261-$DD293</f>
        <v>0</v>
      </c>
      <c r="X293" s="4">
        <f>'[1]Mar Actuals'!X261-$DD293</f>
        <v>0</v>
      </c>
      <c r="Z293" s="4">
        <f>'[1]Mar Actuals'!Z261-$DD293</f>
        <v>0</v>
      </c>
      <c r="AA293" s="4">
        <f>'[1]Mar Actuals'!AA261-$DD293</f>
        <v>0</v>
      </c>
      <c r="AC293" s="4">
        <f>'[1]Mar Actuals'!AC261-$DD293</f>
        <v>0</v>
      </c>
      <c r="AD293" s="4">
        <f>'[1]Mar Actuals'!AD261-$DD293</f>
        <v>0</v>
      </c>
      <c r="AF293" s="4">
        <f>'[1]Mar Actuals'!AF261-$DD293</f>
        <v>0</v>
      </c>
      <c r="AG293" s="4">
        <f>'[1]Mar Actuals'!AG261-$DD293</f>
        <v>0</v>
      </c>
      <c r="AI293" s="4">
        <f>'[1]Mar Actuals'!AI261-$DD293</f>
        <v>0</v>
      </c>
      <c r="AJ293" s="4">
        <f>'[1]Mar Actuals'!AJ261-$DD293</f>
        <v>0</v>
      </c>
      <c r="AL293" s="4">
        <f>'[1]Mar Actuals'!AL261-$DD293</f>
        <v>0</v>
      </c>
      <c r="AM293" s="4">
        <f>'[1]Mar Actuals'!AM261-$DD293</f>
        <v>0</v>
      </c>
      <c r="AO293" s="4">
        <f>'[1]Mar Actuals'!AO261-$DD293</f>
        <v>0</v>
      </c>
      <c r="AP293" s="4">
        <f>'[1]Mar Actuals'!AP261-$DD293</f>
        <v>0</v>
      </c>
      <c r="AR293" s="4">
        <f>'[1]Mar Actuals'!AR261-$DD293</f>
        <v>0</v>
      </c>
      <c r="AS293" s="4">
        <f>'[1]Mar Actuals'!AS261-$DD293</f>
        <v>0</v>
      </c>
      <c r="AU293" s="4">
        <f>'[1]Mar Actuals'!AU261-$DD293</f>
        <v>0</v>
      </c>
      <c r="AV293" s="4">
        <f>'[1]Mar Actuals'!AV261-$DD293</f>
        <v>0</v>
      </c>
      <c r="AX293" s="4">
        <f>'[1]Mar Actuals'!AX261-$DD293</f>
        <v>0</v>
      </c>
      <c r="AY293" s="4">
        <f>'[1]Mar Actuals'!AY261-$DD293</f>
        <v>0</v>
      </c>
      <c r="BA293" s="4">
        <f>'[1]Mar Actuals'!BA261-$DD293</f>
        <v>0</v>
      </c>
      <c r="BB293" s="4">
        <f>'[1]Mar Actuals'!BB261-$DD293</f>
        <v>0</v>
      </c>
      <c r="BD293" s="4">
        <f>'[1]Mar Actuals'!BD261-$DD293</f>
        <v>0</v>
      </c>
      <c r="BE293" s="4">
        <f>'[1]Mar Actuals'!BE261-$DD293</f>
        <v>0</v>
      </c>
      <c r="BG293" s="4">
        <f>'[1]Mar Actuals'!BG261-$DD293</f>
        <v>0</v>
      </c>
      <c r="BH293" s="4">
        <f>'[1]Mar Actuals'!BH261-$DD293</f>
        <v>0</v>
      </c>
      <c r="BJ293" s="4">
        <f>'[1]Mar Actuals'!BJ261-$DD293</f>
        <v>0</v>
      </c>
      <c r="BK293" s="4">
        <f>'[1]Mar Actuals'!BK261-$DD293</f>
        <v>0</v>
      </c>
      <c r="BM293" s="4">
        <f>'[1]Mar Actuals'!BM261-$DD293</f>
        <v>0</v>
      </c>
      <c r="BN293" s="4">
        <f>'[1]Mar Actuals'!BN261-$DD293</f>
        <v>0</v>
      </c>
      <c r="BP293" s="4">
        <f>'[1]Mar Actuals'!BP261-$DD293</f>
        <v>0</v>
      </c>
      <c r="BQ293" s="4">
        <f>'[1]Mar Actuals'!BQ261-$DD293</f>
        <v>0</v>
      </c>
      <c r="BS293" s="4">
        <f>'[1]Mar Actuals'!BS261-$DD293</f>
        <v>0</v>
      </c>
      <c r="BT293" s="4">
        <f>'[1]Mar Actuals'!BT261-$DD293</f>
        <v>0</v>
      </c>
      <c r="BV293" s="4">
        <f>'[1]Mar Actuals'!BV261-$DD293</f>
        <v>0</v>
      </c>
      <c r="BW293" s="4">
        <f>'[1]Mar Actuals'!BW261-$DD293</f>
        <v>0</v>
      </c>
      <c r="BY293" s="4">
        <f>'[1]Mar Actuals'!BY261-$DD293</f>
        <v>0</v>
      </c>
      <c r="BZ293" s="4">
        <f>'[1]Mar Actuals'!BZ261-$DD293</f>
        <v>0</v>
      </c>
      <c r="CB293" s="4">
        <f>'[1]Mar Actuals'!CB261-$DD293</f>
        <v>0</v>
      </c>
      <c r="CC293" s="4">
        <f>'[1]Mar Actuals'!CC261-$DD293</f>
        <v>0</v>
      </c>
      <c r="CE293" s="4">
        <f>'[1]Mar Actuals'!CE261-$DD293</f>
        <v>0</v>
      </c>
      <c r="CF293" s="4">
        <f>'[1]Mar Actuals'!CF261-$DD293</f>
        <v>0</v>
      </c>
      <c r="CH293" s="4">
        <f>'[1]Mar Actuals'!CH261-$DD293</f>
        <v>0</v>
      </c>
      <c r="CI293" s="4">
        <f>'[1]Mar Actuals'!CI261-$DD293</f>
        <v>0</v>
      </c>
      <c r="CK293" s="4">
        <f>'[1]Mar Actuals'!CK261-$DD293</f>
        <v>0</v>
      </c>
      <c r="CL293" s="4">
        <f>'[1]Mar Actuals'!CL261-$DD293</f>
        <v>0</v>
      </c>
      <c r="CN293" s="4">
        <f>'[1]Mar Actuals'!CN261-$DD293</f>
        <v>0</v>
      </c>
      <c r="CO293" s="4">
        <f>'[1]Mar Actuals'!CO261-$DD293</f>
        <v>0</v>
      </c>
      <c r="CQ293" s="4">
        <f>'[1]Mar Actuals'!CQ261-$DD293</f>
        <v>0</v>
      </c>
      <c r="CR293" s="4">
        <f>'[1]Mar Actuals'!CR261-$DD293</f>
        <v>0</v>
      </c>
      <c r="CT293" s="4">
        <f>'[1]Mar Actuals'!CT261-$DD293</f>
        <v>0</v>
      </c>
      <c r="CU293" s="4">
        <f>'[1]Mar Actuals'!CU261-$DD293</f>
        <v>0</v>
      </c>
      <c r="CW293" s="4">
        <f>'[1]Mar Actuals'!CW261-$DD293</f>
        <v>0</v>
      </c>
      <c r="CX293" s="4">
        <f>'[1]Mar Actuals'!CX261-$DD293</f>
        <v>0</v>
      </c>
      <c r="CZ293" s="4">
        <f>K293+N293+Q293+T293+W293+Z293+AC293+AF293+AI293+AL293+AO293+AR293+AU293+AX293+BA293+BD293+BG293+BJ293+BM293+BP293+BS293+BV293+BY293+CB293+CE293+CH293+CK293+CN293+CQ293+CT293+CW293</f>
        <v>0</v>
      </c>
      <c r="DA293" s="4">
        <f>L293+O293+R293+U293+X293+AA293+AD293+AG293+AJ293+AM293+AP293+AS293+AV293+AY293+BB293+BE293+BH293+BK293+BN293+BQ293+BT293+BW293+BZ293+CC293+CF293+CI293+CL293+CO293+CR293+CU293+CX293</f>
        <v>0</v>
      </c>
    </row>
    <row r="294" spans="2:108" hidden="1" outlineLevel="2" x14ac:dyDescent="0.2">
      <c r="B294" s="28" t="s">
        <v>18</v>
      </c>
      <c r="C294" s="28">
        <v>8</v>
      </c>
      <c r="D294" s="28">
        <v>38</v>
      </c>
      <c r="E294" s="1" t="s">
        <v>19</v>
      </c>
      <c r="F294" s="1" t="s">
        <v>59</v>
      </c>
      <c r="G294" s="3" t="s">
        <v>122</v>
      </c>
      <c r="H294" s="1" t="s">
        <v>24</v>
      </c>
      <c r="I294" s="1" t="s">
        <v>23</v>
      </c>
      <c r="K294" s="4">
        <f>'[1]Mar Actuals'!K262-$DD294</f>
        <v>0</v>
      </c>
      <c r="L294" s="4">
        <f>'[1]Mar Actuals'!L262-$DD294</f>
        <v>0</v>
      </c>
      <c r="N294" s="4">
        <f>'[1]Mar Actuals'!N262-$DD294</f>
        <v>0</v>
      </c>
      <c r="O294" s="4">
        <f>'[1]Mar Actuals'!O262-$DD294</f>
        <v>0</v>
      </c>
      <c r="Q294" s="4">
        <f>'[1]Mar Actuals'!Q262-$DD294</f>
        <v>0</v>
      </c>
      <c r="R294" s="4">
        <f>'[1]Mar Actuals'!R262-$DD294</f>
        <v>0</v>
      </c>
      <c r="T294" s="4">
        <f>'[1]Mar Actuals'!T262-$DD294</f>
        <v>0</v>
      </c>
      <c r="U294" s="4">
        <f>'[1]Mar Actuals'!U262-$DD294</f>
        <v>0</v>
      </c>
      <c r="W294" s="4">
        <f>'[1]Mar Actuals'!W262-$DD294</f>
        <v>0</v>
      </c>
      <c r="X294" s="4">
        <f>'[1]Mar Actuals'!X262-$DD294</f>
        <v>0</v>
      </c>
      <c r="Z294" s="4">
        <f>'[1]Mar Actuals'!Z262-$DD294</f>
        <v>0</v>
      </c>
      <c r="AA294" s="4">
        <f>'[1]Mar Actuals'!AA262-$DD294</f>
        <v>0</v>
      </c>
      <c r="AC294" s="4">
        <f>'[1]Mar Actuals'!AC262-$DD294</f>
        <v>0</v>
      </c>
      <c r="AD294" s="4">
        <f>'[1]Mar Actuals'!AD262-$DD294</f>
        <v>0</v>
      </c>
      <c r="AF294" s="4">
        <f>'[1]Mar Actuals'!AF262-$DD294</f>
        <v>0</v>
      </c>
      <c r="AG294" s="4">
        <f>'[1]Mar Actuals'!AG262-$DD294</f>
        <v>0</v>
      </c>
      <c r="AI294" s="4">
        <f>'[1]Mar Actuals'!AI262-$DD294</f>
        <v>0</v>
      </c>
      <c r="AJ294" s="4">
        <f>'[1]Mar Actuals'!AJ262-$DD294</f>
        <v>0</v>
      </c>
      <c r="AL294" s="4">
        <f>'[1]Mar Actuals'!AL262-$DD294</f>
        <v>0</v>
      </c>
      <c r="AM294" s="4">
        <f>'[1]Mar Actuals'!AM262-$DD294</f>
        <v>0</v>
      </c>
      <c r="AO294" s="4">
        <f>'[1]Mar Actuals'!AO262-$DD294</f>
        <v>0</v>
      </c>
      <c r="AP294" s="4">
        <f>'[1]Mar Actuals'!AP262-$DD294</f>
        <v>0</v>
      </c>
      <c r="AR294" s="4">
        <f>'[1]Mar Actuals'!AR262-$DD294</f>
        <v>0</v>
      </c>
      <c r="AS294" s="4">
        <f>'[1]Mar Actuals'!AS262-$DD294</f>
        <v>0</v>
      </c>
      <c r="AU294" s="4">
        <f>'[1]Mar Actuals'!AU262-$DD294</f>
        <v>0</v>
      </c>
      <c r="AV294" s="4">
        <f>'[1]Mar Actuals'!AV262-$DD294</f>
        <v>0</v>
      </c>
      <c r="AX294" s="4">
        <f>'[1]Mar Actuals'!AX262-$DD294</f>
        <v>0</v>
      </c>
      <c r="AY294" s="4">
        <f>'[1]Mar Actuals'!AY262-$DD294</f>
        <v>0</v>
      </c>
      <c r="BA294" s="4">
        <f>'[1]Mar Actuals'!BA262-$DD294</f>
        <v>0</v>
      </c>
      <c r="BB294" s="4">
        <f>'[1]Mar Actuals'!BB262-$DD294</f>
        <v>0</v>
      </c>
      <c r="BD294" s="4">
        <f>'[1]Mar Actuals'!BD262-$DD294</f>
        <v>0</v>
      </c>
      <c r="BE294" s="4">
        <f>'[1]Mar Actuals'!BE262-$DD294</f>
        <v>0</v>
      </c>
      <c r="BG294" s="4">
        <f>'[1]Mar Actuals'!BG262-$DD294</f>
        <v>0</v>
      </c>
      <c r="BH294" s="4">
        <f>'[1]Mar Actuals'!BH262-$DD294</f>
        <v>0</v>
      </c>
      <c r="BJ294" s="4">
        <f>'[1]Mar Actuals'!BJ262-$DD294</f>
        <v>0</v>
      </c>
      <c r="BK294" s="4">
        <f>'[1]Mar Actuals'!BK262-$DD294</f>
        <v>0</v>
      </c>
      <c r="BM294" s="4">
        <f>'[1]Mar Actuals'!BM262-$DD294</f>
        <v>0</v>
      </c>
      <c r="BN294" s="4">
        <f>'[1]Mar Actuals'!BN262-$DD294</f>
        <v>0</v>
      </c>
      <c r="BP294" s="4">
        <f>'[1]Mar Actuals'!BP262-$DD294</f>
        <v>0</v>
      </c>
      <c r="BQ294" s="4">
        <f>'[1]Mar Actuals'!BQ262-$DD294</f>
        <v>0</v>
      </c>
      <c r="BS294" s="4">
        <f>'[1]Mar Actuals'!BS262-$DD294</f>
        <v>0</v>
      </c>
      <c r="BT294" s="4">
        <f>'[1]Mar Actuals'!BT262-$DD294</f>
        <v>0</v>
      </c>
      <c r="BV294" s="4">
        <f>'[1]Mar Actuals'!BV262-$DD294</f>
        <v>0</v>
      </c>
      <c r="BW294" s="4">
        <f>'[1]Mar Actuals'!BW262-$DD294</f>
        <v>0</v>
      </c>
      <c r="BY294" s="4">
        <f>'[1]Mar Actuals'!BY262-$DD294</f>
        <v>0</v>
      </c>
      <c r="BZ294" s="4">
        <f>'[1]Mar Actuals'!BZ262-$DD294</f>
        <v>0</v>
      </c>
      <c r="CB294" s="4">
        <f>'[1]Mar Actuals'!CB262-$DD294</f>
        <v>0</v>
      </c>
      <c r="CC294" s="4">
        <f>'[1]Mar Actuals'!CC262-$DD294</f>
        <v>0</v>
      </c>
      <c r="CE294" s="4">
        <f>'[1]Mar Actuals'!CE262-$DD294</f>
        <v>0</v>
      </c>
      <c r="CF294" s="4">
        <f>'[1]Mar Actuals'!CF262-$DD294</f>
        <v>0</v>
      </c>
      <c r="CH294" s="4">
        <f>'[1]Mar Actuals'!CH262-$DD294</f>
        <v>0</v>
      </c>
      <c r="CI294" s="4">
        <f>'[1]Mar Actuals'!CI262-$DD294</f>
        <v>0</v>
      </c>
      <c r="CK294" s="4">
        <f>'[1]Mar Actuals'!CK262-$DD294</f>
        <v>0</v>
      </c>
      <c r="CL294" s="4">
        <f>'[1]Mar Actuals'!CL262-$DD294</f>
        <v>0</v>
      </c>
      <c r="CN294" s="4">
        <f>'[1]Mar Actuals'!CN262-$DD294</f>
        <v>0</v>
      </c>
      <c r="CO294" s="4">
        <f>'[1]Mar Actuals'!CO262-$DD294</f>
        <v>0</v>
      </c>
      <c r="CQ294" s="4">
        <f>'[1]Mar Actuals'!CQ262-$DD294</f>
        <v>0</v>
      </c>
      <c r="CR294" s="4">
        <f>'[1]Mar Actuals'!CR262-$DD294</f>
        <v>0</v>
      </c>
      <c r="CT294" s="4">
        <f>'[1]Mar Actuals'!CT262-$DD294</f>
        <v>0</v>
      </c>
      <c r="CU294" s="4">
        <f>'[1]Mar Actuals'!CU262-$DD294</f>
        <v>0</v>
      </c>
      <c r="CW294" s="4">
        <f>'[1]Mar Actuals'!CW262-$DD294</f>
        <v>0</v>
      </c>
      <c r="CX294" s="4">
        <f>'[1]Mar Actuals'!CX262-$DD294</f>
        <v>0</v>
      </c>
      <c r="CZ294" s="4">
        <f>K294+N294+Q294+T294+W294+Z294+AC294+AF294+AI294+AL294+AO294+AR294+AU294+AX294+BA294+BD294+BG294+BJ294+BM294+BP294+BS294+BV294+BY294+CB294+CE294+CH294+CK294+CN294+CQ294+CT294+CW294</f>
        <v>0</v>
      </c>
      <c r="DA294" s="4">
        <f>L294+O294+R294+U294+X294+AA294+AD294+AG294+AJ294+AM294+AP294+AS294+AV294+AY294+BB294+BE294+BH294+BK294+BN294+BQ294+BT294+BW294+BZ294+CC294+CF294+CI294+CL294+CO294+CR294+CU294+CX294</f>
        <v>0</v>
      </c>
      <c r="DD294" s="4">
        <v>133</v>
      </c>
    </row>
    <row r="295" spans="2:108" outlineLevel="1" collapsed="1" x14ac:dyDescent="0.2">
      <c r="B295" s="28" t="str">
        <f>B294</f>
        <v>TCO</v>
      </c>
      <c r="C295" s="28">
        <f>C294</f>
        <v>8</v>
      </c>
      <c r="D295" s="28" t="s">
        <v>123</v>
      </c>
      <c r="CB295" s="4"/>
      <c r="CE295" s="4"/>
      <c r="CH295" s="4"/>
      <c r="CK295" s="4">
        <f>SUBTOTAL(9,CK290:CK294)</f>
        <v>0</v>
      </c>
      <c r="CN295" s="4">
        <f>SUBTOTAL(9,CN290:CN294)</f>
        <v>0</v>
      </c>
      <c r="CQ295" s="4">
        <f>SUBTOTAL(9,CQ290:CQ294)</f>
        <v>0</v>
      </c>
    </row>
    <row r="296" spans="2:108" outlineLevel="1" x14ac:dyDescent="0.2">
      <c r="B296" s="28"/>
      <c r="C296" s="28"/>
      <c r="D296" s="28"/>
      <c r="CB296" s="4"/>
      <c r="CE296" s="4"/>
      <c r="CH296" s="4"/>
      <c r="CK296" s="4"/>
    </row>
    <row r="297" spans="2:108" outlineLevel="1" x14ac:dyDescent="0.2">
      <c r="B297" s="28"/>
      <c r="C297" s="28"/>
      <c r="D297" s="28"/>
      <c r="CB297" s="4"/>
      <c r="CE297" s="4"/>
      <c r="CH297" s="4"/>
      <c r="CK297" s="4"/>
    </row>
    <row r="298" spans="2:108" hidden="1" outlineLevel="2" x14ac:dyDescent="0.2">
      <c r="B298" s="28" t="s">
        <v>18</v>
      </c>
      <c r="C298" s="28">
        <v>8</v>
      </c>
      <c r="D298" s="28">
        <v>39</v>
      </c>
      <c r="E298" s="1" t="s">
        <v>19</v>
      </c>
      <c r="F298" s="1" t="s">
        <v>124</v>
      </c>
      <c r="G298" s="31" t="s">
        <v>125</v>
      </c>
      <c r="H298" s="1" t="s">
        <v>22</v>
      </c>
      <c r="I298" s="1" t="s">
        <v>32</v>
      </c>
      <c r="K298" s="4">
        <f>'[1]Mar Actuals'!K265-$DD298</f>
        <v>0</v>
      </c>
      <c r="L298" s="4">
        <f>'[1]Mar Actuals'!L265-$DD298</f>
        <v>0</v>
      </c>
      <c r="N298" s="4">
        <f>'[1]Mar Actuals'!N265-$DD298</f>
        <v>0</v>
      </c>
      <c r="O298" s="4">
        <f>'[1]Mar Actuals'!O265-$DD298</f>
        <v>0</v>
      </c>
      <c r="Q298" s="4">
        <f>'[1]Mar Actuals'!Q265-$DD298</f>
        <v>0</v>
      </c>
      <c r="R298" s="4">
        <f>'[1]Mar Actuals'!R265-$DD298</f>
        <v>0</v>
      </c>
      <c r="T298" s="4">
        <f>'[1]Mar Actuals'!T265-$DD298</f>
        <v>0</v>
      </c>
      <c r="U298" s="4">
        <f>'[1]Mar Actuals'!U265-$DD298</f>
        <v>0</v>
      </c>
      <c r="W298" s="4">
        <f>'[1]Mar Actuals'!W265-$DD298</f>
        <v>0</v>
      </c>
      <c r="X298" s="4">
        <f>'[1]Mar Actuals'!X265-$DD298</f>
        <v>0</v>
      </c>
      <c r="Z298" s="4">
        <f>'[1]Mar Actuals'!Z265-$DD298</f>
        <v>0</v>
      </c>
      <c r="AA298" s="4">
        <f>'[1]Mar Actuals'!AA265-$DD298</f>
        <v>0</v>
      </c>
      <c r="AC298" s="4">
        <f>'[1]Mar Actuals'!AC265-$DD298</f>
        <v>0</v>
      </c>
      <c r="AD298" s="4">
        <f>'[1]Mar Actuals'!AD265-$DD298</f>
        <v>0</v>
      </c>
      <c r="AF298" s="4">
        <f>'[1]Mar Actuals'!AF265-$DD298</f>
        <v>0</v>
      </c>
      <c r="AG298" s="4">
        <f>'[1]Mar Actuals'!AG265-$DD298</f>
        <v>0</v>
      </c>
      <c r="AI298" s="4">
        <f>'[1]Mar Actuals'!AI265-$DD298</f>
        <v>0</v>
      </c>
      <c r="AJ298" s="4">
        <f>'[1]Mar Actuals'!AJ265-$DD298</f>
        <v>0</v>
      </c>
      <c r="AL298" s="4">
        <f>'[1]Mar Actuals'!AL265-$DD298</f>
        <v>0</v>
      </c>
      <c r="AM298" s="4">
        <f>'[1]Mar Actuals'!AM265-$DD298</f>
        <v>0</v>
      </c>
      <c r="AO298" s="4">
        <f>'[1]Mar Actuals'!AO265-$DD298</f>
        <v>0</v>
      </c>
      <c r="AP298" s="4">
        <f>'[1]Mar Actuals'!AP265-$DD298</f>
        <v>0</v>
      </c>
      <c r="AR298" s="4">
        <f>'[1]Mar Actuals'!AR265-$DD298</f>
        <v>0</v>
      </c>
      <c r="AS298" s="4">
        <f>'[1]Mar Actuals'!AS265-$DD298</f>
        <v>0</v>
      </c>
      <c r="AU298" s="4">
        <f>'[1]Mar Actuals'!AU265-$DD298</f>
        <v>0</v>
      </c>
      <c r="AV298" s="4">
        <f>'[1]Mar Actuals'!AV265-$DD298</f>
        <v>0</v>
      </c>
      <c r="AX298" s="4">
        <f>'[1]Mar Actuals'!AX265-$DD298</f>
        <v>0</v>
      </c>
      <c r="AY298" s="4">
        <f>'[1]Mar Actuals'!AY265-$DD298</f>
        <v>0</v>
      </c>
      <c r="BA298" s="4">
        <f>'[1]Mar Actuals'!BA265-$DD298</f>
        <v>0</v>
      </c>
      <c r="BB298" s="4">
        <f>'[1]Mar Actuals'!BB265-$DD298</f>
        <v>0</v>
      </c>
      <c r="BD298" s="4">
        <f>'[1]Mar Actuals'!BD265-$DD298</f>
        <v>0</v>
      </c>
      <c r="BE298" s="4">
        <f>'[1]Mar Actuals'!BE265-$DD298</f>
        <v>0</v>
      </c>
      <c r="BG298" s="4">
        <f>'[1]Mar Actuals'!BG265-$DD298</f>
        <v>0</v>
      </c>
      <c r="BH298" s="4">
        <f>'[1]Mar Actuals'!BH265-$DD298</f>
        <v>0</v>
      </c>
      <c r="BJ298" s="4">
        <f>'[1]Mar Actuals'!BJ265-$DD298</f>
        <v>0</v>
      </c>
      <c r="BK298" s="4">
        <f>'[1]Mar Actuals'!BK265-$DD298</f>
        <v>0</v>
      </c>
      <c r="BM298" s="4">
        <f>'[1]Mar Actuals'!BM265-$DD298</f>
        <v>0</v>
      </c>
      <c r="BN298" s="4">
        <f>'[1]Mar Actuals'!BN265-$DD298</f>
        <v>0</v>
      </c>
      <c r="BP298" s="4">
        <f>'[1]Mar Actuals'!BP265-$DD298</f>
        <v>0</v>
      </c>
      <c r="BQ298" s="4">
        <f>'[1]Mar Actuals'!BQ265-$DD298</f>
        <v>0</v>
      </c>
      <c r="BS298" s="4">
        <f>'[1]Mar Actuals'!BS265-$DD298</f>
        <v>0</v>
      </c>
      <c r="BT298" s="4">
        <f>'[1]Mar Actuals'!BT265-$DD298</f>
        <v>0</v>
      </c>
      <c r="BV298" s="4">
        <f>'[1]Mar Actuals'!BV265-$DD298</f>
        <v>0</v>
      </c>
      <c r="BW298" s="4">
        <f>'[1]Mar Actuals'!BW265-$DD298</f>
        <v>0</v>
      </c>
      <c r="BY298" s="4">
        <f>'[1]Mar Actuals'!BY265-$DD298</f>
        <v>0</v>
      </c>
      <c r="BZ298" s="4">
        <f>'[1]Mar Actuals'!BZ265-$DD298</f>
        <v>0</v>
      </c>
      <c r="CB298" s="4">
        <f>'[1]Mar Actuals'!CB265-$DD298</f>
        <v>0</v>
      </c>
      <c r="CC298" s="4">
        <f>'[1]Mar Actuals'!CC265-$DD298</f>
        <v>0</v>
      </c>
      <c r="CE298" s="4">
        <f>'[1]Mar Actuals'!CE265-$DD298</f>
        <v>0</v>
      </c>
      <c r="CF298" s="4">
        <f>'[1]Mar Actuals'!CF265-$DD298</f>
        <v>0</v>
      </c>
      <c r="CH298" s="4">
        <f>'[1]Mar Actuals'!CH265-$DD298</f>
        <v>0</v>
      </c>
      <c r="CI298" s="4">
        <f>'[1]Mar Actuals'!CI265-$DD298</f>
        <v>0</v>
      </c>
      <c r="CK298" s="4">
        <f>'[1]Mar Actuals'!CK265-$DD298</f>
        <v>0</v>
      </c>
      <c r="CL298" s="4">
        <f>'[1]Mar Actuals'!CL265-$DD298</f>
        <v>0</v>
      </c>
      <c r="CN298" s="4">
        <f>'[1]Mar Actuals'!CN265-$DD298</f>
        <v>0</v>
      </c>
      <c r="CO298" s="4">
        <f>'[1]Mar Actuals'!CO265-$DD298</f>
        <v>0</v>
      </c>
      <c r="CQ298" s="4">
        <f>'[1]Mar Actuals'!CQ265-$DD298</f>
        <v>0</v>
      </c>
      <c r="CR298" s="4">
        <f>'[1]Mar Actuals'!CR265-$DD298</f>
        <v>0</v>
      </c>
      <c r="CT298" s="4">
        <f>'[1]Mar Actuals'!CT265-$DD298</f>
        <v>0</v>
      </c>
      <c r="CU298" s="4">
        <f>'[1]Mar Actuals'!CU265-$DD298</f>
        <v>0</v>
      </c>
      <c r="CW298" s="4">
        <f>'[1]Mar Actuals'!CW265-$DD298</f>
        <v>0</v>
      </c>
      <c r="CX298" s="4">
        <f>'[1]Mar Actuals'!CX265-$DD298</f>
        <v>0</v>
      </c>
      <c r="CZ298" s="4">
        <f>K298+N298+Q298+T298+W298+Z298+AC298+AF298+AI298+AL298+AO298+AR298+AU298+AX298+BA298+BD298+BG298+BJ298+BM298+BP298+BS298+BV298+BY298+CB298+CE298+CH298+CK298+CN298+CQ298+CT298+CW298</f>
        <v>0</v>
      </c>
      <c r="DA298" s="4">
        <f>L298+O298+R298+U298+X298+AA298+AD298+AG298+AJ298+AM298+AP298+AS298+AV298+AY298+BB298+BE298+BH298+BK298+BN298+BQ298+BT298+BW298+BZ298+CC298+CF298+CI298+CL298+CO298+CR298+CU298+CX298</f>
        <v>0</v>
      </c>
      <c r="DD298" s="4">
        <v>0</v>
      </c>
    </row>
    <row r="299" spans="2:108" hidden="1" outlineLevel="2" x14ac:dyDescent="0.2">
      <c r="B299" s="28" t="s">
        <v>18</v>
      </c>
      <c r="C299" s="28">
        <v>8</v>
      </c>
      <c r="D299" s="28">
        <v>39</v>
      </c>
      <c r="E299" s="1" t="s">
        <v>19</v>
      </c>
      <c r="F299" s="1" t="s">
        <v>124</v>
      </c>
      <c r="G299" s="31" t="s">
        <v>125</v>
      </c>
      <c r="H299" s="1" t="s">
        <v>24</v>
      </c>
      <c r="K299" s="4">
        <f>'[1]Mar Actuals'!K266-$DD299</f>
        <v>0</v>
      </c>
      <c r="L299" s="4">
        <f>'[1]Mar Actuals'!L266-$DD299</f>
        <v>0</v>
      </c>
      <c r="N299" s="4">
        <f>'[1]Mar Actuals'!N266-$DD299</f>
        <v>0</v>
      </c>
      <c r="O299" s="4">
        <f>'[1]Mar Actuals'!O266-$DD299</f>
        <v>0</v>
      </c>
      <c r="Q299" s="4">
        <f>'[1]Mar Actuals'!Q266-$DD299</f>
        <v>0</v>
      </c>
      <c r="R299" s="4">
        <f>'[1]Mar Actuals'!R266-$DD299</f>
        <v>0</v>
      </c>
      <c r="T299" s="4">
        <f>'[1]Mar Actuals'!T266-$DD299</f>
        <v>0</v>
      </c>
      <c r="U299" s="4">
        <f>'[1]Mar Actuals'!U266-$DD299</f>
        <v>0</v>
      </c>
      <c r="W299" s="4">
        <f>'[1]Mar Actuals'!W266-$DD299</f>
        <v>0</v>
      </c>
      <c r="X299" s="4">
        <f>'[1]Mar Actuals'!X266-$DD299</f>
        <v>0</v>
      </c>
      <c r="Z299" s="4">
        <f>'[1]Mar Actuals'!Z266-$DD299</f>
        <v>0</v>
      </c>
      <c r="AA299" s="4">
        <f>'[1]Mar Actuals'!AA266-$DD299</f>
        <v>0</v>
      </c>
      <c r="AC299" s="4">
        <f>'[1]Mar Actuals'!AC266-$DD299</f>
        <v>0</v>
      </c>
      <c r="AD299" s="4">
        <f>'[1]Mar Actuals'!AD266-$DD299</f>
        <v>0</v>
      </c>
      <c r="AF299" s="4">
        <f>'[1]Mar Actuals'!AF266-$DD299</f>
        <v>0</v>
      </c>
      <c r="AG299" s="4">
        <f>'[1]Mar Actuals'!AG266-$DD299</f>
        <v>0</v>
      </c>
      <c r="AI299" s="4">
        <f>'[1]Mar Actuals'!AI266-$DD299</f>
        <v>0</v>
      </c>
      <c r="AJ299" s="4">
        <f>'[1]Mar Actuals'!AJ266-$DD299</f>
        <v>0</v>
      </c>
      <c r="AL299" s="4">
        <f>'[1]Mar Actuals'!AL266-$DD299</f>
        <v>0</v>
      </c>
      <c r="AM299" s="4">
        <f>'[1]Mar Actuals'!AM266-$DD299</f>
        <v>0</v>
      </c>
      <c r="AO299" s="4">
        <f>'[1]Mar Actuals'!AO266-$DD299</f>
        <v>0</v>
      </c>
      <c r="AP299" s="4">
        <f>'[1]Mar Actuals'!AP266-$DD299</f>
        <v>0</v>
      </c>
      <c r="AR299" s="4">
        <f>'[1]Mar Actuals'!AR266-$DD299</f>
        <v>0</v>
      </c>
      <c r="AS299" s="4">
        <f>'[1]Mar Actuals'!AS266-$DD299</f>
        <v>0</v>
      </c>
      <c r="AU299" s="4">
        <f>'[1]Mar Actuals'!AU266-$DD299</f>
        <v>0</v>
      </c>
      <c r="AV299" s="4">
        <f>'[1]Mar Actuals'!AV266-$DD299</f>
        <v>0</v>
      </c>
      <c r="AX299" s="4">
        <f>'[1]Mar Actuals'!AX266-$DD299</f>
        <v>0</v>
      </c>
      <c r="AY299" s="4">
        <f>'[1]Mar Actuals'!AY266-$DD299</f>
        <v>0</v>
      </c>
      <c r="BA299" s="4">
        <f>'[1]Mar Actuals'!BA266-$DD299</f>
        <v>0</v>
      </c>
      <c r="BB299" s="4">
        <f>'[1]Mar Actuals'!BB266-$DD299</f>
        <v>0</v>
      </c>
      <c r="BD299" s="4">
        <f>'[1]Mar Actuals'!BD266-$DD299</f>
        <v>0</v>
      </c>
      <c r="BE299" s="4">
        <f>'[1]Mar Actuals'!BE266-$DD299</f>
        <v>0</v>
      </c>
      <c r="BG299" s="4">
        <f>'[1]Mar Actuals'!BG266-$DD299</f>
        <v>0</v>
      </c>
      <c r="BH299" s="4">
        <f>'[1]Mar Actuals'!BH266-$DD299</f>
        <v>0</v>
      </c>
      <c r="BJ299" s="4">
        <f>'[1]Mar Actuals'!BJ266-$DD299</f>
        <v>0</v>
      </c>
      <c r="BK299" s="4">
        <f>'[1]Mar Actuals'!BK266-$DD299</f>
        <v>0</v>
      </c>
      <c r="BM299" s="4">
        <f>'[1]Mar Actuals'!BM266-$DD299</f>
        <v>0</v>
      </c>
      <c r="BN299" s="4">
        <f>'[1]Mar Actuals'!BN266-$DD299</f>
        <v>0</v>
      </c>
      <c r="BP299" s="4">
        <f>'[1]Mar Actuals'!BP266-$DD299</f>
        <v>0</v>
      </c>
      <c r="BQ299" s="4">
        <f>'[1]Mar Actuals'!BQ266-$DD299</f>
        <v>0</v>
      </c>
      <c r="BS299" s="4">
        <f>'[1]Mar Actuals'!BS266-$DD299</f>
        <v>0</v>
      </c>
      <c r="BT299" s="4">
        <f>'[1]Mar Actuals'!BT266-$DD299</f>
        <v>0</v>
      </c>
      <c r="BV299" s="4">
        <f>'[1]Mar Actuals'!BV266-$DD299</f>
        <v>0</v>
      </c>
      <c r="BW299" s="4">
        <f>'[1]Mar Actuals'!BW266-$DD299</f>
        <v>0</v>
      </c>
      <c r="BY299" s="4">
        <f>'[1]Mar Actuals'!BY266-$DD299</f>
        <v>0</v>
      </c>
      <c r="BZ299" s="4">
        <f>'[1]Mar Actuals'!BZ266-$DD299</f>
        <v>0</v>
      </c>
      <c r="CB299" s="4">
        <f>'[1]Mar Actuals'!CB266-$DD299</f>
        <v>0</v>
      </c>
      <c r="CC299" s="4">
        <f>'[1]Mar Actuals'!CC266-$DD299</f>
        <v>0</v>
      </c>
      <c r="CE299" s="4">
        <f>'[1]Mar Actuals'!CE266-$DD299</f>
        <v>0</v>
      </c>
      <c r="CF299" s="4">
        <f>'[1]Mar Actuals'!CF266-$DD299</f>
        <v>0</v>
      </c>
      <c r="CH299" s="4">
        <f>'[1]Mar Actuals'!CH266-$DD299</f>
        <v>0</v>
      </c>
      <c r="CI299" s="4">
        <f>'[1]Mar Actuals'!CI266-$DD299</f>
        <v>0</v>
      </c>
      <c r="CK299" s="4">
        <f>'[1]Mar Actuals'!CK266-$DD299</f>
        <v>0</v>
      </c>
      <c r="CL299" s="4">
        <f>'[1]Mar Actuals'!CL266-$DD299</f>
        <v>0</v>
      </c>
      <c r="CN299" s="4">
        <f>'[1]Mar Actuals'!CN266-$DD299</f>
        <v>0</v>
      </c>
      <c r="CO299" s="4">
        <f>'[1]Mar Actuals'!CO266-$DD299</f>
        <v>0</v>
      </c>
      <c r="CQ299" s="4">
        <f>'[1]Mar Actuals'!CQ266-$DD299</f>
        <v>0</v>
      </c>
      <c r="CR299" s="4">
        <f>'[1]Mar Actuals'!CR266-$DD299</f>
        <v>0</v>
      </c>
      <c r="CT299" s="4">
        <f>'[1]Mar Actuals'!CT266-$DD299</f>
        <v>0</v>
      </c>
      <c r="CU299" s="4">
        <f>'[1]Mar Actuals'!CU266-$DD299</f>
        <v>0</v>
      </c>
      <c r="CW299" s="4">
        <f>'[1]Mar Actuals'!CW266-$DD299</f>
        <v>0</v>
      </c>
      <c r="CX299" s="4">
        <f>'[1]Mar Actuals'!CX266-$DD299</f>
        <v>0</v>
      </c>
      <c r="CZ299" s="4">
        <f>K299+N299+Q299+T299+W299+Z299+AC299+AF299+AI299+AL299+AO299+AR299+AU299+AX299+BA299+BD299+BG299+BJ299+BM299+BP299+BS299+BV299+BY299+CB299+CE299+CH299+CK299+CN299+CQ299+CT299+CW299</f>
        <v>0</v>
      </c>
      <c r="DA299" s="4">
        <f>L299+O299+R299+U299+X299+AA299+AD299+AG299+AJ299+AM299+AP299+AS299+AV299+AY299+BB299+BE299+BH299+BK299+BN299+BQ299+BT299+BW299+BZ299+CC299+CF299+CI299+CL299+CO299+CR299+CU299+CX299</f>
        <v>0</v>
      </c>
    </row>
    <row r="300" spans="2:108" hidden="1" outlineLevel="2" x14ac:dyDescent="0.2">
      <c r="B300" s="28"/>
      <c r="C300" s="28"/>
      <c r="D300" s="28">
        <v>39</v>
      </c>
      <c r="G300" s="31"/>
      <c r="CB300" s="4"/>
      <c r="CE300" s="4"/>
      <c r="CH300" s="4"/>
      <c r="CK300" s="4"/>
    </row>
    <row r="301" spans="2:108" hidden="1" outlineLevel="2" x14ac:dyDescent="0.2">
      <c r="B301" s="28" t="s">
        <v>18</v>
      </c>
      <c r="C301" s="28">
        <v>8</v>
      </c>
      <c r="D301" s="28">
        <v>39</v>
      </c>
      <c r="E301" s="1" t="s">
        <v>33</v>
      </c>
      <c r="F301" s="1" t="s">
        <v>34</v>
      </c>
      <c r="G301" s="3" t="s">
        <v>126</v>
      </c>
      <c r="H301" s="1" t="s">
        <v>22</v>
      </c>
      <c r="I301" s="1" t="s">
        <v>36</v>
      </c>
      <c r="K301" s="4">
        <f>'[1]Mar Actuals'!K268-$DD301</f>
        <v>-3</v>
      </c>
      <c r="L301" s="4">
        <f>'[1]Mar Actuals'!L268-$DD301</f>
        <v>-3</v>
      </c>
      <c r="N301" s="4">
        <f>'[1]Mar Actuals'!N268-$DD301</f>
        <v>9</v>
      </c>
      <c r="O301" s="4">
        <f>'[1]Mar Actuals'!O268-$DD301</f>
        <v>7</v>
      </c>
      <c r="Q301" s="4">
        <f>'[1]Mar Actuals'!Q268-$DD301</f>
        <v>5</v>
      </c>
      <c r="R301" s="4">
        <f>'[1]Mar Actuals'!R268-$DD301</f>
        <v>3</v>
      </c>
      <c r="T301" s="4">
        <f>'[1]Mar Actuals'!T268-$DD301</f>
        <v>-2</v>
      </c>
      <c r="U301" s="4">
        <f>'[1]Mar Actuals'!U268-$DD301</f>
        <v>-2</v>
      </c>
      <c r="W301" s="4">
        <f>'[1]Mar Actuals'!W268-$DD301</f>
        <v>-9</v>
      </c>
      <c r="X301" s="4">
        <f>'[1]Mar Actuals'!X268-$DD301</f>
        <v>-9</v>
      </c>
      <c r="Z301" s="4">
        <f>'[1]Mar Actuals'!Z268-$DD301</f>
        <v>-18</v>
      </c>
      <c r="AA301" s="4">
        <f>'[1]Mar Actuals'!AA268-$DD301</f>
        <v>-18</v>
      </c>
      <c r="AC301" s="4">
        <f>'[1]Mar Actuals'!AC268-$DD301</f>
        <v>-18</v>
      </c>
      <c r="AD301" s="4">
        <f>'[1]Mar Actuals'!AD268-$DD301</f>
        <v>-18</v>
      </c>
      <c r="AF301" s="4">
        <f>'[1]Mar Actuals'!AF268-$DD301</f>
        <v>-18</v>
      </c>
      <c r="AG301" s="4">
        <f>'[1]Mar Actuals'!AG268-$DD301</f>
        <v>-16</v>
      </c>
      <c r="AI301" s="4">
        <f>'[1]Mar Actuals'!AI268-$DD301</f>
        <v>-9</v>
      </c>
      <c r="AJ301" s="4">
        <f>'[1]Mar Actuals'!AJ268-$DD301</f>
        <v>-9</v>
      </c>
      <c r="AL301" s="4">
        <f>'[1]Mar Actuals'!AL268-$DD301</f>
        <v>6</v>
      </c>
      <c r="AM301" s="4">
        <f>'[1]Mar Actuals'!AM268-$DD301</f>
        <v>6</v>
      </c>
      <c r="AO301" s="4">
        <f>'[1]Mar Actuals'!AO268-$DD301</f>
        <v>7</v>
      </c>
      <c r="AP301" s="4">
        <f>'[1]Mar Actuals'!AP268-$DD301</f>
        <v>7</v>
      </c>
      <c r="AR301" s="4">
        <f>'[1]Mar Actuals'!AR268-$DD301</f>
        <v>8</v>
      </c>
      <c r="AS301" s="4">
        <f>'[1]Mar Actuals'!AS268-$DD301</f>
        <v>8</v>
      </c>
      <c r="AU301" s="4">
        <f>'[1]Mar Actuals'!AU268-$DD301</f>
        <v>7</v>
      </c>
      <c r="AV301" s="4">
        <f>'[1]Mar Actuals'!AV268-$DD301</f>
        <v>7</v>
      </c>
      <c r="AX301" s="4">
        <f>'[1]Mar Actuals'!AX268-$DD301</f>
        <v>1</v>
      </c>
      <c r="AY301" s="4">
        <f>'[1]Mar Actuals'!AY268-$DD301</f>
        <v>1</v>
      </c>
      <c r="BA301" s="4">
        <f>'[1]Mar Actuals'!BA268-$DD301</f>
        <v>-9</v>
      </c>
      <c r="BB301" s="4">
        <f>'[1]Mar Actuals'!BB268-$DD301</f>
        <v>-9</v>
      </c>
      <c r="BD301" s="4">
        <f>'[1]Mar Actuals'!BD268-$DD301</f>
        <v>14</v>
      </c>
      <c r="BE301" s="4">
        <f>'[1]Mar Actuals'!BE268-$DD301</f>
        <v>14</v>
      </c>
      <c r="BG301" s="4">
        <f>'[1]Mar Actuals'!BG268-$DD301</f>
        <v>8</v>
      </c>
      <c r="BH301" s="4">
        <f>'[1]Mar Actuals'!BH268-$DD301</f>
        <v>8</v>
      </c>
      <c r="BJ301" s="4">
        <f>'[1]Mar Actuals'!BJ268-$DD301</f>
        <v>-9</v>
      </c>
      <c r="BK301" s="4">
        <f>'[1]Mar Actuals'!BK268-$DD301</f>
        <v>-9</v>
      </c>
      <c r="BM301" s="4">
        <f>'[1]Mar Actuals'!BM268-$DD301</f>
        <v>-2</v>
      </c>
      <c r="BN301" s="4">
        <f>'[1]Mar Actuals'!BN268-$DD301</f>
        <v>-2</v>
      </c>
      <c r="BP301" s="4">
        <f>'[1]Mar Actuals'!BP268-$DD301</f>
        <v>-8</v>
      </c>
      <c r="BQ301" s="4">
        <f>'[1]Mar Actuals'!BQ268-$DD301</f>
        <v>-8</v>
      </c>
      <c r="BS301" s="4">
        <f>'[1]Mar Actuals'!BS268-$DD301</f>
        <v>-7</v>
      </c>
      <c r="BT301" s="4">
        <f>'[1]Mar Actuals'!BT268-$DD301</f>
        <v>-7</v>
      </c>
      <c r="BV301" s="4">
        <f>'[1]Mar Actuals'!BV268-$DD301</f>
        <v>-13</v>
      </c>
      <c r="BW301" s="4">
        <f>'[1]Mar Actuals'!BW268-$DD301</f>
        <v>-13</v>
      </c>
      <c r="BY301" s="4">
        <f>'[1]Mar Actuals'!BY268-$DD301</f>
        <v>-18</v>
      </c>
      <c r="BZ301" s="4">
        <f>'[1]Mar Actuals'!BZ268-$DD301</f>
        <v>-18</v>
      </c>
      <c r="CB301" s="4">
        <f>'[1]Mar Actuals'!CB268-$DD301</f>
        <v>-32</v>
      </c>
      <c r="CC301" s="4">
        <f>'[1]Mar Actuals'!CC268-$DD301</f>
        <v>-32</v>
      </c>
      <c r="CE301" s="4">
        <f>'[1]Mar Actuals'!CE268-$DD301</f>
        <v>-21</v>
      </c>
      <c r="CF301" s="4">
        <f>'[1]Mar Actuals'!CF268-$DD301</f>
        <v>-21</v>
      </c>
      <c r="CH301" s="4">
        <f>'[1]Mar Actuals'!CH268-$DD301</f>
        <v>-11</v>
      </c>
      <c r="CI301" s="4">
        <f>'[1]Mar Actuals'!CI268-$DD301</f>
        <v>-11</v>
      </c>
      <c r="CK301" s="4">
        <f>'[1]Mar Actuals'!CK268-$DD301</f>
        <v>-4</v>
      </c>
      <c r="CL301" s="4">
        <f>'[1]Mar Actuals'!CL268-$DD301</f>
        <v>-3</v>
      </c>
      <c r="CN301" s="4">
        <f>'[1]Mar Actuals'!CN268-$DD301</f>
        <v>4</v>
      </c>
      <c r="CO301" s="4">
        <f>'[1]Mar Actuals'!CO268-$DD301</f>
        <v>-39</v>
      </c>
      <c r="CQ301" s="4">
        <f>'[1]Mar Actuals'!CQ268-$DD301</f>
        <v>0</v>
      </c>
      <c r="CR301" s="4">
        <f>'[1]Mar Actuals'!CR268-$DD301</f>
        <v>-39</v>
      </c>
      <c r="CT301" s="4">
        <f>'[1]Mar Actuals'!CT268-$DD301</f>
        <v>0</v>
      </c>
      <c r="CU301" s="4">
        <f>'[1]Mar Actuals'!CU268-$DD301</f>
        <v>-39</v>
      </c>
      <c r="CW301" s="4">
        <f>'[1]Mar Actuals'!CW268-$DD301</f>
        <v>0</v>
      </c>
      <c r="CX301" s="4">
        <f>'[1]Mar Actuals'!CX268-$DD301</f>
        <v>-39</v>
      </c>
      <c r="CZ301" s="4">
        <f t="shared" ref="CZ301:DA303" si="15">K301+N301+Q301+T301+W301+Z301+AC301+AF301+AI301+AL301+AO301+AR301+AU301+AX301+BA301+BD301+BG301+BJ301+BM301+BP301+BS301+BV301+BY301+CB301+CE301+CH301+CK301+CN301+CQ301+CT301+CW301</f>
        <v>-142</v>
      </c>
      <c r="DA301" s="4">
        <f t="shared" si="15"/>
        <v>-303</v>
      </c>
      <c r="DD301" s="4">
        <v>18</v>
      </c>
    </row>
    <row r="302" spans="2:108" hidden="1" outlineLevel="2" x14ac:dyDescent="0.2">
      <c r="B302" s="28" t="s">
        <v>18</v>
      </c>
      <c r="C302" s="28">
        <v>8</v>
      </c>
      <c r="D302" s="28">
        <v>39</v>
      </c>
      <c r="E302" s="1" t="s">
        <v>33</v>
      </c>
      <c r="F302" s="1" t="s">
        <v>34</v>
      </c>
      <c r="G302" s="3" t="s">
        <v>126</v>
      </c>
      <c r="H302" s="1" t="s">
        <v>24</v>
      </c>
      <c r="I302" s="1" t="s">
        <v>36</v>
      </c>
      <c r="K302" s="4">
        <f>'[1]Mar Actuals'!K269-$DD302</f>
        <v>0</v>
      </c>
      <c r="L302" s="4">
        <f>'[1]Mar Actuals'!L269-$DD302</f>
        <v>0</v>
      </c>
      <c r="N302" s="4">
        <f>'[1]Mar Actuals'!N269-$DD302</f>
        <v>0</v>
      </c>
      <c r="O302" s="4">
        <f>'[1]Mar Actuals'!O269-$DD302</f>
        <v>0</v>
      </c>
      <c r="Q302" s="4">
        <f>'[1]Mar Actuals'!Q269-$DD302</f>
        <v>0</v>
      </c>
      <c r="R302" s="4">
        <f>'[1]Mar Actuals'!R269-$DD302</f>
        <v>0</v>
      </c>
      <c r="T302" s="4">
        <f>'[1]Mar Actuals'!T269-$DD302</f>
        <v>0</v>
      </c>
      <c r="U302" s="4">
        <f>'[1]Mar Actuals'!U269-$DD302</f>
        <v>0</v>
      </c>
      <c r="W302" s="4">
        <f>'[1]Mar Actuals'!W269-$DD302</f>
        <v>0</v>
      </c>
      <c r="X302" s="4">
        <f>'[1]Mar Actuals'!X269-$DD302</f>
        <v>0</v>
      </c>
      <c r="Z302" s="4">
        <f>'[1]Mar Actuals'!Z269-$DD302</f>
        <v>0</v>
      </c>
      <c r="AA302" s="4">
        <f>'[1]Mar Actuals'!AA269-$DD302</f>
        <v>0</v>
      </c>
      <c r="AC302" s="4">
        <f>'[1]Mar Actuals'!AC269-$DD302</f>
        <v>0</v>
      </c>
      <c r="AD302" s="4">
        <f>'[1]Mar Actuals'!AD269-$DD302</f>
        <v>0</v>
      </c>
      <c r="AF302" s="4">
        <f>'[1]Mar Actuals'!AF269-$DD302</f>
        <v>0</v>
      </c>
      <c r="AG302" s="4">
        <f>'[1]Mar Actuals'!AG269-$DD302</f>
        <v>0</v>
      </c>
      <c r="AI302" s="4">
        <f>'[1]Mar Actuals'!AI269-$DD302</f>
        <v>0</v>
      </c>
      <c r="AJ302" s="4">
        <f>'[1]Mar Actuals'!AJ269-$DD302</f>
        <v>0</v>
      </c>
      <c r="AL302" s="4">
        <f>'[1]Mar Actuals'!AL269-$DD302</f>
        <v>0</v>
      </c>
      <c r="AM302" s="4">
        <f>'[1]Mar Actuals'!AM269-$DD302</f>
        <v>0</v>
      </c>
      <c r="AO302" s="4">
        <f>'[1]Mar Actuals'!AO269-$DD302</f>
        <v>0</v>
      </c>
      <c r="AP302" s="4">
        <f>'[1]Mar Actuals'!AP269-$DD302</f>
        <v>0</v>
      </c>
      <c r="AR302" s="4">
        <f>'[1]Mar Actuals'!AR269-$DD302</f>
        <v>0</v>
      </c>
      <c r="AS302" s="4">
        <f>'[1]Mar Actuals'!AS269-$DD302</f>
        <v>0</v>
      </c>
      <c r="AU302" s="4">
        <f>'[1]Mar Actuals'!AU269-$DD302</f>
        <v>0</v>
      </c>
      <c r="AV302" s="4">
        <f>'[1]Mar Actuals'!AV269-$DD302</f>
        <v>0</v>
      </c>
      <c r="AX302" s="4">
        <f>'[1]Mar Actuals'!AX269-$DD302</f>
        <v>0</v>
      </c>
      <c r="AY302" s="4">
        <f>'[1]Mar Actuals'!AY269-$DD302</f>
        <v>0</v>
      </c>
      <c r="BA302" s="4">
        <f>'[1]Mar Actuals'!BA269-$DD302</f>
        <v>0</v>
      </c>
      <c r="BB302" s="4">
        <f>'[1]Mar Actuals'!BB269-$DD302</f>
        <v>0</v>
      </c>
      <c r="BD302" s="4">
        <f>'[1]Mar Actuals'!BD269-$DD302</f>
        <v>0</v>
      </c>
      <c r="BE302" s="4">
        <f>'[1]Mar Actuals'!BE269-$DD302</f>
        <v>0</v>
      </c>
      <c r="BG302" s="4">
        <f>'[1]Mar Actuals'!BG269-$DD302</f>
        <v>0</v>
      </c>
      <c r="BH302" s="4">
        <f>'[1]Mar Actuals'!BH269-$DD302</f>
        <v>0</v>
      </c>
      <c r="BJ302" s="4">
        <f>'[1]Mar Actuals'!BJ269-$DD302</f>
        <v>0</v>
      </c>
      <c r="BK302" s="4">
        <f>'[1]Mar Actuals'!BK269-$DD302</f>
        <v>0</v>
      </c>
      <c r="BM302" s="4">
        <f>'[1]Mar Actuals'!BM269-$DD302</f>
        <v>0</v>
      </c>
      <c r="BN302" s="4">
        <f>'[1]Mar Actuals'!BN269-$DD302</f>
        <v>0</v>
      </c>
      <c r="BP302" s="4">
        <f>'[1]Mar Actuals'!BP269-$DD302</f>
        <v>0</v>
      </c>
      <c r="BQ302" s="4">
        <f>'[1]Mar Actuals'!BQ269-$DD302</f>
        <v>0</v>
      </c>
      <c r="BS302" s="4">
        <f>'[1]Mar Actuals'!BS269-$DD302</f>
        <v>0</v>
      </c>
      <c r="BT302" s="4">
        <f>'[1]Mar Actuals'!BT269-$DD302</f>
        <v>0</v>
      </c>
      <c r="BV302" s="4">
        <f>'[1]Mar Actuals'!BV269-$DD302</f>
        <v>0</v>
      </c>
      <c r="BW302" s="4">
        <f>'[1]Mar Actuals'!BW269-$DD302</f>
        <v>0</v>
      </c>
      <c r="BY302" s="4">
        <f>'[1]Mar Actuals'!BY269-$DD302</f>
        <v>0</v>
      </c>
      <c r="BZ302" s="4">
        <f>'[1]Mar Actuals'!BZ269-$DD302</f>
        <v>0</v>
      </c>
      <c r="CB302" s="4">
        <f>'[1]Mar Actuals'!CB269-$DD302</f>
        <v>0</v>
      </c>
      <c r="CC302" s="4">
        <f>'[1]Mar Actuals'!CC269-$DD302</f>
        <v>0</v>
      </c>
      <c r="CE302" s="4">
        <f>'[1]Mar Actuals'!CE269-$DD302</f>
        <v>0</v>
      </c>
      <c r="CF302" s="4">
        <f>'[1]Mar Actuals'!CF269-$DD302</f>
        <v>0</v>
      </c>
      <c r="CH302" s="4">
        <f>'[1]Mar Actuals'!CH269-$DD302</f>
        <v>0</v>
      </c>
      <c r="CI302" s="4">
        <f>'[1]Mar Actuals'!CI269-$DD302</f>
        <v>0</v>
      </c>
      <c r="CK302" s="4">
        <f>'[1]Mar Actuals'!CK269-$DD302</f>
        <v>0</v>
      </c>
      <c r="CL302" s="4">
        <f>'[1]Mar Actuals'!CL269-$DD302</f>
        <v>0</v>
      </c>
      <c r="CN302" s="4">
        <f>'[1]Mar Actuals'!CN269-$DD302</f>
        <v>0</v>
      </c>
      <c r="CO302" s="4">
        <f>'[1]Mar Actuals'!CO269-$DD302</f>
        <v>0</v>
      </c>
      <c r="CQ302" s="4">
        <f>'[1]Mar Actuals'!CQ269-$DD302</f>
        <v>0</v>
      </c>
      <c r="CR302" s="4">
        <f>'[1]Mar Actuals'!CR269-$DD302</f>
        <v>0</v>
      </c>
      <c r="CT302" s="4">
        <f>'[1]Mar Actuals'!CT269-$DD302</f>
        <v>0</v>
      </c>
      <c r="CU302" s="4">
        <f>'[1]Mar Actuals'!CU269-$DD302</f>
        <v>0</v>
      </c>
      <c r="CW302" s="4">
        <f>'[1]Mar Actuals'!CW269-$DD302</f>
        <v>0</v>
      </c>
      <c r="CX302" s="4">
        <f>'[1]Mar Actuals'!CX269-$DD302</f>
        <v>0</v>
      </c>
      <c r="CZ302" s="4">
        <f t="shared" si="15"/>
        <v>0</v>
      </c>
      <c r="DA302" s="4">
        <f t="shared" si="15"/>
        <v>0</v>
      </c>
      <c r="DD302" s="29"/>
    </row>
    <row r="303" spans="2:108" hidden="1" outlineLevel="2" x14ac:dyDescent="0.2">
      <c r="B303" s="28" t="s">
        <v>18</v>
      </c>
      <c r="C303" s="28">
        <v>8</v>
      </c>
      <c r="D303" s="28">
        <v>39</v>
      </c>
      <c r="E303" s="1" t="s">
        <v>33</v>
      </c>
      <c r="F303" s="1" t="s">
        <v>34</v>
      </c>
      <c r="G303" s="3" t="s">
        <v>126</v>
      </c>
      <c r="H303" s="1" t="s">
        <v>37</v>
      </c>
      <c r="I303" s="1" t="s">
        <v>36</v>
      </c>
      <c r="K303" s="4">
        <f>'[1]Mar Actuals'!K270-$DD303</f>
        <v>-1</v>
      </c>
      <c r="L303" s="4">
        <f>'[1]Mar Actuals'!L270-$DD303</f>
        <v>-1</v>
      </c>
      <c r="N303" s="4">
        <f>'[1]Mar Actuals'!N270-$DD303</f>
        <v>8</v>
      </c>
      <c r="O303" s="4">
        <f>'[1]Mar Actuals'!O270-$DD303</f>
        <v>8</v>
      </c>
      <c r="Q303" s="4">
        <f>'[1]Mar Actuals'!Q270-$DD303</f>
        <v>5</v>
      </c>
      <c r="R303" s="4">
        <f>'[1]Mar Actuals'!R270-$DD303</f>
        <v>5</v>
      </c>
      <c r="T303" s="4">
        <f>'[1]Mar Actuals'!T270-$DD303</f>
        <v>-4</v>
      </c>
      <c r="U303" s="4">
        <f>'[1]Mar Actuals'!U270-$DD303</f>
        <v>-4</v>
      </c>
      <c r="W303" s="4">
        <f>'[1]Mar Actuals'!W270-$DD303</f>
        <v>3</v>
      </c>
      <c r="X303" s="4">
        <f>'[1]Mar Actuals'!X270-$DD303</f>
        <v>3</v>
      </c>
      <c r="Z303" s="4">
        <f>'[1]Mar Actuals'!Z270-$DD303</f>
        <v>5</v>
      </c>
      <c r="AA303" s="4">
        <f>'[1]Mar Actuals'!AA270-$DD303</f>
        <v>5</v>
      </c>
      <c r="AC303" s="4">
        <f>'[1]Mar Actuals'!AC270-$DD303</f>
        <v>-14</v>
      </c>
      <c r="AD303" s="4">
        <f>'[1]Mar Actuals'!AD270-$DD303</f>
        <v>-14</v>
      </c>
      <c r="AF303" s="4">
        <f>'[1]Mar Actuals'!AF270-$DD303</f>
        <v>-19</v>
      </c>
      <c r="AG303" s="4">
        <f>'[1]Mar Actuals'!AG270-$DD303</f>
        <v>-19</v>
      </c>
      <c r="AI303" s="4">
        <f>'[1]Mar Actuals'!AI270-$DD303</f>
        <v>-5</v>
      </c>
      <c r="AJ303" s="4">
        <f>'[1]Mar Actuals'!AJ270-$DD303</f>
        <v>-5</v>
      </c>
      <c r="AL303" s="4">
        <f>'[1]Mar Actuals'!AL270-$DD303</f>
        <v>7</v>
      </c>
      <c r="AM303" s="4">
        <f>'[1]Mar Actuals'!AM270-$DD303</f>
        <v>7</v>
      </c>
      <c r="AO303" s="4">
        <f>'[1]Mar Actuals'!AO270-$DD303</f>
        <v>8</v>
      </c>
      <c r="AP303" s="4">
        <f>'[1]Mar Actuals'!AP270-$DD303</f>
        <v>8</v>
      </c>
      <c r="AR303" s="4">
        <f>'[1]Mar Actuals'!AR270-$DD303</f>
        <v>9</v>
      </c>
      <c r="AS303" s="4">
        <f>'[1]Mar Actuals'!AS270-$DD303</f>
        <v>9</v>
      </c>
      <c r="AU303" s="4">
        <f>'[1]Mar Actuals'!AU270-$DD303</f>
        <v>-3</v>
      </c>
      <c r="AV303" s="4">
        <f>'[1]Mar Actuals'!AV270-$DD303</f>
        <v>-3</v>
      </c>
      <c r="AX303" s="4">
        <f>'[1]Mar Actuals'!AX270-$DD303</f>
        <v>-8</v>
      </c>
      <c r="AY303" s="4">
        <f>'[1]Mar Actuals'!AY270-$DD303</f>
        <v>-8</v>
      </c>
      <c r="BA303" s="4">
        <f>'[1]Mar Actuals'!BA270-$DD303</f>
        <v>-17</v>
      </c>
      <c r="BB303" s="4">
        <f>'[1]Mar Actuals'!BB270-$DD303</f>
        <v>-17</v>
      </c>
      <c r="BD303" s="4">
        <f>'[1]Mar Actuals'!BD270-$DD303</f>
        <v>-1</v>
      </c>
      <c r="BE303" s="4">
        <f>'[1]Mar Actuals'!BE270-$DD303</f>
        <v>-1</v>
      </c>
      <c r="BG303" s="4">
        <f>'[1]Mar Actuals'!BG270-$DD303</f>
        <v>13</v>
      </c>
      <c r="BH303" s="4">
        <f>'[1]Mar Actuals'!BH270-$DD303</f>
        <v>13</v>
      </c>
      <c r="BJ303" s="4">
        <f>'[1]Mar Actuals'!BJ270-$DD303</f>
        <v>13</v>
      </c>
      <c r="BK303" s="4">
        <f>'[1]Mar Actuals'!BK270-$DD303</f>
        <v>13</v>
      </c>
      <c r="BM303" s="4">
        <f>'[1]Mar Actuals'!BM270-$DD303</f>
        <v>-4</v>
      </c>
      <c r="BN303" s="4">
        <f>'[1]Mar Actuals'!BN270-$DD303</f>
        <v>-4</v>
      </c>
      <c r="BP303" s="4">
        <f>'[1]Mar Actuals'!BP270-$DD303</f>
        <v>8</v>
      </c>
      <c r="BQ303" s="4">
        <f>'[1]Mar Actuals'!BQ270-$DD303</f>
        <v>8</v>
      </c>
      <c r="BS303" s="4">
        <f>'[1]Mar Actuals'!BS270-$DD303</f>
        <v>1</v>
      </c>
      <c r="BT303" s="4">
        <f>'[1]Mar Actuals'!BT270-$DD303</f>
        <v>1</v>
      </c>
      <c r="BV303" s="4">
        <f>'[1]Mar Actuals'!BV270-$DD303</f>
        <v>5</v>
      </c>
      <c r="BW303" s="4">
        <f>'[1]Mar Actuals'!BW270-$DD303</f>
        <v>5</v>
      </c>
      <c r="BY303" s="4">
        <f>'[1]Mar Actuals'!BY270-$DD303</f>
        <v>4</v>
      </c>
      <c r="BZ303" s="4">
        <f>'[1]Mar Actuals'!BZ270-$DD303</f>
        <v>4</v>
      </c>
      <c r="CB303" s="4">
        <f>'[1]Mar Actuals'!CB270-$DD303</f>
        <v>0</v>
      </c>
      <c r="CC303" s="4">
        <f>'[1]Mar Actuals'!CC270-$DD303</f>
        <v>0</v>
      </c>
      <c r="CE303" s="4">
        <f>'[1]Mar Actuals'!CE270-$DD303</f>
        <v>0</v>
      </c>
      <c r="CF303" s="4">
        <f>'[1]Mar Actuals'!CF270-$DD303</f>
        <v>0</v>
      </c>
      <c r="CH303" s="4">
        <f>'[1]Mar Actuals'!CH270-$DD303</f>
        <v>0</v>
      </c>
      <c r="CI303" s="4">
        <f>'[1]Mar Actuals'!CI270-$DD303</f>
        <v>0</v>
      </c>
      <c r="CK303" s="4">
        <f>'[1]Mar Actuals'!CK270-$DD303</f>
        <v>0</v>
      </c>
      <c r="CL303" s="4">
        <f>'[1]Mar Actuals'!CL270-$DD303</f>
        <v>0</v>
      </c>
      <c r="CN303" s="4">
        <f>'[1]Mar Actuals'!CN270-$DD303</f>
        <v>0</v>
      </c>
      <c r="CO303" s="4">
        <f>'[1]Mar Actuals'!CO270-$DD303</f>
        <v>0</v>
      </c>
      <c r="CQ303" s="4">
        <f>'[1]Mar Actuals'!CQ270-$DD303</f>
        <v>0</v>
      </c>
      <c r="CR303" s="4">
        <f>'[1]Mar Actuals'!CR270-$DD303</f>
        <v>0</v>
      </c>
      <c r="CT303" s="4">
        <f>'[1]Mar Actuals'!CT270-$DD303</f>
        <v>0</v>
      </c>
      <c r="CU303" s="4">
        <f>'[1]Mar Actuals'!CU270-$DD303</f>
        <v>0</v>
      </c>
      <c r="CW303" s="4">
        <f>'[1]Mar Actuals'!CW270-$DD303</f>
        <v>0</v>
      </c>
      <c r="CX303" s="4">
        <f>'[1]Mar Actuals'!CX270-$DD303</f>
        <v>0</v>
      </c>
      <c r="CZ303" s="4">
        <f t="shared" si="15"/>
        <v>13</v>
      </c>
      <c r="DA303" s="4">
        <f t="shared" si="15"/>
        <v>13</v>
      </c>
      <c r="DD303" s="29">
        <v>21</v>
      </c>
    </row>
    <row r="304" spans="2:108" hidden="1" outlineLevel="2" x14ac:dyDescent="0.2">
      <c r="B304" s="28"/>
      <c r="C304" s="28"/>
      <c r="D304" s="28">
        <v>39</v>
      </c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G304" s="29"/>
      <c r="BH304" s="29"/>
      <c r="BJ304" s="29"/>
      <c r="BK304" s="29"/>
      <c r="BM304" s="29"/>
      <c r="BN304" s="29"/>
      <c r="BP304" s="29"/>
      <c r="BQ304" s="29"/>
      <c r="BS304" s="29"/>
      <c r="BT304" s="29"/>
      <c r="BV304" s="29"/>
      <c r="BW304" s="29"/>
      <c r="BY304" s="29"/>
      <c r="BZ304" s="29"/>
      <c r="CB304" s="29"/>
      <c r="CC304" s="29"/>
      <c r="CE304" s="29"/>
      <c r="CF304" s="29"/>
      <c r="CH304" s="29"/>
      <c r="CI304" s="29"/>
      <c r="CK304" s="29"/>
      <c r="CL304" s="29"/>
      <c r="CN304" s="29"/>
      <c r="CO304" s="29"/>
      <c r="CQ304" s="29"/>
      <c r="CR304" s="29"/>
      <c r="CT304" s="29"/>
      <c r="CU304" s="29"/>
      <c r="CW304" s="29"/>
      <c r="CX304" s="29"/>
      <c r="DD304" s="29"/>
    </row>
    <row r="305" spans="2:108" hidden="1" outlineLevel="2" x14ac:dyDescent="0.2">
      <c r="B305" s="28" t="s">
        <v>18</v>
      </c>
      <c r="C305" s="28">
        <v>8</v>
      </c>
      <c r="D305" s="28">
        <v>39</v>
      </c>
      <c r="E305" s="1" t="s">
        <v>19</v>
      </c>
      <c r="F305" s="1" t="s">
        <v>34</v>
      </c>
      <c r="G305" s="3" t="s">
        <v>126</v>
      </c>
      <c r="H305" s="1" t="s">
        <v>22</v>
      </c>
      <c r="I305" s="1" t="s">
        <v>36</v>
      </c>
      <c r="K305" s="4">
        <f>'[1]Mar Actuals'!K272-$DD305</f>
        <v>0</v>
      </c>
      <c r="L305" s="4">
        <f>'[1]Mar Actuals'!L272-$DD305</f>
        <v>0</v>
      </c>
      <c r="N305" s="4">
        <f>'[1]Mar Actuals'!N272-$DD305</f>
        <v>0</v>
      </c>
      <c r="O305" s="4">
        <f>'[1]Mar Actuals'!O272-$DD305</f>
        <v>0</v>
      </c>
      <c r="Q305" s="4">
        <f>'[1]Mar Actuals'!Q272-$DD305</f>
        <v>0</v>
      </c>
      <c r="R305" s="4">
        <f>'[1]Mar Actuals'!R272-$DD305</f>
        <v>0</v>
      </c>
      <c r="T305" s="4">
        <f>'[1]Mar Actuals'!T272-$DD305</f>
        <v>0</v>
      </c>
      <c r="U305" s="4">
        <f>'[1]Mar Actuals'!U272-$DD305</f>
        <v>0</v>
      </c>
      <c r="W305" s="4">
        <f>'[1]Mar Actuals'!W272-$DD305</f>
        <v>0</v>
      </c>
      <c r="X305" s="4">
        <f>'[1]Mar Actuals'!X272-$DD305</f>
        <v>0</v>
      </c>
      <c r="Z305" s="4">
        <f>'[1]Mar Actuals'!Z272-$DD305</f>
        <v>0</v>
      </c>
      <c r="AA305" s="4">
        <f>'[1]Mar Actuals'!AA272-$DD305</f>
        <v>0</v>
      </c>
      <c r="AC305" s="4">
        <f>'[1]Mar Actuals'!AC272-$DD305</f>
        <v>0</v>
      </c>
      <c r="AD305" s="4">
        <f>'[1]Mar Actuals'!AD272-$DD305</f>
        <v>0</v>
      </c>
      <c r="AF305" s="4">
        <f>'[1]Mar Actuals'!AF272-$DD305</f>
        <v>0</v>
      </c>
      <c r="AG305" s="4">
        <f>'[1]Mar Actuals'!AG272-$DD305</f>
        <v>0</v>
      </c>
      <c r="AI305" s="4">
        <f>'[1]Mar Actuals'!AI272-$DD305</f>
        <v>0</v>
      </c>
      <c r="AJ305" s="4">
        <f>'[1]Mar Actuals'!AJ272-$DD305</f>
        <v>0</v>
      </c>
      <c r="AL305" s="4">
        <f>'[1]Mar Actuals'!AL272-$DD305</f>
        <v>0</v>
      </c>
      <c r="AM305" s="4">
        <f>'[1]Mar Actuals'!AM272-$DD305</f>
        <v>0</v>
      </c>
      <c r="AO305" s="4">
        <f>'[1]Mar Actuals'!AO272-$DD305</f>
        <v>0</v>
      </c>
      <c r="AP305" s="4">
        <f>'[1]Mar Actuals'!AP272-$DD305</f>
        <v>0</v>
      </c>
      <c r="AR305" s="4">
        <f>'[1]Mar Actuals'!AR272-$DD305</f>
        <v>0</v>
      </c>
      <c r="AS305" s="4">
        <f>'[1]Mar Actuals'!AS272-$DD305</f>
        <v>0</v>
      </c>
      <c r="AU305" s="4">
        <f>'[1]Mar Actuals'!AU272-$DD305</f>
        <v>0</v>
      </c>
      <c r="AV305" s="4">
        <f>'[1]Mar Actuals'!AV272-$DD305</f>
        <v>0</v>
      </c>
      <c r="AX305" s="4">
        <f>'[1]Mar Actuals'!AX272-$DD305</f>
        <v>0</v>
      </c>
      <c r="AY305" s="4">
        <f>'[1]Mar Actuals'!AY272-$DD305</f>
        <v>0</v>
      </c>
      <c r="BA305" s="4">
        <f>'[1]Mar Actuals'!BA272-$DD305</f>
        <v>0</v>
      </c>
      <c r="BB305" s="4">
        <f>'[1]Mar Actuals'!BB272-$DD305</f>
        <v>0</v>
      </c>
      <c r="BD305" s="4">
        <f>'[1]Mar Actuals'!BD272-$DD305</f>
        <v>0</v>
      </c>
      <c r="BE305" s="4">
        <f>'[1]Mar Actuals'!BE272-$DD305</f>
        <v>0</v>
      </c>
      <c r="BG305" s="4">
        <f>'[1]Mar Actuals'!BG272-$DD305</f>
        <v>0</v>
      </c>
      <c r="BH305" s="4">
        <f>'[1]Mar Actuals'!BH272-$DD305</f>
        <v>0</v>
      </c>
      <c r="BJ305" s="4">
        <f>'[1]Mar Actuals'!BJ272-$DD305</f>
        <v>0</v>
      </c>
      <c r="BK305" s="4">
        <f>'[1]Mar Actuals'!BK272-$DD305</f>
        <v>0</v>
      </c>
      <c r="BM305" s="4">
        <f>'[1]Mar Actuals'!BM272-$DD305</f>
        <v>0</v>
      </c>
      <c r="BN305" s="4">
        <f>'[1]Mar Actuals'!BN272-$DD305</f>
        <v>0</v>
      </c>
      <c r="BP305" s="4">
        <f>'[1]Mar Actuals'!BP272-$DD305</f>
        <v>0</v>
      </c>
      <c r="BQ305" s="4">
        <f>'[1]Mar Actuals'!BQ272-$DD305</f>
        <v>0</v>
      </c>
      <c r="BS305" s="4">
        <f>'[1]Mar Actuals'!BS272-$DD305</f>
        <v>0</v>
      </c>
      <c r="BT305" s="4">
        <f>'[1]Mar Actuals'!BT272-$DD305</f>
        <v>0</v>
      </c>
      <c r="BV305" s="4">
        <f>'[1]Mar Actuals'!BV272-$DD305</f>
        <v>0</v>
      </c>
      <c r="BW305" s="4">
        <f>'[1]Mar Actuals'!BW272-$DD305</f>
        <v>0</v>
      </c>
      <c r="BY305" s="4">
        <f>'[1]Mar Actuals'!BY272-$DD305</f>
        <v>0</v>
      </c>
      <c r="BZ305" s="4">
        <f>'[1]Mar Actuals'!BZ272-$DD305</f>
        <v>0</v>
      </c>
      <c r="CB305" s="4">
        <f>'[1]Mar Actuals'!CB272-$DD305</f>
        <v>0</v>
      </c>
      <c r="CC305" s="4">
        <f>'[1]Mar Actuals'!CC272-$DD305</f>
        <v>0</v>
      </c>
      <c r="CE305" s="4">
        <f>'[1]Mar Actuals'!CE272-$DD305</f>
        <v>0</v>
      </c>
      <c r="CF305" s="4">
        <f>'[1]Mar Actuals'!CF272-$DD305</f>
        <v>0</v>
      </c>
      <c r="CH305" s="4">
        <f>'[1]Mar Actuals'!CH272-$DD305</f>
        <v>0</v>
      </c>
      <c r="CI305" s="4">
        <f>'[1]Mar Actuals'!CI272-$DD305</f>
        <v>0</v>
      </c>
      <c r="CK305" s="4">
        <f>'[1]Mar Actuals'!CK272-$DD305</f>
        <v>0</v>
      </c>
      <c r="CL305" s="4">
        <f>'[1]Mar Actuals'!CL272-$DD305</f>
        <v>0</v>
      </c>
      <c r="CN305" s="4">
        <f>'[1]Mar Actuals'!CN272-$DD305</f>
        <v>0</v>
      </c>
      <c r="CO305" s="4">
        <f>'[1]Mar Actuals'!CO272-$DD305</f>
        <v>0</v>
      </c>
      <c r="CQ305" s="4">
        <f>'[1]Mar Actuals'!CQ272-$DD305</f>
        <v>0</v>
      </c>
      <c r="CR305" s="4">
        <f>'[1]Mar Actuals'!CR272-$DD305</f>
        <v>0</v>
      </c>
      <c r="CT305" s="4">
        <f>'[1]Mar Actuals'!CT272-$DD305</f>
        <v>0</v>
      </c>
      <c r="CU305" s="4">
        <f>'[1]Mar Actuals'!CU272-$DD305</f>
        <v>0</v>
      </c>
      <c r="CW305" s="4">
        <f>'[1]Mar Actuals'!CW272-$DD305</f>
        <v>0</v>
      </c>
      <c r="CX305" s="4">
        <f>'[1]Mar Actuals'!CX272-$DD305</f>
        <v>0</v>
      </c>
      <c r="CZ305" s="4">
        <f>K305+N305+Q305+T305+W305+Z305+AC305+AF305+AI305+AL305+AO305+AR305+AU305+AX305+BA305+BD305+BG305+BJ305+BM305+BP305+BS305+BV305+BY305+CB305+CE305+CH305+CK305+CN305+CQ305+CT305+CW305</f>
        <v>0</v>
      </c>
      <c r="DA305" s="4">
        <f>L305+O305+R305+U305+X305+AA305+AD305+AG305+AJ305+AM305+AP305+AS305+AV305+AY305+BB305+BE305+BH305+BK305+BN305+BQ305+BT305+BW305+BZ305+CC305+CF305+CI305+CL305+CO305+CR305+CU305+CX305</f>
        <v>0</v>
      </c>
      <c r="DD305" s="4">
        <v>0</v>
      </c>
    </row>
    <row r="306" spans="2:108" hidden="1" outlineLevel="2" x14ac:dyDescent="0.2">
      <c r="B306" s="28" t="s">
        <v>18</v>
      </c>
      <c r="C306" s="28">
        <v>8</v>
      </c>
      <c r="D306" s="28">
        <v>39</v>
      </c>
      <c r="E306" s="1" t="s">
        <v>19</v>
      </c>
      <c r="F306" s="1" t="s">
        <v>34</v>
      </c>
      <c r="G306" s="3" t="s">
        <v>126</v>
      </c>
      <c r="H306" s="1" t="s">
        <v>24</v>
      </c>
      <c r="I306" s="1" t="s">
        <v>36</v>
      </c>
      <c r="K306" s="4">
        <f>'[1]Mar Actuals'!K273-$DD306</f>
        <v>0</v>
      </c>
      <c r="L306" s="4">
        <f>'[1]Mar Actuals'!L273-$DD306</f>
        <v>0</v>
      </c>
      <c r="N306" s="4">
        <f>'[1]Mar Actuals'!N273-$DD306</f>
        <v>0</v>
      </c>
      <c r="O306" s="4">
        <f>'[1]Mar Actuals'!O273-$DD306</f>
        <v>0</v>
      </c>
      <c r="Q306" s="4">
        <f>'[1]Mar Actuals'!Q273-$DD306</f>
        <v>0</v>
      </c>
      <c r="R306" s="4">
        <f>'[1]Mar Actuals'!R273-$DD306</f>
        <v>0</v>
      </c>
      <c r="T306" s="4">
        <f>'[1]Mar Actuals'!T273-$DD306</f>
        <v>0</v>
      </c>
      <c r="U306" s="4">
        <f>'[1]Mar Actuals'!U273-$DD306</f>
        <v>0</v>
      </c>
      <c r="W306" s="4">
        <f>'[1]Mar Actuals'!W273-$DD306</f>
        <v>0</v>
      </c>
      <c r="X306" s="4">
        <f>'[1]Mar Actuals'!X273-$DD306</f>
        <v>0</v>
      </c>
      <c r="Z306" s="4">
        <f>'[1]Mar Actuals'!Z273-$DD306</f>
        <v>0</v>
      </c>
      <c r="AA306" s="4">
        <f>'[1]Mar Actuals'!AA273-$DD306</f>
        <v>0</v>
      </c>
      <c r="AC306" s="4">
        <f>'[1]Mar Actuals'!AC273-$DD306</f>
        <v>0</v>
      </c>
      <c r="AD306" s="4">
        <f>'[1]Mar Actuals'!AD273-$DD306</f>
        <v>0</v>
      </c>
      <c r="AF306" s="4">
        <f>'[1]Mar Actuals'!AF273-$DD306</f>
        <v>0</v>
      </c>
      <c r="AG306" s="4">
        <f>'[1]Mar Actuals'!AG273-$DD306</f>
        <v>0</v>
      </c>
      <c r="AI306" s="4">
        <f>'[1]Mar Actuals'!AI273-$DD306</f>
        <v>0</v>
      </c>
      <c r="AJ306" s="4">
        <f>'[1]Mar Actuals'!AJ273-$DD306</f>
        <v>0</v>
      </c>
      <c r="AL306" s="4">
        <f>'[1]Mar Actuals'!AL273-$DD306</f>
        <v>0</v>
      </c>
      <c r="AM306" s="4">
        <f>'[1]Mar Actuals'!AM273-$DD306</f>
        <v>0</v>
      </c>
      <c r="AO306" s="4">
        <f>'[1]Mar Actuals'!AO273-$DD306</f>
        <v>0</v>
      </c>
      <c r="AP306" s="4">
        <f>'[1]Mar Actuals'!AP273-$DD306</f>
        <v>0</v>
      </c>
      <c r="AR306" s="4">
        <f>'[1]Mar Actuals'!AR273-$DD306</f>
        <v>0</v>
      </c>
      <c r="AS306" s="4">
        <f>'[1]Mar Actuals'!AS273-$DD306</f>
        <v>0</v>
      </c>
      <c r="AU306" s="4">
        <f>'[1]Mar Actuals'!AU273-$DD306</f>
        <v>0</v>
      </c>
      <c r="AV306" s="4">
        <f>'[1]Mar Actuals'!AV273-$DD306</f>
        <v>0</v>
      </c>
      <c r="AX306" s="4">
        <f>'[1]Mar Actuals'!AX273-$DD306</f>
        <v>0</v>
      </c>
      <c r="AY306" s="4">
        <f>'[1]Mar Actuals'!AY273-$DD306</f>
        <v>0</v>
      </c>
      <c r="BA306" s="4">
        <f>'[1]Mar Actuals'!BA273-$DD306</f>
        <v>0</v>
      </c>
      <c r="BB306" s="4">
        <f>'[1]Mar Actuals'!BB273-$DD306</f>
        <v>0</v>
      </c>
      <c r="BD306" s="4">
        <f>'[1]Mar Actuals'!BD273-$DD306</f>
        <v>0</v>
      </c>
      <c r="BE306" s="4">
        <f>'[1]Mar Actuals'!BE273-$DD306</f>
        <v>0</v>
      </c>
      <c r="BG306" s="4">
        <f>'[1]Mar Actuals'!BG273-$DD306</f>
        <v>0</v>
      </c>
      <c r="BH306" s="4">
        <f>'[1]Mar Actuals'!BH273-$DD306</f>
        <v>0</v>
      </c>
      <c r="BJ306" s="4">
        <f>'[1]Mar Actuals'!BJ273-$DD306</f>
        <v>0</v>
      </c>
      <c r="BK306" s="4">
        <f>'[1]Mar Actuals'!BK273-$DD306</f>
        <v>0</v>
      </c>
      <c r="BM306" s="4">
        <f>'[1]Mar Actuals'!BM273-$DD306</f>
        <v>0</v>
      </c>
      <c r="BN306" s="4">
        <f>'[1]Mar Actuals'!BN273-$DD306</f>
        <v>0</v>
      </c>
      <c r="BP306" s="4">
        <f>'[1]Mar Actuals'!BP273-$DD306</f>
        <v>0</v>
      </c>
      <c r="BQ306" s="4">
        <f>'[1]Mar Actuals'!BQ273-$DD306</f>
        <v>0</v>
      </c>
      <c r="BS306" s="4">
        <f>'[1]Mar Actuals'!BS273-$DD306</f>
        <v>0</v>
      </c>
      <c r="BT306" s="4">
        <f>'[1]Mar Actuals'!BT273-$DD306</f>
        <v>0</v>
      </c>
      <c r="BV306" s="4">
        <f>'[1]Mar Actuals'!BV273-$DD306</f>
        <v>0</v>
      </c>
      <c r="BW306" s="4">
        <f>'[1]Mar Actuals'!BW273-$DD306</f>
        <v>0</v>
      </c>
      <c r="BY306" s="4">
        <f>'[1]Mar Actuals'!BY273-$DD306</f>
        <v>0</v>
      </c>
      <c r="BZ306" s="4">
        <f>'[1]Mar Actuals'!BZ273-$DD306</f>
        <v>0</v>
      </c>
      <c r="CB306" s="4">
        <f>'[1]Mar Actuals'!CB273-$DD306</f>
        <v>0</v>
      </c>
      <c r="CC306" s="4">
        <f>'[1]Mar Actuals'!CC273-$DD306</f>
        <v>0</v>
      </c>
      <c r="CE306" s="4">
        <f>'[1]Mar Actuals'!CE273-$DD306</f>
        <v>0</v>
      </c>
      <c r="CF306" s="4">
        <f>'[1]Mar Actuals'!CF273-$DD306</f>
        <v>0</v>
      </c>
      <c r="CH306" s="4">
        <f>'[1]Mar Actuals'!CH273-$DD306</f>
        <v>0</v>
      </c>
      <c r="CI306" s="4">
        <f>'[1]Mar Actuals'!CI273-$DD306</f>
        <v>0</v>
      </c>
      <c r="CK306" s="4">
        <f>'[1]Mar Actuals'!CK273-$DD306</f>
        <v>0</v>
      </c>
      <c r="CL306" s="4">
        <f>'[1]Mar Actuals'!CL273-$DD306</f>
        <v>0</v>
      </c>
      <c r="CN306" s="4">
        <f>'[1]Mar Actuals'!CN273-$DD306</f>
        <v>0</v>
      </c>
      <c r="CO306" s="4">
        <f>'[1]Mar Actuals'!CO273-$DD306</f>
        <v>0</v>
      </c>
      <c r="CQ306" s="4">
        <f>'[1]Mar Actuals'!CQ273-$DD306</f>
        <v>0</v>
      </c>
      <c r="CR306" s="4">
        <f>'[1]Mar Actuals'!CR273-$DD306</f>
        <v>0</v>
      </c>
      <c r="CT306" s="4">
        <f>'[1]Mar Actuals'!CT273-$DD306</f>
        <v>0</v>
      </c>
      <c r="CU306" s="4">
        <f>'[1]Mar Actuals'!CU273-$DD306</f>
        <v>0</v>
      </c>
      <c r="CW306" s="4">
        <f>'[1]Mar Actuals'!CW273-$DD306</f>
        <v>0</v>
      </c>
      <c r="CX306" s="4">
        <f>'[1]Mar Actuals'!CX273-$DD306</f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  <c r="DD306" s="29"/>
    </row>
    <row r="307" spans="2:108" hidden="1" outlineLevel="2" x14ac:dyDescent="0.2">
      <c r="B307" s="28"/>
      <c r="C307" s="28"/>
      <c r="D307" s="28">
        <v>39</v>
      </c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G307" s="29"/>
      <c r="BH307" s="29"/>
      <c r="BJ307" s="29"/>
      <c r="BK307" s="29"/>
      <c r="BM307" s="29"/>
      <c r="BN307" s="29"/>
      <c r="BP307" s="29"/>
      <c r="BQ307" s="29"/>
      <c r="BS307" s="29"/>
      <c r="BT307" s="29"/>
      <c r="BV307" s="29"/>
      <c r="BW307" s="29"/>
      <c r="BY307" s="29"/>
      <c r="BZ307" s="29"/>
      <c r="CB307" s="29"/>
      <c r="CC307" s="29"/>
      <c r="CE307" s="29"/>
      <c r="CF307" s="29"/>
      <c r="CH307" s="29"/>
      <c r="CI307" s="29"/>
      <c r="CK307" s="29"/>
      <c r="CL307" s="29"/>
      <c r="CN307" s="29"/>
      <c r="CO307" s="29"/>
      <c r="CQ307" s="29"/>
      <c r="CR307" s="29"/>
      <c r="CT307" s="29"/>
      <c r="CU307" s="29"/>
      <c r="CW307" s="29"/>
      <c r="CX307" s="29"/>
      <c r="DD307" s="29"/>
    </row>
    <row r="308" spans="2:108" hidden="1" outlineLevel="2" x14ac:dyDescent="0.2">
      <c r="B308" s="28" t="s">
        <v>18</v>
      </c>
      <c r="C308" s="28">
        <v>8</v>
      </c>
      <c r="D308" s="28">
        <v>39</v>
      </c>
      <c r="E308" s="1" t="s">
        <v>33</v>
      </c>
      <c r="F308" s="1" t="s">
        <v>59</v>
      </c>
      <c r="G308" s="3" t="s">
        <v>127</v>
      </c>
      <c r="H308" s="1" t="s">
        <v>22</v>
      </c>
      <c r="I308" s="1" t="s">
        <v>23</v>
      </c>
      <c r="K308" s="4">
        <f>'[1]Mar Actuals'!K275-$DD308</f>
        <v>0</v>
      </c>
      <c r="L308" s="4">
        <f>'[1]Mar Actuals'!L275-$DD308</f>
        <v>0</v>
      </c>
      <c r="N308" s="4">
        <f>'[1]Mar Actuals'!N275-$DD308</f>
        <v>0</v>
      </c>
      <c r="O308" s="4">
        <f>'[1]Mar Actuals'!O275-$DD308</f>
        <v>0</v>
      </c>
      <c r="Q308" s="4">
        <f>'[1]Mar Actuals'!Q275-$DD308</f>
        <v>0</v>
      </c>
      <c r="R308" s="4">
        <f>'[1]Mar Actuals'!R275-$DD308</f>
        <v>0</v>
      </c>
      <c r="T308" s="4">
        <f>'[1]Mar Actuals'!T275-$DD308</f>
        <v>0</v>
      </c>
      <c r="U308" s="4">
        <f>'[1]Mar Actuals'!U275-$DD308</f>
        <v>0</v>
      </c>
      <c r="W308" s="4">
        <f>'[1]Mar Actuals'!W275-$DD308</f>
        <v>0</v>
      </c>
      <c r="X308" s="4">
        <f>'[1]Mar Actuals'!X275-$DD308</f>
        <v>0</v>
      </c>
      <c r="Z308" s="4">
        <f>'[1]Mar Actuals'!Z275-$DD308</f>
        <v>0</v>
      </c>
      <c r="AA308" s="4">
        <f>'[1]Mar Actuals'!AA275-$DD308</f>
        <v>0</v>
      </c>
      <c r="AC308" s="4">
        <f>'[1]Mar Actuals'!AC275-$DD308</f>
        <v>0</v>
      </c>
      <c r="AD308" s="4">
        <f>'[1]Mar Actuals'!AD275-$DD308</f>
        <v>0</v>
      </c>
      <c r="AF308" s="4">
        <f>'[1]Mar Actuals'!AF275-$DD308</f>
        <v>0</v>
      </c>
      <c r="AG308" s="4">
        <f>'[1]Mar Actuals'!AG275-$DD308</f>
        <v>0</v>
      </c>
      <c r="AI308" s="4">
        <f>'[1]Mar Actuals'!AI275-$DD308</f>
        <v>0</v>
      </c>
      <c r="AJ308" s="4">
        <f>'[1]Mar Actuals'!AJ275-$DD308</f>
        <v>0</v>
      </c>
      <c r="AL308" s="4">
        <f>'[1]Mar Actuals'!AL275-$DD308</f>
        <v>0</v>
      </c>
      <c r="AM308" s="4">
        <f>'[1]Mar Actuals'!AM275-$DD308</f>
        <v>0</v>
      </c>
      <c r="AO308" s="4">
        <f>'[1]Mar Actuals'!AO275-$DD308</f>
        <v>0</v>
      </c>
      <c r="AP308" s="4">
        <f>'[1]Mar Actuals'!AP275-$DD308</f>
        <v>0</v>
      </c>
      <c r="AR308" s="4">
        <f>'[1]Mar Actuals'!AR275-$DD308</f>
        <v>0</v>
      </c>
      <c r="AS308" s="4">
        <f>'[1]Mar Actuals'!AS275-$DD308</f>
        <v>0</v>
      </c>
      <c r="AU308" s="4">
        <f>'[1]Mar Actuals'!AU275-$DD308</f>
        <v>0</v>
      </c>
      <c r="AV308" s="4">
        <f>'[1]Mar Actuals'!AV275-$DD308</f>
        <v>0</v>
      </c>
      <c r="AX308" s="4">
        <f>'[1]Mar Actuals'!AX275-$DD308</f>
        <v>0</v>
      </c>
      <c r="AY308" s="4">
        <f>'[1]Mar Actuals'!AY275-$DD308</f>
        <v>0</v>
      </c>
      <c r="BA308" s="4">
        <f>'[1]Mar Actuals'!BA275-$DD308</f>
        <v>0</v>
      </c>
      <c r="BB308" s="4">
        <f>'[1]Mar Actuals'!BB275-$DD308</f>
        <v>0</v>
      </c>
      <c r="BD308" s="4">
        <f>'[1]Mar Actuals'!BD275-$DD308</f>
        <v>0</v>
      </c>
      <c r="BE308" s="4">
        <f>'[1]Mar Actuals'!BE275-$DD308</f>
        <v>0</v>
      </c>
      <c r="BG308" s="4">
        <f>'[1]Mar Actuals'!BG275-$DD308</f>
        <v>0</v>
      </c>
      <c r="BH308" s="4">
        <f>'[1]Mar Actuals'!BH275-$DD308</f>
        <v>0</v>
      </c>
      <c r="BJ308" s="4">
        <f>'[1]Mar Actuals'!BJ275-$DD308</f>
        <v>0</v>
      </c>
      <c r="BK308" s="4">
        <f>'[1]Mar Actuals'!BK275-$DD308</f>
        <v>0</v>
      </c>
      <c r="BM308" s="4">
        <f>'[1]Mar Actuals'!BM275-$DD308</f>
        <v>0</v>
      </c>
      <c r="BN308" s="4">
        <f>'[1]Mar Actuals'!BN275-$DD308</f>
        <v>0</v>
      </c>
      <c r="BP308" s="4">
        <f>'[1]Mar Actuals'!BP275-$DD308</f>
        <v>0</v>
      </c>
      <c r="BQ308" s="4">
        <f>'[1]Mar Actuals'!BQ275-$DD308</f>
        <v>0</v>
      </c>
      <c r="BS308" s="4">
        <f>'[1]Mar Actuals'!BS275-$DD308</f>
        <v>0</v>
      </c>
      <c r="BT308" s="4">
        <f>'[1]Mar Actuals'!BT275-$DD308</f>
        <v>0</v>
      </c>
      <c r="BV308" s="4">
        <f>'[1]Mar Actuals'!BV275-$DD308</f>
        <v>0</v>
      </c>
      <c r="BW308" s="4">
        <f>'[1]Mar Actuals'!BW275-$DD308</f>
        <v>0</v>
      </c>
      <c r="BY308" s="4">
        <f>'[1]Mar Actuals'!BY275-$DD308</f>
        <v>0</v>
      </c>
      <c r="BZ308" s="4">
        <f>'[1]Mar Actuals'!BZ275-$DD308</f>
        <v>0</v>
      </c>
      <c r="CB308" s="4">
        <f>'[1]Mar Actuals'!CB275-$DD308</f>
        <v>0</v>
      </c>
      <c r="CC308" s="4">
        <f>'[1]Mar Actuals'!CC275-$DD308</f>
        <v>0</v>
      </c>
      <c r="CE308" s="4">
        <f>'[1]Mar Actuals'!CE275-$DD308</f>
        <v>0</v>
      </c>
      <c r="CF308" s="4">
        <f>'[1]Mar Actuals'!CF275-$DD308</f>
        <v>0</v>
      </c>
      <c r="CH308" s="4">
        <f>'[1]Mar Actuals'!CH275-$DD308</f>
        <v>0</v>
      </c>
      <c r="CI308" s="4">
        <f>'[1]Mar Actuals'!CI275-$DD308</f>
        <v>0</v>
      </c>
      <c r="CK308" s="4">
        <f>'[1]Mar Actuals'!CK275-$DD308</f>
        <v>0</v>
      </c>
      <c r="CL308" s="4">
        <f>'[1]Mar Actuals'!CL275-$DD308</f>
        <v>0</v>
      </c>
      <c r="CN308" s="4">
        <f>'[1]Mar Actuals'!CN275-$DD308</f>
        <v>0</v>
      </c>
      <c r="CO308" s="4">
        <f>'[1]Mar Actuals'!CO275-$DD308</f>
        <v>0</v>
      </c>
      <c r="CQ308" s="4">
        <f>'[1]Mar Actuals'!CQ275-$DD308</f>
        <v>0</v>
      </c>
      <c r="CR308" s="4">
        <f>'[1]Mar Actuals'!CR275-$DD308</f>
        <v>0</v>
      </c>
      <c r="CT308" s="4">
        <f>'[1]Mar Actuals'!CT275-$DD308</f>
        <v>0</v>
      </c>
      <c r="CU308" s="4">
        <f>'[1]Mar Actuals'!CU275-$DD308</f>
        <v>0</v>
      </c>
      <c r="CW308" s="4">
        <f>'[1]Mar Actuals'!CW275-$DD308</f>
        <v>0</v>
      </c>
      <c r="CX308" s="4">
        <f>'[1]Mar Actuals'!CX275-$DD308</f>
        <v>0</v>
      </c>
      <c r="CZ308" s="4">
        <f>K308+N308+Q308+T308+W308+Z308+AC308+AF308+AI308+AL308+AO308+AR308+AU308+AX308+BA308+BD308+BG308+BJ308+BM308+BP308+BS308+BV308+BY308+CB308+CE308+CH308+CK308+CN308+CQ308+CT308+CW308</f>
        <v>0</v>
      </c>
      <c r="DA308" s="4">
        <f>L308+O308+R308+U308+X308+AA308+AD308+AG308+AJ308+AM308+AP308+AS308+AV308+AY308+BB308+BE308+BH308+BK308+BN308+BQ308+BT308+BW308+BZ308+CC308+CF308+CI308+CL308+CO308+CR308+CU308+CX308</f>
        <v>0</v>
      </c>
      <c r="DD308" s="4">
        <v>135</v>
      </c>
    </row>
    <row r="309" spans="2:108" hidden="1" outlineLevel="2" x14ac:dyDescent="0.2">
      <c r="B309" s="28" t="s">
        <v>18</v>
      </c>
      <c r="C309" s="28">
        <v>8</v>
      </c>
      <c r="D309" s="28">
        <v>39</v>
      </c>
      <c r="E309" s="1" t="s">
        <v>33</v>
      </c>
      <c r="F309" s="1" t="s">
        <v>59</v>
      </c>
      <c r="G309" s="3" t="s">
        <v>127</v>
      </c>
      <c r="H309" s="1" t="s">
        <v>24</v>
      </c>
      <c r="K309" s="4">
        <f>'[1]Mar Actuals'!K276-$DD309</f>
        <v>0</v>
      </c>
      <c r="L309" s="4">
        <f>'[1]Mar Actuals'!L276-$DD309</f>
        <v>0</v>
      </c>
      <c r="N309" s="4">
        <f>'[1]Mar Actuals'!N276-$DD309</f>
        <v>0</v>
      </c>
      <c r="O309" s="4">
        <f>'[1]Mar Actuals'!O276-$DD309</f>
        <v>0</v>
      </c>
      <c r="Q309" s="4">
        <f>'[1]Mar Actuals'!Q276-$DD309</f>
        <v>0</v>
      </c>
      <c r="R309" s="4">
        <f>'[1]Mar Actuals'!R276-$DD309</f>
        <v>0</v>
      </c>
      <c r="T309" s="4">
        <f>'[1]Mar Actuals'!T276-$DD309</f>
        <v>0</v>
      </c>
      <c r="U309" s="4">
        <f>'[1]Mar Actuals'!U276-$DD309</f>
        <v>0</v>
      </c>
      <c r="W309" s="4">
        <f>'[1]Mar Actuals'!W276-$DD309</f>
        <v>0</v>
      </c>
      <c r="X309" s="4">
        <f>'[1]Mar Actuals'!X276-$DD309</f>
        <v>0</v>
      </c>
      <c r="Z309" s="4">
        <f>'[1]Mar Actuals'!Z276-$DD309</f>
        <v>0</v>
      </c>
      <c r="AA309" s="4">
        <f>'[1]Mar Actuals'!AA276-$DD309</f>
        <v>0</v>
      </c>
      <c r="AC309" s="4">
        <f>'[1]Mar Actuals'!AC276-$DD309</f>
        <v>0</v>
      </c>
      <c r="AD309" s="4">
        <f>'[1]Mar Actuals'!AD276-$DD309</f>
        <v>0</v>
      </c>
      <c r="AF309" s="4">
        <f>'[1]Mar Actuals'!AF276-$DD309</f>
        <v>0</v>
      </c>
      <c r="AG309" s="4">
        <f>'[1]Mar Actuals'!AG276-$DD309</f>
        <v>0</v>
      </c>
      <c r="AI309" s="4">
        <f>'[1]Mar Actuals'!AI276-$DD309</f>
        <v>0</v>
      </c>
      <c r="AJ309" s="4">
        <f>'[1]Mar Actuals'!AJ276-$DD309</f>
        <v>0</v>
      </c>
      <c r="AL309" s="4">
        <f>'[1]Mar Actuals'!AL276-$DD309</f>
        <v>0</v>
      </c>
      <c r="AM309" s="4">
        <f>'[1]Mar Actuals'!AM276-$DD309</f>
        <v>0</v>
      </c>
      <c r="AO309" s="4">
        <f>'[1]Mar Actuals'!AO276-$DD309</f>
        <v>0</v>
      </c>
      <c r="AP309" s="4">
        <f>'[1]Mar Actuals'!AP276-$DD309</f>
        <v>0</v>
      </c>
      <c r="AR309" s="4">
        <f>'[1]Mar Actuals'!AR276-$DD309</f>
        <v>0</v>
      </c>
      <c r="AS309" s="4">
        <f>'[1]Mar Actuals'!AS276-$DD309</f>
        <v>0</v>
      </c>
      <c r="AU309" s="4">
        <f>'[1]Mar Actuals'!AU276-$DD309</f>
        <v>0</v>
      </c>
      <c r="AV309" s="4">
        <f>'[1]Mar Actuals'!AV276-$DD309</f>
        <v>0</v>
      </c>
      <c r="AX309" s="4">
        <f>'[1]Mar Actuals'!AX276-$DD309</f>
        <v>0</v>
      </c>
      <c r="AY309" s="4">
        <f>'[1]Mar Actuals'!AY276-$DD309</f>
        <v>0</v>
      </c>
      <c r="BA309" s="4">
        <f>'[1]Mar Actuals'!BA276-$DD309</f>
        <v>0</v>
      </c>
      <c r="BB309" s="4">
        <f>'[1]Mar Actuals'!BB276-$DD309</f>
        <v>0</v>
      </c>
      <c r="BD309" s="4">
        <f>'[1]Mar Actuals'!BD276-$DD309</f>
        <v>0</v>
      </c>
      <c r="BE309" s="4">
        <f>'[1]Mar Actuals'!BE276-$DD309</f>
        <v>0</v>
      </c>
      <c r="BG309" s="4">
        <f>'[1]Mar Actuals'!BG276-$DD309</f>
        <v>0</v>
      </c>
      <c r="BH309" s="4">
        <f>'[1]Mar Actuals'!BH276-$DD309</f>
        <v>0</v>
      </c>
      <c r="BJ309" s="4">
        <f>'[1]Mar Actuals'!BJ276-$DD309</f>
        <v>0</v>
      </c>
      <c r="BK309" s="4">
        <f>'[1]Mar Actuals'!BK276-$DD309</f>
        <v>0</v>
      </c>
      <c r="BM309" s="4">
        <f>'[1]Mar Actuals'!BM276-$DD309</f>
        <v>0</v>
      </c>
      <c r="BN309" s="4">
        <f>'[1]Mar Actuals'!BN276-$DD309</f>
        <v>0</v>
      </c>
      <c r="BP309" s="4">
        <f>'[1]Mar Actuals'!BP276-$DD309</f>
        <v>0</v>
      </c>
      <c r="BQ309" s="4">
        <f>'[1]Mar Actuals'!BQ276-$DD309</f>
        <v>0</v>
      </c>
      <c r="BS309" s="4">
        <f>'[1]Mar Actuals'!BS276-$DD309</f>
        <v>0</v>
      </c>
      <c r="BT309" s="4">
        <f>'[1]Mar Actuals'!BT276-$DD309</f>
        <v>0</v>
      </c>
      <c r="BV309" s="4">
        <f>'[1]Mar Actuals'!BV276-$DD309</f>
        <v>0</v>
      </c>
      <c r="BW309" s="4">
        <f>'[1]Mar Actuals'!BW276-$DD309</f>
        <v>0</v>
      </c>
      <c r="BY309" s="4">
        <f>'[1]Mar Actuals'!BY276-$DD309</f>
        <v>0</v>
      </c>
      <c r="BZ309" s="4">
        <f>'[1]Mar Actuals'!BZ276-$DD309</f>
        <v>0</v>
      </c>
      <c r="CB309" s="4">
        <f>'[1]Mar Actuals'!CB276-$DD309</f>
        <v>0</v>
      </c>
      <c r="CC309" s="4">
        <f>'[1]Mar Actuals'!CC276-$DD309</f>
        <v>0</v>
      </c>
      <c r="CE309" s="4">
        <f>'[1]Mar Actuals'!CE276-$DD309</f>
        <v>0</v>
      </c>
      <c r="CF309" s="4">
        <f>'[1]Mar Actuals'!CF276-$DD309</f>
        <v>0</v>
      </c>
      <c r="CH309" s="4">
        <f>'[1]Mar Actuals'!CH276-$DD309</f>
        <v>0</v>
      </c>
      <c r="CI309" s="4">
        <f>'[1]Mar Actuals'!CI276-$DD309</f>
        <v>0</v>
      </c>
      <c r="CK309" s="4">
        <f>'[1]Mar Actuals'!CK276-$DD309</f>
        <v>0</v>
      </c>
      <c r="CL309" s="4">
        <f>'[1]Mar Actuals'!CL276-$DD309</f>
        <v>0</v>
      </c>
      <c r="CN309" s="4">
        <f>'[1]Mar Actuals'!CN276-$DD309</f>
        <v>0</v>
      </c>
      <c r="CO309" s="4">
        <f>'[1]Mar Actuals'!CO276-$DD309</f>
        <v>0</v>
      </c>
      <c r="CQ309" s="4">
        <f>'[1]Mar Actuals'!CQ276-$DD309</f>
        <v>0</v>
      </c>
      <c r="CR309" s="4">
        <f>'[1]Mar Actuals'!CR276-$DD309</f>
        <v>0</v>
      </c>
      <c r="CT309" s="4">
        <f>'[1]Mar Actuals'!CT276-$DD309</f>
        <v>0</v>
      </c>
      <c r="CU309" s="4">
        <f>'[1]Mar Actuals'!CU276-$DD309</f>
        <v>0</v>
      </c>
      <c r="CW309" s="4">
        <f>'[1]Mar Actuals'!CW276-$DD309</f>
        <v>0</v>
      </c>
      <c r="CX309" s="4">
        <f>'[1]Mar Actuals'!CX276-$DD309</f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8" hidden="1" outlineLevel="2" x14ac:dyDescent="0.2">
      <c r="B310" s="28"/>
      <c r="C310" s="28"/>
      <c r="D310" s="28">
        <v>39</v>
      </c>
      <c r="CB310" s="4"/>
      <c r="CE310" s="4"/>
      <c r="CH310" s="4"/>
      <c r="CK310" s="4"/>
    </row>
    <row r="311" spans="2:108" hidden="1" outlineLevel="2" x14ac:dyDescent="0.2">
      <c r="B311" s="28" t="s">
        <v>18</v>
      </c>
      <c r="C311" s="28">
        <v>8</v>
      </c>
      <c r="D311" s="28">
        <v>39</v>
      </c>
      <c r="E311" s="1" t="s">
        <v>19</v>
      </c>
      <c r="F311" s="1" t="s">
        <v>59</v>
      </c>
      <c r="G311" s="3" t="s">
        <v>127</v>
      </c>
      <c r="H311" s="1" t="s">
        <v>22</v>
      </c>
      <c r="I311" s="1" t="s">
        <v>23</v>
      </c>
      <c r="K311" s="4">
        <f>'[1]Mar Actuals'!K278-$DD311</f>
        <v>0</v>
      </c>
      <c r="L311" s="4">
        <f>'[1]Mar Actuals'!L278-$DD311</f>
        <v>0</v>
      </c>
      <c r="N311" s="4">
        <f>'[1]Mar Actuals'!N278-$DD311</f>
        <v>0</v>
      </c>
      <c r="O311" s="4">
        <f>'[1]Mar Actuals'!O278-$DD311</f>
        <v>0</v>
      </c>
      <c r="Q311" s="4">
        <f>'[1]Mar Actuals'!Q278-$DD311</f>
        <v>0</v>
      </c>
      <c r="R311" s="4">
        <f>'[1]Mar Actuals'!R278-$DD311</f>
        <v>0</v>
      </c>
      <c r="T311" s="4">
        <f>'[1]Mar Actuals'!T278-$DD311</f>
        <v>0</v>
      </c>
      <c r="U311" s="4">
        <f>'[1]Mar Actuals'!U278-$DD311</f>
        <v>0</v>
      </c>
      <c r="W311" s="4">
        <f>'[1]Mar Actuals'!W278-$DD311</f>
        <v>0</v>
      </c>
      <c r="X311" s="4">
        <f>'[1]Mar Actuals'!X278-$DD311</f>
        <v>0</v>
      </c>
      <c r="Z311" s="4">
        <f>'[1]Mar Actuals'!Z278-$DD311</f>
        <v>0</v>
      </c>
      <c r="AA311" s="4">
        <f>'[1]Mar Actuals'!AA278-$DD311</f>
        <v>0</v>
      </c>
      <c r="AC311" s="4">
        <f>'[1]Mar Actuals'!AC278-$DD311</f>
        <v>0</v>
      </c>
      <c r="AD311" s="4">
        <f>'[1]Mar Actuals'!AD278-$DD311</f>
        <v>0</v>
      </c>
      <c r="AF311" s="4">
        <f>'[1]Mar Actuals'!AF278-$DD311</f>
        <v>0</v>
      </c>
      <c r="AG311" s="4">
        <f>'[1]Mar Actuals'!AG278-$DD311</f>
        <v>0</v>
      </c>
      <c r="AI311" s="4">
        <f>'[1]Mar Actuals'!AI278-$DD311</f>
        <v>0</v>
      </c>
      <c r="AJ311" s="4">
        <f>'[1]Mar Actuals'!AJ278-$DD311</f>
        <v>0</v>
      </c>
      <c r="AL311" s="4">
        <f>'[1]Mar Actuals'!AL278-$DD311</f>
        <v>0</v>
      </c>
      <c r="AM311" s="4">
        <f>'[1]Mar Actuals'!AM278-$DD311</f>
        <v>0</v>
      </c>
      <c r="AO311" s="4">
        <f>'[1]Mar Actuals'!AO278-$DD311</f>
        <v>0</v>
      </c>
      <c r="AP311" s="4">
        <f>'[1]Mar Actuals'!AP278-$DD311</f>
        <v>0</v>
      </c>
      <c r="AR311" s="4">
        <f>'[1]Mar Actuals'!AR278-$DD311</f>
        <v>0</v>
      </c>
      <c r="AS311" s="4">
        <f>'[1]Mar Actuals'!AS278-$DD311</f>
        <v>0</v>
      </c>
      <c r="AU311" s="4">
        <f>'[1]Mar Actuals'!AU278-$DD311</f>
        <v>0</v>
      </c>
      <c r="AV311" s="4">
        <f>'[1]Mar Actuals'!AV278-$DD311</f>
        <v>0</v>
      </c>
      <c r="AX311" s="4">
        <f>'[1]Mar Actuals'!AX278-$DD311</f>
        <v>0</v>
      </c>
      <c r="AY311" s="4">
        <f>'[1]Mar Actuals'!AY278-$DD311</f>
        <v>0</v>
      </c>
      <c r="BA311" s="4">
        <f>'[1]Mar Actuals'!BA278-$DD311</f>
        <v>0</v>
      </c>
      <c r="BB311" s="4">
        <f>'[1]Mar Actuals'!BB278-$DD311</f>
        <v>0</v>
      </c>
      <c r="BD311" s="4">
        <f>'[1]Mar Actuals'!BD278-$DD311</f>
        <v>0</v>
      </c>
      <c r="BE311" s="4">
        <f>'[1]Mar Actuals'!BE278-$DD311</f>
        <v>0</v>
      </c>
      <c r="BG311" s="4">
        <f>'[1]Mar Actuals'!BG278-$DD311</f>
        <v>0</v>
      </c>
      <c r="BH311" s="4">
        <f>'[1]Mar Actuals'!BH278-$DD311</f>
        <v>0</v>
      </c>
      <c r="BJ311" s="4">
        <f>'[1]Mar Actuals'!BJ278-$DD311</f>
        <v>0</v>
      </c>
      <c r="BK311" s="4">
        <f>'[1]Mar Actuals'!BK278-$DD311</f>
        <v>0</v>
      </c>
      <c r="BM311" s="4">
        <f>'[1]Mar Actuals'!BM278-$DD311</f>
        <v>0</v>
      </c>
      <c r="BN311" s="4">
        <f>'[1]Mar Actuals'!BN278-$DD311</f>
        <v>0</v>
      </c>
      <c r="BP311" s="4">
        <f>'[1]Mar Actuals'!BP278-$DD311</f>
        <v>0</v>
      </c>
      <c r="BQ311" s="4">
        <f>'[1]Mar Actuals'!BQ278-$DD311</f>
        <v>0</v>
      </c>
      <c r="BS311" s="4">
        <f>'[1]Mar Actuals'!BS278-$DD311</f>
        <v>0</v>
      </c>
      <c r="BT311" s="4">
        <f>'[1]Mar Actuals'!BT278-$DD311</f>
        <v>0</v>
      </c>
      <c r="BV311" s="4">
        <f>'[1]Mar Actuals'!BV278-$DD311</f>
        <v>0</v>
      </c>
      <c r="BW311" s="4">
        <f>'[1]Mar Actuals'!BW278-$DD311</f>
        <v>0</v>
      </c>
      <c r="BY311" s="4">
        <f>'[1]Mar Actuals'!BY278-$DD311</f>
        <v>0</v>
      </c>
      <c r="BZ311" s="4">
        <f>'[1]Mar Actuals'!BZ278-$DD311</f>
        <v>0</v>
      </c>
      <c r="CB311" s="4">
        <f>'[1]Mar Actuals'!CB278-$DD311</f>
        <v>0</v>
      </c>
      <c r="CC311" s="4">
        <f>'[1]Mar Actuals'!CC278-$DD311</f>
        <v>0</v>
      </c>
      <c r="CE311" s="4">
        <f>'[1]Mar Actuals'!CE278-$DD311</f>
        <v>0</v>
      </c>
      <c r="CF311" s="4">
        <f>'[1]Mar Actuals'!CF278-$DD311</f>
        <v>0</v>
      </c>
      <c r="CH311" s="4">
        <f>'[1]Mar Actuals'!CH278-$DD311</f>
        <v>0</v>
      </c>
      <c r="CI311" s="4">
        <f>'[1]Mar Actuals'!CI278-$DD311</f>
        <v>0</v>
      </c>
      <c r="CK311" s="4">
        <f>'[1]Mar Actuals'!CK278-$DD311</f>
        <v>0</v>
      </c>
      <c r="CL311" s="4">
        <f>'[1]Mar Actuals'!CL278-$DD311</f>
        <v>0</v>
      </c>
      <c r="CN311" s="4">
        <f>'[1]Mar Actuals'!CN278-$DD311</f>
        <v>0</v>
      </c>
      <c r="CO311" s="4">
        <f>'[1]Mar Actuals'!CO278-$DD311</f>
        <v>0</v>
      </c>
      <c r="CQ311" s="4">
        <f>'[1]Mar Actuals'!CQ278-$DD311</f>
        <v>0</v>
      </c>
      <c r="CR311" s="4">
        <f>'[1]Mar Actuals'!CR278-$DD311</f>
        <v>0</v>
      </c>
      <c r="CT311" s="4">
        <f>'[1]Mar Actuals'!CT278-$DD311</f>
        <v>0</v>
      </c>
      <c r="CU311" s="4">
        <f>'[1]Mar Actuals'!CU278-$DD311</f>
        <v>0</v>
      </c>
      <c r="CW311" s="4">
        <f>'[1]Mar Actuals'!CW278-$DD311</f>
        <v>0</v>
      </c>
      <c r="CX311" s="4">
        <f>'[1]Mar Actuals'!CX278-$DD311</f>
        <v>0</v>
      </c>
      <c r="CZ311" s="4">
        <f>K311+N311+Q311+T311+W311+Z311+AC311+AF311+AI311+AL311+AO311+AR311+AU311+AX311+BA311+BD311+BG311+BJ311+BM311+BP311+BS311+BV311+BY311+CB311+CE311+CH311+CK311+CN311+CQ311+CT311+CW311</f>
        <v>0</v>
      </c>
      <c r="DA311" s="4">
        <f>L311+O311+R311+U311+X311+AA311+AD311+AG311+AJ311+AM311+AP311+AS311+AV311+AY311+BB311+BE311+BH311+BK311+BN311+BQ311+BT311+BW311+BZ311+CC311+CF311+CI311+CL311+CO311+CR311+CU311+CX311</f>
        <v>0</v>
      </c>
    </row>
    <row r="312" spans="2:108" hidden="1" outlineLevel="2" x14ac:dyDescent="0.2">
      <c r="B312" s="28" t="s">
        <v>18</v>
      </c>
      <c r="C312" s="28">
        <v>8</v>
      </c>
      <c r="D312" s="28">
        <v>39</v>
      </c>
      <c r="E312" s="1" t="s">
        <v>19</v>
      </c>
      <c r="F312" s="1" t="s">
        <v>59</v>
      </c>
      <c r="G312" s="3" t="s">
        <v>127</v>
      </c>
      <c r="H312" s="1" t="s">
        <v>24</v>
      </c>
      <c r="K312" s="4">
        <f>'[1]Mar Actuals'!K279-$DD312</f>
        <v>0</v>
      </c>
      <c r="L312" s="4">
        <f>'[1]Mar Actuals'!L279-$DD312</f>
        <v>0</v>
      </c>
      <c r="N312" s="4">
        <f>'[1]Mar Actuals'!N279-$DD312</f>
        <v>0</v>
      </c>
      <c r="O312" s="4">
        <f>'[1]Mar Actuals'!O279-$DD312</f>
        <v>0</v>
      </c>
      <c r="Q312" s="4">
        <f>'[1]Mar Actuals'!Q279-$DD312</f>
        <v>0</v>
      </c>
      <c r="R312" s="4">
        <f>'[1]Mar Actuals'!R279-$DD312</f>
        <v>0</v>
      </c>
      <c r="T312" s="4">
        <f>'[1]Mar Actuals'!T279-$DD312</f>
        <v>0</v>
      </c>
      <c r="U312" s="4">
        <f>'[1]Mar Actuals'!U279-$DD312</f>
        <v>0</v>
      </c>
      <c r="W312" s="4">
        <f>'[1]Mar Actuals'!W279-$DD312</f>
        <v>0</v>
      </c>
      <c r="X312" s="4">
        <f>'[1]Mar Actuals'!X279-$DD312</f>
        <v>0</v>
      </c>
      <c r="Z312" s="4">
        <f>'[1]Mar Actuals'!Z279-$DD312</f>
        <v>0</v>
      </c>
      <c r="AA312" s="4">
        <f>'[1]Mar Actuals'!AA279-$DD312</f>
        <v>0</v>
      </c>
      <c r="AC312" s="4">
        <f>'[1]Mar Actuals'!AC279-$DD312</f>
        <v>0</v>
      </c>
      <c r="AD312" s="4">
        <f>'[1]Mar Actuals'!AD279-$DD312</f>
        <v>0</v>
      </c>
      <c r="AF312" s="4">
        <f>'[1]Mar Actuals'!AF279-$DD312</f>
        <v>0</v>
      </c>
      <c r="AG312" s="4">
        <f>'[1]Mar Actuals'!AG279-$DD312</f>
        <v>0</v>
      </c>
      <c r="AI312" s="4">
        <f>'[1]Mar Actuals'!AI279-$DD312</f>
        <v>0</v>
      </c>
      <c r="AJ312" s="4">
        <f>'[1]Mar Actuals'!AJ279-$DD312</f>
        <v>0</v>
      </c>
      <c r="AL312" s="4">
        <f>'[1]Mar Actuals'!AL279-$DD312</f>
        <v>0</v>
      </c>
      <c r="AM312" s="4">
        <f>'[1]Mar Actuals'!AM279-$DD312</f>
        <v>0</v>
      </c>
      <c r="AO312" s="4">
        <f>'[1]Mar Actuals'!AO279-$DD312</f>
        <v>0</v>
      </c>
      <c r="AP312" s="4">
        <f>'[1]Mar Actuals'!AP279-$DD312</f>
        <v>0</v>
      </c>
      <c r="AR312" s="4">
        <f>'[1]Mar Actuals'!AR279-$DD312</f>
        <v>0</v>
      </c>
      <c r="AS312" s="4">
        <f>'[1]Mar Actuals'!AS279-$DD312</f>
        <v>0</v>
      </c>
      <c r="AU312" s="4">
        <f>'[1]Mar Actuals'!AU279-$DD312</f>
        <v>0</v>
      </c>
      <c r="AV312" s="4">
        <f>'[1]Mar Actuals'!AV279-$DD312</f>
        <v>0</v>
      </c>
      <c r="AX312" s="4">
        <f>'[1]Mar Actuals'!AX279-$DD312</f>
        <v>0</v>
      </c>
      <c r="AY312" s="4">
        <f>'[1]Mar Actuals'!AY279-$DD312</f>
        <v>0</v>
      </c>
      <c r="BA312" s="4">
        <f>'[1]Mar Actuals'!BA279-$DD312</f>
        <v>0</v>
      </c>
      <c r="BB312" s="4">
        <f>'[1]Mar Actuals'!BB279-$DD312</f>
        <v>0</v>
      </c>
      <c r="BD312" s="4">
        <f>'[1]Mar Actuals'!BD279-$DD312</f>
        <v>0</v>
      </c>
      <c r="BE312" s="4">
        <f>'[1]Mar Actuals'!BE279-$DD312</f>
        <v>0</v>
      </c>
      <c r="BG312" s="4">
        <f>'[1]Mar Actuals'!BG279-$DD312</f>
        <v>0</v>
      </c>
      <c r="BH312" s="4">
        <f>'[1]Mar Actuals'!BH279-$DD312</f>
        <v>0</v>
      </c>
      <c r="BJ312" s="4">
        <f>'[1]Mar Actuals'!BJ279-$DD312</f>
        <v>0</v>
      </c>
      <c r="BK312" s="4">
        <f>'[1]Mar Actuals'!BK279-$DD312</f>
        <v>0</v>
      </c>
      <c r="BM312" s="4">
        <f>'[1]Mar Actuals'!BM279-$DD312</f>
        <v>0</v>
      </c>
      <c r="BN312" s="4">
        <f>'[1]Mar Actuals'!BN279-$DD312</f>
        <v>0</v>
      </c>
      <c r="BP312" s="4">
        <f>'[1]Mar Actuals'!BP279-$DD312</f>
        <v>0</v>
      </c>
      <c r="BQ312" s="4">
        <f>'[1]Mar Actuals'!BQ279-$DD312</f>
        <v>0</v>
      </c>
      <c r="BS312" s="4">
        <f>'[1]Mar Actuals'!BS279-$DD312</f>
        <v>0</v>
      </c>
      <c r="BT312" s="4">
        <f>'[1]Mar Actuals'!BT279-$DD312</f>
        <v>0</v>
      </c>
      <c r="BV312" s="4">
        <f>'[1]Mar Actuals'!BV279-$DD312</f>
        <v>0</v>
      </c>
      <c r="BW312" s="4">
        <f>'[1]Mar Actuals'!BW279-$DD312</f>
        <v>0</v>
      </c>
      <c r="BY312" s="4">
        <f>'[1]Mar Actuals'!BY279-$DD312</f>
        <v>0</v>
      </c>
      <c r="BZ312" s="4">
        <f>'[1]Mar Actuals'!BZ279-$DD312</f>
        <v>0</v>
      </c>
      <c r="CB312" s="4">
        <f>'[1]Mar Actuals'!CB279-$DD312</f>
        <v>0</v>
      </c>
      <c r="CC312" s="4">
        <f>'[1]Mar Actuals'!CC279-$DD312</f>
        <v>0</v>
      </c>
      <c r="CE312" s="4">
        <f>'[1]Mar Actuals'!CE279-$DD312</f>
        <v>0</v>
      </c>
      <c r="CF312" s="4">
        <f>'[1]Mar Actuals'!CF279-$DD312</f>
        <v>0</v>
      </c>
      <c r="CH312" s="4">
        <f>'[1]Mar Actuals'!CH279-$DD312</f>
        <v>0</v>
      </c>
      <c r="CI312" s="4">
        <f>'[1]Mar Actuals'!CI279-$DD312</f>
        <v>0</v>
      </c>
      <c r="CK312" s="4">
        <f>'[1]Mar Actuals'!CK279-$DD312</f>
        <v>0</v>
      </c>
      <c r="CL312" s="4">
        <f>'[1]Mar Actuals'!CL279-$DD312</f>
        <v>0</v>
      </c>
      <c r="CN312" s="4">
        <f>'[1]Mar Actuals'!CN279-$DD312</f>
        <v>0</v>
      </c>
      <c r="CO312" s="4">
        <f>'[1]Mar Actuals'!CO279-$DD312</f>
        <v>0</v>
      </c>
      <c r="CQ312" s="4">
        <f>'[1]Mar Actuals'!CQ279-$DD312</f>
        <v>0</v>
      </c>
      <c r="CR312" s="4">
        <f>'[1]Mar Actuals'!CR279-$DD312</f>
        <v>0</v>
      </c>
      <c r="CT312" s="4">
        <f>'[1]Mar Actuals'!CT279-$DD312</f>
        <v>0</v>
      </c>
      <c r="CU312" s="4">
        <f>'[1]Mar Actuals'!CU279-$DD312</f>
        <v>0</v>
      </c>
      <c r="CW312" s="4">
        <f>'[1]Mar Actuals'!CW279-$DD312</f>
        <v>0</v>
      </c>
      <c r="CX312" s="4">
        <f>'[1]Mar Actuals'!CX279-$DD312</f>
        <v>0</v>
      </c>
      <c r="CZ312" s="4">
        <f>K312+N312+Q312+T312+W312+Z312+AC312+AF312+AI312+AL312+AO312+AR312+AU312+AX312+BA312+BD312+BG312+BJ312+BM312+BP312+BS312+BV312+BY312+CB312+CE312+CH312+CK312+CN312+CQ312+CT312+CW312</f>
        <v>0</v>
      </c>
      <c r="DA312" s="4">
        <f>L312+O312+R312+U312+X312+AA312+AD312+AG312+AJ312+AM312+AP312+AS312+AV312+AY312+BB312+BE312+BH312+BK312+BN312+BQ312+BT312+BW312+BZ312+CC312+CF312+CI312+CL312+CO312+CR312+CU312+CX312</f>
        <v>0</v>
      </c>
      <c r="DD312" s="4">
        <v>1096</v>
      </c>
    </row>
    <row r="313" spans="2:108" outlineLevel="1" collapsed="1" x14ac:dyDescent="0.2">
      <c r="B313" s="28" t="str">
        <f>B312</f>
        <v>TCO</v>
      </c>
      <c r="C313" s="28">
        <f>C312</f>
        <v>8</v>
      </c>
      <c r="D313" s="28" t="s">
        <v>128</v>
      </c>
      <c r="CB313" s="4"/>
      <c r="CE313" s="4"/>
      <c r="CH313" s="4"/>
      <c r="CK313" s="4">
        <f>SUBTOTAL(9,CK298:CK312)</f>
        <v>-4</v>
      </c>
      <c r="CN313" s="4">
        <f>SUBTOTAL(9,CN298:CN312)</f>
        <v>4</v>
      </c>
      <c r="CQ313" s="4">
        <f>SUBTOTAL(9,CQ298:CQ312)</f>
        <v>0</v>
      </c>
    </row>
    <row r="314" spans="2:108" outlineLevel="1" x14ac:dyDescent="0.2">
      <c r="B314" s="28"/>
      <c r="C314" s="28"/>
      <c r="D314" s="28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G314" s="29"/>
      <c r="BH314" s="29"/>
      <c r="BJ314" s="29"/>
      <c r="BK314" s="29"/>
      <c r="BM314" s="29"/>
      <c r="BN314" s="29"/>
      <c r="BP314" s="29"/>
      <c r="BQ314" s="29"/>
      <c r="BS314" s="29"/>
      <c r="BT314" s="29"/>
      <c r="BV314" s="29"/>
      <c r="BW314" s="29"/>
      <c r="BY314" s="29"/>
      <c r="BZ314" s="29"/>
      <c r="CB314" s="29"/>
      <c r="CC314" s="29"/>
      <c r="CE314" s="29"/>
      <c r="CF314" s="29"/>
      <c r="CH314" s="29"/>
      <c r="CI314" s="29"/>
      <c r="CK314" s="29"/>
      <c r="CL314" s="29"/>
      <c r="CN314" s="29"/>
      <c r="CO314" s="29"/>
      <c r="CQ314" s="29"/>
      <c r="CR314" s="29"/>
      <c r="CT314" s="29"/>
      <c r="CU314" s="29"/>
      <c r="CW314" s="29"/>
      <c r="CX314" s="29"/>
      <c r="DD314" s="29"/>
    </row>
    <row r="315" spans="2:108" outlineLevel="1" x14ac:dyDescent="0.2">
      <c r="B315" s="28"/>
      <c r="C315" s="28"/>
      <c r="D315" s="28"/>
      <c r="CB315" s="4"/>
      <c r="CE315" s="4"/>
      <c r="CH315" s="4"/>
      <c r="CK315" s="4"/>
    </row>
    <row r="316" spans="2:108" hidden="1" outlineLevel="2" x14ac:dyDescent="0.2">
      <c r="B316" s="28" t="s">
        <v>18</v>
      </c>
      <c r="C316" s="28">
        <v>8</v>
      </c>
      <c r="D316" s="28">
        <v>40</v>
      </c>
      <c r="E316" s="1" t="s">
        <v>19</v>
      </c>
      <c r="F316" s="1" t="s">
        <v>129</v>
      </c>
      <c r="G316" s="31" t="s">
        <v>130</v>
      </c>
      <c r="H316" s="1" t="s">
        <v>22</v>
      </c>
      <c r="I316" s="1" t="s">
        <v>32</v>
      </c>
      <c r="K316" s="4">
        <f>'[1]Mar Actuals'!K282-$DD316</f>
        <v>0</v>
      </c>
      <c r="L316" s="4">
        <f>'[1]Mar Actuals'!L282-$DD316</f>
        <v>0</v>
      </c>
      <c r="N316" s="4">
        <f>'[1]Mar Actuals'!N282-$DD316</f>
        <v>0</v>
      </c>
      <c r="O316" s="4">
        <f>'[1]Mar Actuals'!O282-$DD316</f>
        <v>0</v>
      </c>
      <c r="Q316" s="4">
        <f>'[1]Mar Actuals'!Q282-$DD316</f>
        <v>0</v>
      </c>
      <c r="R316" s="4">
        <f>'[1]Mar Actuals'!R282-$DD316</f>
        <v>0</v>
      </c>
      <c r="T316" s="4">
        <f>'[1]Mar Actuals'!T282-$DD316</f>
        <v>0</v>
      </c>
      <c r="U316" s="4">
        <f>'[1]Mar Actuals'!U282-$DD316</f>
        <v>0</v>
      </c>
      <c r="W316" s="4">
        <f>'[1]Mar Actuals'!W282-$DD316</f>
        <v>0</v>
      </c>
      <c r="X316" s="4">
        <f>'[1]Mar Actuals'!X282-$DD316</f>
        <v>0</v>
      </c>
      <c r="Z316" s="4">
        <f>'[1]Mar Actuals'!Z282-$DD316</f>
        <v>0</v>
      </c>
      <c r="AA316" s="4">
        <f>'[1]Mar Actuals'!AA282-$DD316</f>
        <v>0</v>
      </c>
      <c r="AC316" s="4">
        <f>'[1]Mar Actuals'!AC282-$DD316</f>
        <v>0</v>
      </c>
      <c r="AD316" s="4">
        <f>'[1]Mar Actuals'!AD282-$DD316</f>
        <v>0</v>
      </c>
      <c r="AF316" s="4">
        <f>'[1]Mar Actuals'!AF282-$DD316</f>
        <v>0</v>
      </c>
      <c r="AG316" s="4">
        <f>'[1]Mar Actuals'!AG282-$DD316</f>
        <v>0</v>
      </c>
      <c r="AI316" s="4">
        <f>'[1]Mar Actuals'!AI282-$DD316</f>
        <v>0</v>
      </c>
      <c r="AJ316" s="4">
        <f>'[1]Mar Actuals'!AJ282-$DD316</f>
        <v>0</v>
      </c>
      <c r="AL316" s="4">
        <f>'[1]Mar Actuals'!AL282-$DD316</f>
        <v>0</v>
      </c>
      <c r="AM316" s="4">
        <f>'[1]Mar Actuals'!AM282-$DD316</f>
        <v>0</v>
      </c>
      <c r="AO316" s="4">
        <f>'[1]Mar Actuals'!AO282-$DD316</f>
        <v>0</v>
      </c>
      <c r="AP316" s="4">
        <f>'[1]Mar Actuals'!AP282-$DD316</f>
        <v>0</v>
      </c>
      <c r="AR316" s="4">
        <f>'[1]Mar Actuals'!AR282-$DD316</f>
        <v>0</v>
      </c>
      <c r="AS316" s="4">
        <f>'[1]Mar Actuals'!AS282-$DD316</f>
        <v>0</v>
      </c>
      <c r="AU316" s="4">
        <f>'[1]Mar Actuals'!AU282-$DD316</f>
        <v>0</v>
      </c>
      <c r="AV316" s="4">
        <f>'[1]Mar Actuals'!AV282-$DD316</f>
        <v>0</v>
      </c>
      <c r="AX316" s="4">
        <f>'[1]Mar Actuals'!AX282-$DD316</f>
        <v>0</v>
      </c>
      <c r="AY316" s="4">
        <f>'[1]Mar Actuals'!AY282-$DD316</f>
        <v>0</v>
      </c>
      <c r="BA316" s="4">
        <f>'[1]Mar Actuals'!BA282-$DD316</f>
        <v>0</v>
      </c>
      <c r="BB316" s="4">
        <f>'[1]Mar Actuals'!BB282-$DD316</f>
        <v>0</v>
      </c>
      <c r="BD316" s="4">
        <f>'[1]Mar Actuals'!BD282-$DD316</f>
        <v>0</v>
      </c>
      <c r="BE316" s="4">
        <f>'[1]Mar Actuals'!BE282-$DD316</f>
        <v>0</v>
      </c>
      <c r="BG316" s="4">
        <f>'[1]Mar Actuals'!BG282-$DD316</f>
        <v>0</v>
      </c>
      <c r="BH316" s="4">
        <f>'[1]Mar Actuals'!BH282-$DD316</f>
        <v>0</v>
      </c>
      <c r="BJ316" s="4">
        <f>'[1]Mar Actuals'!BJ282-$DD316</f>
        <v>0</v>
      </c>
      <c r="BK316" s="4">
        <f>'[1]Mar Actuals'!BK282-$DD316</f>
        <v>0</v>
      </c>
      <c r="BM316" s="4">
        <f>'[1]Mar Actuals'!BM282-$DD316</f>
        <v>0</v>
      </c>
      <c r="BN316" s="4">
        <f>'[1]Mar Actuals'!BN282-$DD316</f>
        <v>0</v>
      </c>
      <c r="BP316" s="4">
        <f>'[1]Mar Actuals'!BP282-$DD316</f>
        <v>0</v>
      </c>
      <c r="BQ316" s="4">
        <f>'[1]Mar Actuals'!BQ282-$DD316</f>
        <v>0</v>
      </c>
      <c r="BS316" s="4">
        <f>'[1]Mar Actuals'!BS282-$DD316</f>
        <v>0</v>
      </c>
      <c r="BT316" s="4">
        <f>'[1]Mar Actuals'!BT282-$DD316</f>
        <v>0</v>
      </c>
      <c r="BV316" s="4">
        <f>'[1]Mar Actuals'!BV282-$DD316</f>
        <v>0</v>
      </c>
      <c r="BW316" s="4">
        <f>'[1]Mar Actuals'!BW282-$DD316</f>
        <v>0</v>
      </c>
      <c r="BY316" s="4">
        <f>'[1]Mar Actuals'!BY282-$DD316</f>
        <v>0</v>
      </c>
      <c r="BZ316" s="4">
        <f>'[1]Mar Actuals'!BZ282-$DD316</f>
        <v>0</v>
      </c>
      <c r="CB316" s="4">
        <f>'[1]Mar Actuals'!CB282-$DD316</f>
        <v>0</v>
      </c>
      <c r="CC316" s="4">
        <f>'[1]Mar Actuals'!CC282-$DD316</f>
        <v>0</v>
      </c>
      <c r="CE316" s="4">
        <f>'[1]Mar Actuals'!CE282-$DD316</f>
        <v>0</v>
      </c>
      <c r="CF316" s="4">
        <f>'[1]Mar Actuals'!CF282-$DD316</f>
        <v>0</v>
      </c>
      <c r="CH316" s="4">
        <f>'[1]Mar Actuals'!CH282-$DD316</f>
        <v>0</v>
      </c>
      <c r="CI316" s="4">
        <f>'[1]Mar Actuals'!CI282-$DD316</f>
        <v>0</v>
      </c>
      <c r="CK316" s="4">
        <f>'[1]Mar Actuals'!CK282-$DD316</f>
        <v>0</v>
      </c>
      <c r="CL316" s="4">
        <f>'[1]Mar Actuals'!CL282-$DD316</f>
        <v>0</v>
      </c>
      <c r="CN316" s="4">
        <f>'[1]Mar Actuals'!CN282-$DD316</f>
        <v>0</v>
      </c>
      <c r="CO316" s="4">
        <f>'[1]Mar Actuals'!CO282-$DD316</f>
        <v>0</v>
      </c>
      <c r="CQ316" s="4">
        <f>'[1]Mar Actuals'!CQ282-$DD316</f>
        <v>0</v>
      </c>
      <c r="CR316" s="4">
        <f>'[1]Mar Actuals'!CR282-$DD316</f>
        <v>0</v>
      </c>
      <c r="CT316" s="4">
        <f>'[1]Mar Actuals'!CT282-$DD316</f>
        <v>0</v>
      </c>
      <c r="CU316" s="4">
        <f>'[1]Mar Actuals'!CU282-$DD316</f>
        <v>0</v>
      </c>
      <c r="CW316" s="4">
        <f>'[1]Mar Actuals'!CW282-$DD316</f>
        <v>0</v>
      </c>
      <c r="CX316" s="4">
        <f>'[1]Mar Actuals'!CX282-$DD316</f>
        <v>0</v>
      </c>
      <c r="CZ316" s="4">
        <f>K316+N316+Q316+T316+W316+Z316+AC316+AF316+AI316+AL316+AO316+AR316+AU316+AX316+BA316+BD316+BG316+BJ316+BM316+BP316+BS316+BV316+BY316+CB316+CE316+CH316+CK316+CN316+CQ316+CT316+CW316</f>
        <v>0</v>
      </c>
      <c r="DA316" s="4">
        <f>L316+O316+R316+U316+X316+AA316+AD316+AG316+AJ316+AM316+AP316+AS316+AV316+AY316+BB316+BE316+BH316+BK316+BN316+BQ316+BT316+BW316+BZ316+CC316+CF316+CI316+CL316+CO316+CR316+CU316+CX316</f>
        <v>0</v>
      </c>
      <c r="DD316" s="4">
        <v>48</v>
      </c>
    </row>
    <row r="317" spans="2:108" hidden="1" outlineLevel="2" x14ac:dyDescent="0.2">
      <c r="B317" s="28" t="s">
        <v>18</v>
      </c>
      <c r="C317" s="28">
        <v>8</v>
      </c>
      <c r="D317" s="28">
        <v>40</v>
      </c>
      <c r="E317" s="1" t="s">
        <v>19</v>
      </c>
      <c r="F317" s="1" t="s">
        <v>129</v>
      </c>
      <c r="G317" s="31" t="s">
        <v>130</v>
      </c>
      <c r="H317" s="1" t="s">
        <v>24</v>
      </c>
      <c r="K317" s="4">
        <f>'[1]Mar Actuals'!K283-$DD317</f>
        <v>0</v>
      </c>
      <c r="L317" s="4">
        <f>'[1]Mar Actuals'!L283-$DD317</f>
        <v>0</v>
      </c>
      <c r="N317" s="4">
        <f>'[1]Mar Actuals'!N283-$DD317</f>
        <v>0</v>
      </c>
      <c r="O317" s="4">
        <f>'[1]Mar Actuals'!O283-$DD317</f>
        <v>0</v>
      </c>
      <c r="Q317" s="4">
        <f>'[1]Mar Actuals'!Q283-$DD317</f>
        <v>0</v>
      </c>
      <c r="R317" s="4">
        <f>'[1]Mar Actuals'!R283-$DD317</f>
        <v>0</v>
      </c>
      <c r="T317" s="4">
        <f>'[1]Mar Actuals'!T283-$DD317</f>
        <v>0</v>
      </c>
      <c r="U317" s="4">
        <f>'[1]Mar Actuals'!U283-$DD317</f>
        <v>0</v>
      </c>
      <c r="W317" s="4">
        <f>'[1]Mar Actuals'!W283-$DD317</f>
        <v>0</v>
      </c>
      <c r="X317" s="4">
        <f>'[1]Mar Actuals'!X283-$DD317</f>
        <v>0</v>
      </c>
      <c r="Z317" s="4">
        <f>'[1]Mar Actuals'!Z283-$DD317</f>
        <v>0</v>
      </c>
      <c r="AA317" s="4">
        <f>'[1]Mar Actuals'!AA283-$DD317</f>
        <v>0</v>
      </c>
      <c r="AC317" s="4">
        <f>'[1]Mar Actuals'!AC283-$DD317</f>
        <v>0</v>
      </c>
      <c r="AD317" s="4">
        <f>'[1]Mar Actuals'!AD283-$DD317</f>
        <v>0</v>
      </c>
      <c r="AF317" s="4">
        <f>'[1]Mar Actuals'!AF283-$DD317</f>
        <v>0</v>
      </c>
      <c r="AG317" s="4">
        <f>'[1]Mar Actuals'!AG283-$DD317</f>
        <v>0</v>
      </c>
      <c r="AI317" s="4">
        <f>'[1]Mar Actuals'!AI283-$DD317</f>
        <v>0</v>
      </c>
      <c r="AJ317" s="4">
        <f>'[1]Mar Actuals'!AJ283-$DD317</f>
        <v>0</v>
      </c>
      <c r="AL317" s="4">
        <f>'[1]Mar Actuals'!AL283-$DD317</f>
        <v>0</v>
      </c>
      <c r="AM317" s="4">
        <f>'[1]Mar Actuals'!AM283-$DD317</f>
        <v>0</v>
      </c>
      <c r="AO317" s="4">
        <f>'[1]Mar Actuals'!AO283-$DD317</f>
        <v>0</v>
      </c>
      <c r="AP317" s="4">
        <f>'[1]Mar Actuals'!AP283-$DD317</f>
        <v>0</v>
      </c>
      <c r="AR317" s="4">
        <f>'[1]Mar Actuals'!AR283-$DD317</f>
        <v>0</v>
      </c>
      <c r="AS317" s="4">
        <f>'[1]Mar Actuals'!AS283-$DD317</f>
        <v>0</v>
      </c>
      <c r="AU317" s="4">
        <f>'[1]Mar Actuals'!AU283-$DD317</f>
        <v>0</v>
      </c>
      <c r="AV317" s="4">
        <f>'[1]Mar Actuals'!AV283-$DD317</f>
        <v>0</v>
      </c>
      <c r="AX317" s="4">
        <f>'[1]Mar Actuals'!AX283-$DD317</f>
        <v>0</v>
      </c>
      <c r="AY317" s="4">
        <f>'[1]Mar Actuals'!AY283-$DD317</f>
        <v>0</v>
      </c>
      <c r="BA317" s="4">
        <f>'[1]Mar Actuals'!BA283-$DD317</f>
        <v>0</v>
      </c>
      <c r="BB317" s="4">
        <f>'[1]Mar Actuals'!BB283-$DD317</f>
        <v>0</v>
      </c>
      <c r="BD317" s="4">
        <f>'[1]Mar Actuals'!BD283-$DD317</f>
        <v>0</v>
      </c>
      <c r="BE317" s="4">
        <f>'[1]Mar Actuals'!BE283-$DD317</f>
        <v>0</v>
      </c>
      <c r="BG317" s="4">
        <f>'[1]Mar Actuals'!BG283-$DD317</f>
        <v>0</v>
      </c>
      <c r="BH317" s="4">
        <f>'[1]Mar Actuals'!BH283-$DD317</f>
        <v>0</v>
      </c>
      <c r="BJ317" s="4">
        <f>'[1]Mar Actuals'!BJ283-$DD317</f>
        <v>0</v>
      </c>
      <c r="BK317" s="4">
        <f>'[1]Mar Actuals'!BK283-$DD317</f>
        <v>0</v>
      </c>
      <c r="BM317" s="4">
        <f>'[1]Mar Actuals'!BM283-$DD317</f>
        <v>0</v>
      </c>
      <c r="BN317" s="4">
        <f>'[1]Mar Actuals'!BN283-$DD317</f>
        <v>0</v>
      </c>
      <c r="BP317" s="4">
        <f>'[1]Mar Actuals'!BP283-$DD317</f>
        <v>0</v>
      </c>
      <c r="BQ317" s="4">
        <f>'[1]Mar Actuals'!BQ283-$DD317</f>
        <v>0</v>
      </c>
      <c r="BS317" s="4">
        <f>'[1]Mar Actuals'!BS283-$DD317</f>
        <v>0</v>
      </c>
      <c r="BT317" s="4">
        <f>'[1]Mar Actuals'!BT283-$DD317</f>
        <v>0</v>
      </c>
      <c r="BV317" s="4">
        <f>'[1]Mar Actuals'!BV283-$DD317</f>
        <v>0</v>
      </c>
      <c r="BW317" s="4">
        <f>'[1]Mar Actuals'!BW283-$DD317</f>
        <v>0</v>
      </c>
      <c r="BY317" s="4">
        <f>'[1]Mar Actuals'!BY283-$DD317</f>
        <v>0</v>
      </c>
      <c r="BZ317" s="4">
        <f>'[1]Mar Actuals'!BZ283-$DD317</f>
        <v>0</v>
      </c>
      <c r="CB317" s="4">
        <f>'[1]Mar Actuals'!CB283-$DD317</f>
        <v>0</v>
      </c>
      <c r="CC317" s="4">
        <f>'[1]Mar Actuals'!CC283-$DD317</f>
        <v>0</v>
      </c>
      <c r="CE317" s="4">
        <f>'[1]Mar Actuals'!CE283-$DD317</f>
        <v>0</v>
      </c>
      <c r="CF317" s="4">
        <f>'[1]Mar Actuals'!CF283-$DD317</f>
        <v>0</v>
      </c>
      <c r="CH317" s="4">
        <f>'[1]Mar Actuals'!CH283-$DD317</f>
        <v>0</v>
      </c>
      <c r="CI317" s="4">
        <f>'[1]Mar Actuals'!CI283-$DD317</f>
        <v>0</v>
      </c>
      <c r="CK317" s="4">
        <f>'[1]Mar Actuals'!CK283-$DD317</f>
        <v>0</v>
      </c>
      <c r="CL317" s="4">
        <f>'[1]Mar Actuals'!CL283-$DD317</f>
        <v>0</v>
      </c>
      <c r="CN317" s="4">
        <f>'[1]Mar Actuals'!CN283-$DD317</f>
        <v>0</v>
      </c>
      <c r="CO317" s="4">
        <f>'[1]Mar Actuals'!CO283-$DD317</f>
        <v>0</v>
      </c>
      <c r="CQ317" s="4">
        <f>'[1]Mar Actuals'!CQ283-$DD317</f>
        <v>0</v>
      </c>
      <c r="CR317" s="4">
        <f>'[1]Mar Actuals'!CR283-$DD317</f>
        <v>0</v>
      </c>
      <c r="CT317" s="4">
        <f>'[1]Mar Actuals'!CT283-$DD317</f>
        <v>0</v>
      </c>
      <c r="CU317" s="4">
        <f>'[1]Mar Actuals'!CU283-$DD317</f>
        <v>0</v>
      </c>
      <c r="CW317" s="4">
        <f>'[1]Mar Actuals'!CW283-$DD317</f>
        <v>0</v>
      </c>
      <c r="CX317" s="4">
        <f>'[1]Mar Actuals'!CX283-$DD317</f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18" spans="2:108" outlineLevel="1" collapsed="1" x14ac:dyDescent="0.2">
      <c r="B318" s="28" t="str">
        <f>B317</f>
        <v>TCO</v>
      </c>
      <c r="C318" s="28">
        <f>C317</f>
        <v>8</v>
      </c>
      <c r="D318" s="28" t="s">
        <v>131</v>
      </c>
      <c r="G318" s="31"/>
      <c r="CB318" s="4"/>
      <c r="CE318" s="4"/>
      <c r="CH318" s="4"/>
      <c r="CK318" s="4">
        <f>SUBTOTAL(9,CK316:CK317)</f>
        <v>0</v>
      </c>
      <c r="CN318" s="4">
        <f>SUBTOTAL(9,CN316:CN317)</f>
        <v>0</v>
      </c>
      <c r="CQ318" s="4">
        <f>SUBTOTAL(9,CQ316:CQ317)</f>
        <v>0</v>
      </c>
    </row>
    <row r="319" spans="2:108" outlineLevel="1" x14ac:dyDescent="0.2">
      <c r="B319" s="28"/>
      <c r="C319" s="28"/>
      <c r="D319" s="28"/>
      <c r="CB319" s="4"/>
      <c r="CE319" s="4"/>
      <c r="CH319" s="4"/>
      <c r="CK319" s="4"/>
    </row>
    <row r="320" spans="2:108" outlineLevel="1" x14ac:dyDescent="0.2">
      <c r="B320" s="28"/>
      <c r="C320" s="28"/>
      <c r="D320" s="28"/>
      <c r="CB320" s="4"/>
      <c r="CE320" s="4"/>
      <c r="CH320" s="4"/>
      <c r="CK320" s="4"/>
    </row>
    <row r="321" spans="2:108" hidden="1" outlineLevel="2" x14ac:dyDescent="0.2">
      <c r="B321" s="28" t="s">
        <v>18</v>
      </c>
      <c r="C321" s="28">
        <v>10</v>
      </c>
      <c r="D321" s="28">
        <v>28</v>
      </c>
      <c r="E321" s="1" t="s">
        <v>132</v>
      </c>
      <c r="F321" s="1" t="s">
        <v>133</v>
      </c>
      <c r="G321" s="31" t="s">
        <v>134</v>
      </c>
      <c r="H321" s="1" t="s">
        <v>22</v>
      </c>
      <c r="I321" s="1" t="s">
        <v>36</v>
      </c>
      <c r="K321" s="4">
        <f>'[1]Mar Actuals'!K286-$DD321</f>
        <v>-534.51612903225805</v>
      </c>
      <c r="L321" s="4">
        <f>'[1]Mar Actuals'!L286-$DD321</f>
        <v>-534.51612903225805</v>
      </c>
      <c r="N321" s="4">
        <f>'[1]Mar Actuals'!N286-$DD321</f>
        <v>-28.51612903225805</v>
      </c>
      <c r="O321" s="4">
        <f>'[1]Mar Actuals'!O286-$DD321</f>
        <v>-28.51612903225805</v>
      </c>
      <c r="Q321" s="4">
        <f>'[1]Mar Actuals'!Q286-$DD321</f>
        <v>-46.51612903225805</v>
      </c>
      <c r="R321" s="4">
        <f>'[1]Mar Actuals'!R286-$DD321</f>
        <v>-46.51612903225805</v>
      </c>
      <c r="T321" s="4">
        <f>'[1]Mar Actuals'!T286-$DD321</f>
        <v>-300.51612903225805</v>
      </c>
      <c r="U321" s="4">
        <f>'[1]Mar Actuals'!U286-$DD321</f>
        <v>-300.51612903225805</v>
      </c>
      <c r="W321" s="4">
        <f>'[1]Mar Actuals'!W286-$DD321</f>
        <v>-362.51612903225805</v>
      </c>
      <c r="X321" s="4">
        <f>'[1]Mar Actuals'!X286-$DD321</f>
        <v>-362.51612903225805</v>
      </c>
      <c r="Z321" s="4">
        <f>'[1]Mar Actuals'!Z286-$DD321</f>
        <v>-329.51612903225805</v>
      </c>
      <c r="AA321" s="4">
        <f>'[1]Mar Actuals'!AA286-$DD321</f>
        <v>-329.51612903225805</v>
      </c>
      <c r="AC321" s="4">
        <f>'[1]Mar Actuals'!AC286-$DD321</f>
        <v>-732.51612903225805</v>
      </c>
      <c r="AD321" s="4">
        <f>'[1]Mar Actuals'!AD286-$DD321</f>
        <v>-732.51612903225805</v>
      </c>
      <c r="AF321" s="4">
        <f>'[1]Mar Actuals'!AF286-$DD321</f>
        <v>-1094.516129032258</v>
      </c>
      <c r="AG321" s="4">
        <f>'[1]Mar Actuals'!AG286-$DD321</f>
        <v>-1094.516129032258</v>
      </c>
      <c r="AI321" s="4">
        <f>'[1]Mar Actuals'!AI286-$DD321</f>
        <v>-1094.516129032258</v>
      </c>
      <c r="AJ321" s="4">
        <f>'[1]Mar Actuals'!AJ286-$DD321</f>
        <v>-1094.516129032258</v>
      </c>
      <c r="AL321" s="4">
        <f>'[1]Mar Actuals'!AL286-$DD321</f>
        <v>-589.51612903225805</v>
      </c>
      <c r="AM321" s="4">
        <f>'[1]Mar Actuals'!AM286-$DD321</f>
        <v>-589.51612903225805</v>
      </c>
      <c r="AO321" s="4">
        <f>'[1]Mar Actuals'!AO286-$DD321</f>
        <v>-644.51612903225805</v>
      </c>
      <c r="AP321" s="4">
        <f>'[1]Mar Actuals'!AP286-$DD321</f>
        <v>-644.51612903225805</v>
      </c>
      <c r="AR321" s="4">
        <f>'[1]Mar Actuals'!AR286-$DD321</f>
        <v>193.48387096774195</v>
      </c>
      <c r="AS321" s="4">
        <f>'[1]Mar Actuals'!AS286-$DD321</f>
        <v>193.48387096774195</v>
      </c>
      <c r="AU321" s="4">
        <f>'[1]Mar Actuals'!AU286-$DD321</f>
        <v>126.48387096774195</v>
      </c>
      <c r="AV321" s="4">
        <f>'[1]Mar Actuals'!AV286-$DD321</f>
        <v>126.48387096774195</v>
      </c>
      <c r="AX321" s="4">
        <f>'[1]Mar Actuals'!AX286-$DD321</f>
        <v>-258.51612903225805</v>
      </c>
      <c r="AY321" s="4">
        <f>'[1]Mar Actuals'!AY286-$DD321</f>
        <v>-258.51612903225805</v>
      </c>
      <c r="BA321" s="4">
        <f>'[1]Mar Actuals'!BA286-$DD321</f>
        <v>-698.51612903225805</v>
      </c>
      <c r="BB321" s="4">
        <f>'[1]Mar Actuals'!BB286-$DD321</f>
        <v>-698.51612903225805</v>
      </c>
      <c r="BD321" s="4">
        <f>'[1]Mar Actuals'!BD286-$DD321</f>
        <v>-623.51612903225805</v>
      </c>
      <c r="BE321" s="4">
        <f>'[1]Mar Actuals'!BE286-$DD321</f>
        <v>-623.51612903225805</v>
      </c>
      <c r="BG321" s="4">
        <f>'[1]Mar Actuals'!BG286-$DD321</f>
        <v>319.48387096774195</v>
      </c>
      <c r="BH321" s="4">
        <f>'[1]Mar Actuals'!BH286-$DD321</f>
        <v>319.48387096774195</v>
      </c>
      <c r="BJ321" s="4">
        <f>'[1]Mar Actuals'!BJ286-$DD321</f>
        <v>411.48387096774195</v>
      </c>
      <c r="BK321" s="4">
        <f>'[1]Mar Actuals'!BK286-$DD321</f>
        <v>411.48387096774195</v>
      </c>
      <c r="BM321" s="4">
        <f>'[1]Mar Actuals'!BM286-$DD321</f>
        <v>163.48387096774195</v>
      </c>
      <c r="BN321" s="4">
        <f>'[1]Mar Actuals'!BN286-$DD321</f>
        <v>163.48387096774195</v>
      </c>
      <c r="BP321" s="4">
        <f>'[1]Mar Actuals'!BP286-$DD321</f>
        <v>37.48387096774195</v>
      </c>
      <c r="BQ321" s="4">
        <f>'[1]Mar Actuals'!BQ286-$DD321</f>
        <v>37.48387096774195</v>
      </c>
      <c r="BS321" s="4">
        <f>'[1]Mar Actuals'!BS286-$DD321</f>
        <v>62.48387096774195</v>
      </c>
      <c r="BT321" s="4">
        <f>'[1]Mar Actuals'!BT286-$DD321</f>
        <v>62.48387096774195</v>
      </c>
      <c r="BV321" s="4">
        <f>'[1]Mar Actuals'!BV286-$DD321</f>
        <v>-81.51612903225805</v>
      </c>
      <c r="BW321" s="4">
        <f>'[1]Mar Actuals'!BW286-$DD321</f>
        <v>-81.51612903225805</v>
      </c>
      <c r="BY321" s="4">
        <f>'[1]Mar Actuals'!BY286-$DD321</f>
        <v>-118.51612903225805</v>
      </c>
      <c r="BZ321" s="4">
        <f>'[1]Mar Actuals'!BZ286-$DD321</f>
        <v>-118.51612903225805</v>
      </c>
      <c r="CB321" s="4">
        <f>'[1]Mar Actuals'!CB286-$DD321</f>
        <v>-189.51612903225805</v>
      </c>
      <c r="CC321" s="4">
        <f>'[1]Mar Actuals'!CC286-$DD321</f>
        <v>-189.51612903225805</v>
      </c>
      <c r="CE321" s="4">
        <f>'[1]Mar Actuals'!CE286-$DD321</f>
        <v>-477.51612903225805</v>
      </c>
      <c r="CF321" s="4">
        <f>'[1]Mar Actuals'!CF286-$DD321</f>
        <v>-477.51612903225805</v>
      </c>
      <c r="CH321" s="4">
        <f>'[1]Mar Actuals'!CH286-$DD321</f>
        <v>-168.51612903225805</v>
      </c>
      <c r="CI321" s="4">
        <f>'[1]Mar Actuals'!CI286-$DD321</f>
        <v>-168.51612903225805</v>
      </c>
      <c r="CK321" s="4">
        <f>'[1]Mar Actuals'!CK286-$DD321</f>
        <v>-396.51612903225805</v>
      </c>
      <c r="CL321" s="4">
        <f>'[1]Mar Actuals'!CL286-$DD321</f>
        <v>-396.51612903225805</v>
      </c>
      <c r="CN321" s="4">
        <f>'[1]Mar Actuals'!CN286-$DD321</f>
        <v>0.48387096774195015</v>
      </c>
      <c r="CO321" s="4">
        <f>'[1]Mar Actuals'!CO286-$DD321</f>
        <v>0.48387096774195015</v>
      </c>
      <c r="CQ321" s="4">
        <f>'[1]Mar Actuals'!CQ286-$DD321</f>
        <v>0.48387096774195015</v>
      </c>
      <c r="CR321" s="4">
        <f>'[1]Mar Actuals'!CR286-$DD321</f>
        <v>0.48387096774195015</v>
      </c>
      <c r="CT321" s="4">
        <f>'[1]Mar Actuals'!CT286-$DD321</f>
        <v>0.48387096774195015</v>
      </c>
      <c r="CU321" s="4">
        <f>'[1]Mar Actuals'!CU286-$DD321</f>
        <v>0.48387096774195015</v>
      </c>
      <c r="CW321" s="4">
        <f>'[1]Mar Actuals'!CW286-$DD321</f>
        <v>0.48387096774195015</v>
      </c>
      <c r="CX321" s="4">
        <f>'[1]Mar Actuals'!CX286-$DD321</f>
        <v>0.48387096774195015</v>
      </c>
      <c r="CZ321" s="4">
        <f t="shared" ref="CZ321:DA323" si="16">K321+N321+Q321+T321+W321+Z321+AC321+AF321+AI321+AL321+AO321+AR321+AU321+AX321+BA321+BD321+BG321+BJ321+BM321+BP321+BS321+BV321+BY321+CB321+CE321+CH321+CK321+CN321+CQ321+CT321+CW321</f>
        <v>-7453.9999999999891</v>
      </c>
      <c r="DA321" s="4">
        <f t="shared" si="16"/>
        <v>-7453.9999999999891</v>
      </c>
      <c r="DD321" s="40">
        <v>1094.516129032258</v>
      </c>
    </row>
    <row r="322" spans="2:108" hidden="1" outlineLevel="2" x14ac:dyDescent="0.2">
      <c r="B322" s="28" t="s">
        <v>18</v>
      </c>
      <c r="C322" s="28">
        <v>10</v>
      </c>
      <c r="D322" s="28">
        <v>28</v>
      </c>
      <c r="E322" s="1" t="s">
        <v>33</v>
      </c>
      <c r="F322" s="1" t="s">
        <v>135</v>
      </c>
      <c r="G322" s="31" t="s">
        <v>134</v>
      </c>
      <c r="H322" s="1" t="s">
        <v>24</v>
      </c>
      <c r="I322" s="1" t="s">
        <v>36</v>
      </c>
      <c r="K322" s="4">
        <f>'[1]Mar Actuals'!K287-$DD322</f>
        <v>0</v>
      </c>
      <c r="L322" s="4">
        <f>'[1]Mar Actuals'!L287-$DD322</f>
        <v>0</v>
      </c>
      <c r="N322" s="4">
        <f>'[1]Mar Actuals'!N287-$DD322</f>
        <v>0</v>
      </c>
      <c r="O322" s="4">
        <f>'[1]Mar Actuals'!O287-$DD322</f>
        <v>0</v>
      </c>
      <c r="Q322" s="4">
        <f>'[1]Mar Actuals'!Q287-$DD322</f>
        <v>0</v>
      </c>
      <c r="R322" s="4">
        <f>'[1]Mar Actuals'!R287-$DD322</f>
        <v>0</v>
      </c>
      <c r="T322" s="4">
        <f>'[1]Mar Actuals'!T287-$DD322</f>
        <v>0</v>
      </c>
      <c r="U322" s="4">
        <f>'[1]Mar Actuals'!U287-$DD322</f>
        <v>0</v>
      </c>
      <c r="W322" s="4">
        <f>'[1]Mar Actuals'!W287-$DD322</f>
        <v>0</v>
      </c>
      <c r="X322" s="4">
        <f>'[1]Mar Actuals'!X287-$DD322</f>
        <v>0</v>
      </c>
      <c r="Z322" s="4">
        <f>'[1]Mar Actuals'!Z287-$DD322</f>
        <v>0</v>
      </c>
      <c r="AA322" s="4">
        <f>'[1]Mar Actuals'!AA287-$DD322</f>
        <v>0</v>
      </c>
      <c r="AC322" s="4">
        <f>'[1]Mar Actuals'!AC287-$DD322</f>
        <v>0</v>
      </c>
      <c r="AD322" s="4">
        <f>'[1]Mar Actuals'!AD287-$DD322</f>
        <v>0</v>
      </c>
      <c r="AF322" s="4">
        <f>'[1]Mar Actuals'!AF287-$DD322</f>
        <v>0</v>
      </c>
      <c r="AG322" s="4">
        <f>'[1]Mar Actuals'!AG287-$DD322</f>
        <v>0</v>
      </c>
      <c r="AI322" s="4">
        <f>'[1]Mar Actuals'!AI287-$DD322</f>
        <v>0</v>
      </c>
      <c r="AJ322" s="4">
        <f>'[1]Mar Actuals'!AJ287-$DD322</f>
        <v>0</v>
      </c>
      <c r="AL322" s="4">
        <f>'[1]Mar Actuals'!AL287-$DD322</f>
        <v>0</v>
      </c>
      <c r="AM322" s="4">
        <f>'[1]Mar Actuals'!AM287-$DD322</f>
        <v>0</v>
      </c>
      <c r="AO322" s="4">
        <f>'[1]Mar Actuals'!AO287-$DD322</f>
        <v>0</v>
      </c>
      <c r="AP322" s="4">
        <f>'[1]Mar Actuals'!AP287-$DD322</f>
        <v>0</v>
      </c>
      <c r="AR322" s="4">
        <f>'[1]Mar Actuals'!AR287-$DD322</f>
        <v>0</v>
      </c>
      <c r="AS322" s="4">
        <f>'[1]Mar Actuals'!AS287-$DD322</f>
        <v>0</v>
      </c>
      <c r="AU322" s="4">
        <f>'[1]Mar Actuals'!AU287-$DD322</f>
        <v>0</v>
      </c>
      <c r="AV322" s="4">
        <f>'[1]Mar Actuals'!AV287-$DD322</f>
        <v>0</v>
      </c>
      <c r="AX322" s="4">
        <f>'[1]Mar Actuals'!AX287-$DD322</f>
        <v>0</v>
      </c>
      <c r="AY322" s="4">
        <f>'[1]Mar Actuals'!AY287-$DD322</f>
        <v>0</v>
      </c>
      <c r="BA322" s="4">
        <f>'[1]Mar Actuals'!BA287-$DD322</f>
        <v>0</v>
      </c>
      <c r="BB322" s="4">
        <f>'[1]Mar Actuals'!BB287-$DD322</f>
        <v>0</v>
      </c>
      <c r="BD322" s="4">
        <f>'[1]Mar Actuals'!BD287-$DD322</f>
        <v>0</v>
      </c>
      <c r="BE322" s="4">
        <f>'[1]Mar Actuals'!BE287-$DD322</f>
        <v>0</v>
      </c>
      <c r="BG322" s="4">
        <f>'[1]Mar Actuals'!BG287-$DD322</f>
        <v>0</v>
      </c>
      <c r="BH322" s="4">
        <f>'[1]Mar Actuals'!BH287-$DD322</f>
        <v>0</v>
      </c>
      <c r="BJ322" s="4">
        <f>'[1]Mar Actuals'!BJ287-$DD322</f>
        <v>0</v>
      </c>
      <c r="BK322" s="4">
        <f>'[1]Mar Actuals'!BK287-$DD322</f>
        <v>0</v>
      </c>
      <c r="BM322" s="4">
        <f>'[1]Mar Actuals'!BM287-$DD322</f>
        <v>0</v>
      </c>
      <c r="BN322" s="4">
        <f>'[1]Mar Actuals'!BN287-$DD322</f>
        <v>0</v>
      </c>
      <c r="BP322" s="4">
        <f>'[1]Mar Actuals'!BP287-$DD322</f>
        <v>0</v>
      </c>
      <c r="BQ322" s="4">
        <f>'[1]Mar Actuals'!BQ287-$DD322</f>
        <v>0</v>
      </c>
      <c r="BS322" s="4">
        <f>'[1]Mar Actuals'!BS287-$DD322</f>
        <v>0</v>
      </c>
      <c r="BT322" s="4">
        <f>'[1]Mar Actuals'!BT287-$DD322</f>
        <v>0</v>
      </c>
      <c r="BV322" s="4">
        <f>'[1]Mar Actuals'!BV287-$DD322</f>
        <v>0</v>
      </c>
      <c r="BW322" s="4">
        <f>'[1]Mar Actuals'!BW287-$DD322</f>
        <v>0</v>
      </c>
      <c r="BY322" s="4">
        <f>'[1]Mar Actuals'!BY287-$DD322</f>
        <v>0</v>
      </c>
      <c r="BZ322" s="4">
        <f>'[1]Mar Actuals'!BZ287-$DD322</f>
        <v>0</v>
      </c>
      <c r="CB322" s="4">
        <f>'[1]Mar Actuals'!CB287-$DD322</f>
        <v>0</v>
      </c>
      <c r="CC322" s="4">
        <f>'[1]Mar Actuals'!CC287-$DD322</f>
        <v>0</v>
      </c>
      <c r="CE322" s="4">
        <f>'[1]Mar Actuals'!CE287-$DD322</f>
        <v>0</v>
      </c>
      <c r="CF322" s="4">
        <f>'[1]Mar Actuals'!CF287-$DD322</f>
        <v>0</v>
      </c>
      <c r="CH322" s="4">
        <f>'[1]Mar Actuals'!CH287-$DD322</f>
        <v>0</v>
      </c>
      <c r="CI322" s="4">
        <f>'[1]Mar Actuals'!CI287-$DD322</f>
        <v>0</v>
      </c>
      <c r="CK322" s="4">
        <f>'[1]Mar Actuals'!CK287-$DD322</f>
        <v>0</v>
      </c>
      <c r="CL322" s="4">
        <f>'[1]Mar Actuals'!CL287-$DD322</f>
        <v>0</v>
      </c>
      <c r="CN322" s="4">
        <f>'[1]Mar Actuals'!CN287-$DD322</f>
        <v>0</v>
      </c>
      <c r="CO322" s="4">
        <f>'[1]Mar Actuals'!CO287-$DD322</f>
        <v>0</v>
      </c>
      <c r="CQ322" s="4">
        <f>'[1]Mar Actuals'!CQ287-$DD322</f>
        <v>0</v>
      </c>
      <c r="CR322" s="4">
        <f>'[1]Mar Actuals'!CR287-$DD322</f>
        <v>0</v>
      </c>
      <c r="CT322" s="4">
        <f>'[1]Mar Actuals'!CT287-$DD322</f>
        <v>0</v>
      </c>
      <c r="CU322" s="4">
        <f>'[1]Mar Actuals'!CU287-$DD322</f>
        <v>0</v>
      </c>
      <c r="CW322" s="4">
        <f>'[1]Mar Actuals'!CW287-$DD322</f>
        <v>0</v>
      </c>
      <c r="CX322" s="4">
        <f>'[1]Mar Actuals'!CX287-$DD322</f>
        <v>0</v>
      </c>
      <c r="CZ322" s="4">
        <f t="shared" si="16"/>
        <v>0</v>
      </c>
      <c r="DA322" s="4">
        <f t="shared" si="16"/>
        <v>0</v>
      </c>
      <c r="DD322" s="40">
        <v>0</v>
      </c>
    </row>
    <row r="323" spans="2:108" hidden="1" outlineLevel="2" x14ac:dyDescent="0.2">
      <c r="B323" s="28" t="s">
        <v>18</v>
      </c>
      <c r="C323" s="28">
        <v>10</v>
      </c>
      <c r="D323" s="28">
        <v>28</v>
      </c>
      <c r="E323" s="1" t="s">
        <v>33</v>
      </c>
      <c r="F323" s="1" t="s">
        <v>135</v>
      </c>
      <c r="G323" s="31" t="s">
        <v>134</v>
      </c>
      <c r="H323" s="1" t="s">
        <v>37</v>
      </c>
      <c r="I323" s="1" t="s">
        <v>36</v>
      </c>
      <c r="K323" s="4">
        <f>'[1]Mar Actuals'!K288-$DD323</f>
        <v>167.51612903225805</v>
      </c>
      <c r="L323" s="4">
        <f>'[1]Mar Actuals'!L288-$DD323</f>
        <v>167.51612903225805</v>
      </c>
      <c r="N323" s="4">
        <f>'[1]Mar Actuals'!N288-$DD323</f>
        <v>177.51612903225805</v>
      </c>
      <c r="O323" s="4">
        <f>'[1]Mar Actuals'!O288-$DD323</f>
        <v>177.51612903225805</v>
      </c>
      <c r="Q323" s="4">
        <f>'[1]Mar Actuals'!Q288-$DD323</f>
        <v>177.51612903225805</v>
      </c>
      <c r="R323" s="4">
        <f>'[1]Mar Actuals'!R288-$DD323</f>
        <v>177.51612903225805</v>
      </c>
      <c r="T323" s="4">
        <f>'[1]Mar Actuals'!T288-$DD323</f>
        <v>177.51612903225805</v>
      </c>
      <c r="U323" s="4">
        <f>'[1]Mar Actuals'!U288-$DD323</f>
        <v>177.51612903225805</v>
      </c>
      <c r="W323" s="4">
        <f>'[1]Mar Actuals'!W288-$DD323</f>
        <v>177.51612903225805</v>
      </c>
      <c r="X323" s="4">
        <f>'[1]Mar Actuals'!X288-$DD323</f>
        <v>177.51612903225805</v>
      </c>
      <c r="Z323" s="4">
        <f>'[1]Mar Actuals'!Z288-$DD323</f>
        <v>177.51612903225805</v>
      </c>
      <c r="AA323" s="4">
        <f>'[1]Mar Actuals'!AA288-$DD323</f>
        <v>177.51612903225805</v>
      </c>
      <c r="AC323" s="4">
        <f>'[1]Mar Actuals'!AC288-$DD323</f>
        <v>177.51612903225805</v>
      </c>
      <c r="AD323" s="4">
        <f>'[1]Mar Actuals'!AD288-$DD323</f>
        <v>177.51612903225805</v>
      </c>
      <c r="AF323" s="4">
        <f>'[1]Mar Actuals'!AF288-$DD323</f>
        <v>-3.4838709677419502</v>
      </c>
      <c r="AG323" s="4">
        <f>'[1]Mar Actuals'!AG288-$DD323</f>
        <v>-3.4838709677419502</v>
      </c>
      <c r="AI323" s="4">
        <f>'[1]Mar Actuals'!AI288-$DD323</f>
        <v>160.51612903225805</v>
      </c>
      <c r="AJ323" s="4">
        <f>'[1]Mar Actuals'!AJ288-$DD323</f>
        <v>160.51612903225805</v>
      </c>
      <c r="AL323" s="4">
        <f>'[1]Mar Actuals'!AL288-$DD323</f>
        <v>177.51612903225805</v>
      </c>
      <c r="AM323" s="4">
        <f>'[1]Mar Actuals'!AM288-$DD323</f>
        <v>177.51612903225805</v>
      </c>
      <c r="AO323" s="4">
        <f>'[1]Mar Actuals'!AO288-$DD323</f>
        <v>177.51612903225805</v>
      </c>
      <c r="AP323" s="4">
        <f>'[1]Mar Actuals'!AP288-$DD323</f>
        <v>177.51612903225805</v>
      </c>
      <c r="AR323" s="4">
        <f>'[1]Mar Actuals'!AR288-$DD323</f>
        <v>-22.48387096774195</v>
      </c>
      <c r="AS323" s="4">
        <f>'[1]Mar Actuals'!AS288-$DD323</f>
        <v>-22.48387096774195</v>
      </c>
      <c r="AU323" s="4">
        <f>'[1]Mar Actuals'!AU288-$DD323</f>
        <v>-22.48387096774195</v>
      </c>
      <c r="AV323" s="4">
        <f>'[1]Mar Actuals'!AV288-$DD323</f>
        <v>-22.48387096774195</v>
      </c>
      <c r="AX323" s="4">
        <f>'[1]Mar Actuals'!AX288-$DD323</f>
        <v>-22.48387096774195</v>
      </c>
      <c r="AY323" s="4">
        <f>'[1]Mar Actuals'!AY288-$DD323</f>
        <v>-22.48387096774195</v>
      </c>
      <c r="BA323" s="4">
        <f>'[1]Mar Actuals'!BA288-$DD323</f>
        <v>-22.48387096774195</v>
      </c>
      <c r="BB323" s="4">
        <f>'[1]Mar Actuals'!BB288-$DD323</f>
        <v>-22.48387096774195</v>
      </c>
      <c r="BD323" s="4">
        <f>'[1]Mar Actuals'!BD288-$DD323</f>
        <v>-22.48387096774195</v>
      </c>
      <c r="BE323" s="4">
        <f>'[1]Mar Actuals'!BE288-$DD323</f>
        <v>-22.48387096774195</v>
      </c>
      <c r="BG323" s="4">
        <f>'[1]Mar Actuals'!BG288-$DD323</f>
        <v>-22.48387096774195</v>
      </c>
      <c r="BH323" s="4">
        <f>'[1]Mar Actuals'!BH288-$DD323</f>
        <v>-22.48387096774195</v>
      </c>
      <c r="BJ323" s="4">
        <f>'[1]Mar Actuals'!BJ288-$DD323</f>
        <v>-22.48387096774195</v>
      </c>
      <c r="BK323" s="4">
        <f>'[1]Mar Actuals'!BK288-$DD323</f>
        <v>-22.48387096774195</v>
      </c>
      <c r="BM323" s="4">
        <f>'[1]Mar Actuals'!BM288-$DD323</f>
        <v>-22.48387096774195</v>
      </c>
      <c r="BN323" s="4">
        <f>'[1]Mar Actuals'!BN288-$DD323</f>
        <v>-22.48387096774195</v>
      </c>
      <c r="BP323" s="4">
        <f>'[1]Mar Actuals'!BP288-$DD323</f>
        <v>-22.48387096774195</v>
      </c>
      <c r="BQ323" s="4">
        <f>'[1]Mar Actuals'!BQ288-$DD323</f>
        <v>-22.48387096774195</v>
      </c>
      <c r="BS323" s="4">
        <f>'[1]Mar Actuals'!BS288-$DD323</f>
        <v>-22.48387096774195</v>
      </c>
      <c r="BT323" s="4">
        <f>'[1]Mar Actuals'!BT288-$DD323</f>
        <v>-22.48387096774195</v>
      </c>
      <c r="BV323" s="4">
        <f>'[1]Mar Actuals'!BV288-$DD323</f>
        <v>-22.48387096774195</v>
      </c>
      <c r="BW323" s="4">
        <f>'[1]Mar Actuals'!BW288-$DD323</f>
        <v>-22.48387096774195</v>
      </c>
      <c r="BY323" s="4">
        <f>'[1]Mar Actuals'!BY288-$DD323</f>
        <v>-223.48387096774195</v>
      </c>
      <c r="BZ323" s="4">
        <f>'[1]Mar Actuals'!BZ288-$DD323</f>
        <v>-223.48387096774195</v>
      </c>
      <c r="CB323" s="4">
        <f>'[1]Mar Actuals'!CB288-$DD323</f>
        <v>-223.48387096774195</v>
      </c>
      <c r="CC323" s="4">
        <f>'[1]Mar Actuals'!CC288-$DD323</f>
        <v>-223.48387096774195</v>
      </c>
      <c r="CE323" s="4">
        <f>'[1]Mar Actuals'!CE288-$DD323</f>
        <v>-223.48387096774195</v>
      </c>
      <c r="CF323" s="4">
        <f>'[1]Mar Actuals'!CF288-$DD323</f>
        <v>-223.48387096774195</v>
      </c>
      <c r="CH323" s="4">
        <f>'[1]Mar Actuals'!CH288-$DD323</f>
        <v>-223.48387096774195</v>
      </c>
      <c r="CI323" s="4">
        <f>'[1]Mar Actuals'!CI288-$DD323</f>
        <v>-223.48387096774195</v>
      </c>
      <c r="CK323" s="4">
        <f>'[1]Mar Actuals'!CK288-$DD323</f>
        <v>-223.48387096774195</v>
      </c>
      <c r="CL323" s="4">
        <f>'[1]Mar Actuals'!CL288-$DD323</f>
        <v>-223.48387096774195</v>
      </c>
      <c r="CN323" s="4">
        <f>'[1]Mar Actuals'!CN288-$DD323</f>
        <v>-223.48387096774195</v>
      </c>
      <c r="CO323" s="4">
        <f>'[1]Mar Actuals'!CO288-$DD323</f>
        <v>-223.48387096774195</v>
      </c>
      <c r="CQ323" s="4">
        <f>'[1]Mar Actuals'!CQ288-$DD323</f>
        <v>-223.48387096774195</v>
      </c>
      <c r="CR323" s="4">
        <f>'[1]Mar Actuals'!CR288-$DD323</f>
        <v>-223.48387096774195</v>
      </c>
      <c r="CT323" s="4">
        <f>'[1]Mar Actuals'!CT288-$DD323</f>
        <v>-223.48387096774195</v>
      </c>
      <c r="CU323" s="4">
        <f>'[1]Mar Actuals'!CU288-$DD323</f>
        <v>-223.48387096774195</v>
      </c>
      <c r="CW323" s="4">
        <f>'[1]Mar Actuals'!CW288-$DD323</f>
        <v>-223.48387096774195</v>
      </c>
      <c r="CX323" s="4">
        <f>'[1]Mar Actuals'!CX288-$DD323</f>
        <v>-223.48387096774195</v>
      </c>
      <c r="CZ323" s="4">
        <f t="shared" si="16"/>
        <v>-514.00000000000045</v>
      </c>
      <c r="DA323" s="4">
        <f t="shared" si="16"/>
        <v>-514.00000000000045</v>
      </c>
      <c r="DD323" s="40">
        <v>871.48387096774195</v>
      </c>
    </row>
    <row r="324" spans="2:108" hidden="1" outlineLevel="2" x14ac:dyDescent="0.2">
      <c r="B324" s="28"/>
      <c r="C324" s="28"/>
      <c r="D324" s="28">
        <v>28</v>
      </c>
      <c r="G324" s="31"/>
      <c r="CB324" s="4"/>
      <c r="CE324" s="4"/>
      <c r="CH324" s="4"/>
      <c r="CK324" s="4"/>
    </row>
    <row r="325" spans="2:108" hidden="1" outlineLevel="2" x14ac:dyDescent="0.2">
      <c r="B325" s="28" t="s">
        <v>18</v>
      </c>
      <c r="C325" s="28">
        <v>10</v>
      </c>
      <c r="D325" s="28">
        <v>28</v>
      </c>
      <c r="E325" s="1" t="s">
        <v>19</v>
      </c>
      <c r="F325" s="1" t="s">
        <v>136</v>
      </c>
      <c r="G325" s="31" t="s">
        <v>134</v>
      </c>
      <c r="H325" s="1" t="s">
        <v>22</v>
      </c>
      <c r="I325" s="1" t="s">
        <v>36</v>
      </c>
      <c r="K325" s="4">
        <f>'[1]Mar Actuals'!K290-$DD325</f>
        <v>0</v>
      </c>
      <c r="L325" s="4">
        <f>'[1]Mar Actuals'!L290-$DD325</f>
        <v>0</v>
      </c>
      <c r="N325" s="4">
        <f>'[1]Mar Actuals'!N290-$DD325</f>
        <v>0</v>
      </c>
      <c r="O325" s="4">
        <f>'[1]Mar Actuals'!O290-$DD325</f>
        <v>0</v>
      </c>
      <c r="Q325" s="4">
        <f>'[1]Mar Actuals'!Q290-$DD325</f>
        <v>0</v>
      </c>
      <c r="R325" s="4">
        <f>'[1]Mar Actuals'!R290-$DD325</f>
        <v>0</v>
      </c>
      <c r="T325" s="4">
        <f>'[1]Mar Actuals'!T290-$DD325</f>
        <v>-1226</v>
      </c>
      <c r="U325" s="4">
        <f>'[1]Mar Actuals'!U290-$DD325</f>
        <v>-1226</v>
      </c>
      <c r="W325" s="4">
        <f>'[1]Mar Actuals'!W290-$DD325</f>
        <v>-1226</v>
      </c>
      <c r="X325" s="4">
        <f>'[1]Mar Actuals'!X290-$DD325</f>
        <v>-1226</v>
      </c>
      <c r="Z325" s="4">
        <f>'[1]Mar Actuals'!Z290-$DD325</f>
        <v>-1226</v>
      </c>
      <c r="AA325" s="4">
        <f>'[1]Mar Actuals'!AA290-$DD325</f>
        <v>-1226</v>
      </c>
      <c r="AC325" s="4">
        <f>'[1]Mar Actuals'!AC290-$DD325</f>
        <v>-1226</v>
      </c>
      <c r="AD325" s="4">
        <f>'[1]Mar Actuals'!AD290-$DD325</f>
        <v>-1226</v>
      </c>
      <c r="AF325" s="4">
        <f>'[1]Mar Actuals'!AF290-$DD325</f>
        <v>-2108</v>
      </c>
      <c r="AG325" s="4">
        <f>'[1]Mar Actuals'!AG290-$DD325</f>
        <v>-2108</v>
      </c>
      <c r="AI325" s="4">
        <f>'[1]Mar Actuals'!AI290-$DD325</f>
        <v>-2108</v>
      </c>
      <c r="AJ325" s="4">
        <f>'[1]Mar Actuals'!AJ290-$DD325</f>
        <v>-2108</v>
      </c>
      <c r="AL325" s="4">
        <f>'[1]Mar Actuals'!AL290-$DD325</f>
        <v>-2108</v>
      </c>
      <c r="AM325" s="4">
        <f>'[1]Mar Actuals'!AM290-$DD325</f>
        <v>-2108</v>
      </c>
      <c r="AO325" s="4">
        <f>'[1]Mar Actuals'!AO290-$DD325</f>
        <v>-1471</v>
      </c>
      <c r="AP325" s="4">
        <f>'[1]Mar Actuals'!AP290-$DD325</f>
        <v>-1471</v>
      </c>
      <c r="AR325" s="4">
        <f>'[1]Mar Actuals'!AR290-$DD325</f>
        <v>-1471</v>
      </c>
      <c r="AS325" s="4">
        <f>'[1]Mar Actuals'!AS290-$DD325</f>
        <v>-1471</v>
      </c>
      <c r="AU325" s="4">
        <f>'[1]Mar Actuals'!AU290-$DD325</f>
        <v>-608</v>
      </c>
      <c r="AV325" s="4">
        <f>'[1]Mar Actuals'!AV290-$DD325</f>
        <v>-608</v>
      </c>
      <c r="AX325" s="4">
        <f>'[1]Mar Actuals'!AX290-$DD325</f>
        <v>-608</v>
      </c>
      <c r="AY325" s="4">
        <f>'[1]Mar Actuals'!AY290-$DD325</f>
        <v>-608</v>
      </c>
      <c r="BA325" s="4">
        <f>'[1]Mar Actuals'!BA290-$DD325</f>
        <v>-1608</v>
      </c>
      <c r="BB325" s="4">
        <f>'[1]Mar Actuals'!BB290-$DD325</f>
        <v>-1608</v>
      </c>
      <c r="BD325" s="4">
        <f>'[1]Mar Actuals'!BD290-$DD325</f>
        <v>-608</v>
      </c>
      <c r="BE325" s="4">
        <f>'[1]Mar Actuals'!BE290-$DD325</f>
        <v>-608</v>
      </c>
      <c r="BG325" s="4">
        <f>'[1]Mar Actuals'!BG290-$DD325</f>
        <v>-608</v>
      </c>
      <c r="BH325" s="4">
        <f>'[1]Mar Actuals'!BH290-$DD325</f>
        <v>-608</v>
      </c>
      <c r="BJ325" s="4">
        <f>'[1]Mar Actuals'!BJ290-$DD325</f>
        <v>-1471</v>
      </c>
      <c r="BK325" s="4">
        <f>'[1]Mar Actuals'!BK290-$DD325</f>
        <v>-1471</v>
      </c>
      <c r="BM325" s="4">
        <f>'[1]Mar Actuals'!BM290-$DD325</f>
        <v>-1471</v>
      </c>
      <c r="BN325" s="4">
        <f>'[1]Mar Actuals'!BN290-$DD325</f>
        <v>-1471</v>
      </c>
      <c r="BP325" s="4">
        <f>'[1]Mar Actuals'!BP290-$DD325</f>
        <v>-608</v>
      </c>
      <c r="BQ325" s="4">
        <f>'[1]Mar Actuals'!BQ290-$DD325</f>
        <v>-608</v>
      </c>
      <c r="BS325" s="4">
        <f>'[1]Mar Actuals'!BS290-$DD325</f>
        <v>-608</v>
      </c>
      <c r="BT325" s="4">
        <f>'[1]Mar Actuals'!BT290-$DD325</f>
        <v>-608</v>
      </c>
      <c r="BV325" s="4">
        <f>'[1]Mar Actuals'!BV290-$DD325</f>
        <v>392</v>
      </c>
      <c r="BW325" s="4">
        <f>'[1]Mar Actuals'!BW290-$DD325</f>
        <v>392</v>
      </c>
      <c r="BY325" s="4">
        <f>'[1]Mar Actuals'!BY290-$DD325</f>
        <v>392</v>
      </c>
      <c r="BZ325" s="4">
        <f>'[1]Mar Actuals'!BZ290-$DD325</f>
        <v>392</v>
      </c>
      <c r="CB325" s="4">
        <f>'[1]Mar Actuals'!CB290-$DD325</f>
        <v>392</v>
      </c>
      <c r="CC325" s="4">
        <f>'[1]Mar Actuals'!CC290-$DD325</f>
        <v>392</v>
      </c>
      <c r="CE325" s="4">
        <f>'[1]Mar Actuals'!CE290-$DD325</f>
        <v>-1271</v>
      </c>
      <c r="CF325" s="4">
        <f>'[1]Mar Actuals'!CF290-$DD325</f>
        <v>-1271</v>
      </c>
      <c r="CH325" s="4">
        <f>'[1]Mar Actuals'!CH290-$DD325</f>
        <v>-1271</v>
      </c>
      <c r="CI325" s="4">
        <f>'[1]Mar Actuals'!CI290-$DD325</f>
        <v>-1271</v>
      </c>
      <c r="CK325" s="4">
        <f>'[1]Mar Actuals'!CK290-$DD325</f>
        <v>-1608</v>
      </c>
      <c r="CL325" s="4">
        <f>'[1]Mar Actuals'!CL290-$DD325</f>
        <v>-1608</v>
      </c>
      <c r="CN325" s="4">
        <f>'[1]Mar Actuals'!CN290-$DD325</f>
        <v>-1608</v>
      </c>
      <c r="CO325" s="4">
        <f>'[1]Mar Actuals'!CO290-$DD325</f>
        <v>-1608</v>
      </c>
      <c r="CQ325" s="4">
        <f>'[1]Mar Actuals'!CQ290-$DD325</f>
        <v>-1226</v>
      </c>
      <c r="CR325" s="4">
        <f>'[1]Mar Actuals'!CR290-$DD325</f>
        <v>-1226</v>
      </c>
      <c r="CT325" s="4">
        <f>'[1]Mar Actuals'!CT290-$DD325</f>
        <v>-1226</v>
      </c>
      <c r="CU325" s="4">
        <f>'[1]Mar Actuals'!CU290-$DD325</f>
        <v>-1226</v>
      </c>
      <c r="CW325" s="4">
        <f>'[1]Mar Actuals'!CW290-$DD325</f>
        <v>-1226</v>
      </c>
      <c r="CX325" s="4">
        <f>'[1]Mar Actuals'!CX290-$DD325</f>
        <v>-1226</v>
      </c>
      <c r="CZ325" s="4">
        <f t="shared" ref="CZ325:DA329" si="17">K325+N325+Q325+T325+W325+Z325+AC325+AF325+AI325+AL325+AO325+AR325+AU325+AX325+BA325+BD325+BG325+BJ325+BM325+BP325+BS325+BV325+BY325+CB325+CE325+CH325+CK325+CN325+CQ325+CT325+CW325</f>
        <v>-30628</v>
      </c>
      <c r="DA325" s="4">
        <f t="shared" si="17"/>
        <v>-30628</v>
      </c>
      <c r="DD325" s="40">
        <v>8196</v>
      </c>
    </row>
    <row r="326" spans="2:108" hidden="1" outlineLevel="2" x14ac:dyDescent="0.2">
      <c r="B326" s="28" t="s">
        <v>18</v>
      </c>
      <c r="C326" s="28">
        <v>10</v>
      </c>
      <c r="D326" s="28">
        <v>28</v>
      </c>
      <c r="E326" s="1" t="s">
        <v>19</v>
      </c>
      <c r="F326" s="1" t="s">
        <v>137</v>
      </c>
      <c r="G326" s="31" t="s">
        <v>134</v>
      </c>
      <c r="H326" s="1" t="s">
        <v>22</v>
      </c>
      <c r="I326" s="1" t="s">
        <v>36</v>
      </c>
      <c r="K326" s="4">
        <f>'[1]Mar Actuals'!K291-$DD326</f>
        <v>0</v>
      </c>
      <c r="L326" s="4">
        <f>'[1]Mar Actuals'!L291-$DD326</f>
        <v>0</v>
      </c>
      <c r="N326" s="4">
        <f>'[1]Mar Actuals'!N291-$DD326</f>
        <v>0</v>
      </c>
      <c r="O326" s="4">
        <f>'[1]Mar Actuals'!O291-$DD326</f>
        <v>0</v>
      </c>
      <c r="Q326" s="4">
        <f>'[1]Mar Actuals'!Q291-$DD326</f>
        <v>0</v>
      </c>
      <c r="R326" s="4">
        <f>'[1]Mar Actuals'!R291-$DD326</f>
        <v>0</v>
      </c>
      <c r="T326" s="4">
        <f>'[1]Mar Actuals'!T291-$DD326</f>
        <v>-137</v>
      </c>
      <c r="U326" s="4">
        <f>'[1]Mar Actuals'!U291-$DD326</f>
        <v>-137</v>
      </c>
      <c r="W326" s="4">
        <f>'[1]Mar Actuals'!W291-$DD326</f>
        <v>-137</v>
      </c>
      <c r="X326" s="4">
        <f>'[1]Mar Actuals'!X291-$DD326</f>
        <v>-137</v>
      </c>
      <c r="Z326" s="4">
        <f>'[1]Mar Actuals'!Z291-$DD326</f>
        <v>0</v>
      </c>
      <c r="AA326" s="4">
        <f>'[1]Mar Actuals'!AA291-$DD326</f>
        <v>0</v>
      </c>
      <c r="AC326" s="4">
        <f>'[1]Mar Actuals'!AC291-$DD326</f>
        <v>0</v>
      </c>
      <c r="AD326" s="4">
        <f>'[1]Mar Actuals'!AD291-$DD326</f>
        <v>0</v>
      </c>
      <c r="AF326" s="4">
        <f>'[1]Mar Actuals'!AF291-$DD326</f>
        <v>0</v>
      </c>
      <c r="AG326" s="4">
        <f>'[1]Mar Actuals'!AG291-$DD326</f>
        <v>0</v>
      </c>
      <c r="AI326" s="4">
        <f>'[1]Mar Actuals'!AI291-$DD326</f>
        <v>0</v>
      </c>
      <c r="AJ326" s="4">
        <f>'[1]Mar Actuals'!AJ291-$DD326</f>
        <v>0</v>
      </c>
      <c r="AL326" s="4">
        <f>'[1]Mar Actuals'!AL291-$DD326</f>
        <v>0</v>
      </c>
      <c r="AM326" s="4">
        <f>'[1]Mar Actuals'!AM291-$DD326</f>
        <v>0</v>
      </c>
      <c r="AO326" s="4">
        <f>'[1]Mar Actuals'!AO291-$DD326</f>
        <v>-137</v>
      </c>
      <c r="AP326" s="4">
        <f>'[1]Mar Actuals'!AP291-$DD326</f>
        <v>-137</v>
      </c>
      <c r="AR326" s="4">
        <f>'[1]Mar Actuals'!AR291-$DD326</f>
        <v>-137</v>
      </c>
      <c r="AS326" s="4">
        <f>'[1]Mar Actuals'!AS291-$DD326</f>
        <v>-137</v>
      </c>
      <c r="AU326" s="4">
        <f>'[1]Mar Actuals'!AU291-$DD326</f>
        <v>0</v>
      </c>
      <c r="AV326" s="4">
        <f>'[1]Mar Actuals'!AV291-$DD326</f>
        <v>0</v>
      </c>
      <c r="AX326" s="4">
        <f>'[1]Mar Actuals'!AX291-$DD326</f>
        <v>0</v>
      </c>
      <c r="AY326" s="4">
        <f>'[1]Mar Actuals'!AY291-$DD326</f>
        <v>0</v>
      </c>
      <c r="BA326" s="4">
        <f>'[1]Mar Actuals'!BA291-$DD326</f>
        <v>0</v>
      </c>
      <c r="BB326" s="4">
        <f>'[1]Mar Actuals'!BB291-$DD326</f>
        <v>0</v>
      </c>
      <c r="BD326" s="4">
        <f>'[1]Mar Actuals'!BD291-$DD326</f>
        <v>0</v>
      </c>
      <c r="BE326" s="4">
        <f>'[1]Mar Actuals'!BE291-$DD326</f>
        <v>0</v>
      </c>
      <c r="BG326" s="4">
        <f>'[1]Mar Actuals'!BG291-$DD326</f>
        <v>0</v>
      </c>
      <c r="BH326" s="4">
        <f>'[1]Mar Actuals'!BH291-$DD326</f>
        <v>0</v>
      </c>
      <c r="BJ326" s="4">
        <f>'[1]Mar Actuals'!BJ291-$DD326</f>
        <v>-137</v>
      </c>
      <c r="BK326" s="4">
        <f>'[1]Mar Actuals'!BK291-$DD326</f>
        <v>-137</v>
      </c>
      <c r="BM326" s="4">
        <f>'[1]Mar Actuals'!BM291-$DD326</f>
        <v>-137</v>
      </c>
      <c r="BN326" s="4">
        <f>'[1]Mar Actuals'!BN291-$DD326</f>
        <v>-137</v>
      </c>
      <c r="BP326" s="4">
        <f>'[1]Mar Actuals'!BP291-$DD326</f>
        <v>0</v>
      </c>
      <c r="BQ326" s="4">
        <f>'[1]Mar Actuals'!BQ291-$DD326</f>
        <v>0</v>
      </c>
      <c r="BS326" s="4">
        <f>'[1]Mar Actuals'!BS291-$DD326</f>
        <v>0</v>
      </c>
      <c r="BT326" s="4">
        <f>'[1]Mar Actuals'!BT291-$DD326</f>
        <v>0</v>
      </c>
      <c r="BV326" s="4">
        <f>'[1]Mar Actuals'!BV291-$DD326</f>
        <v>0</v>
      </c>
      <c r="BW326" s="4">
        <f>'[1]Mar Actuals'!BW291-$DD326</f>
        <v>0</v>
      </c>
      <c r="BY326" s="4">
        <f>'[1]Mar Actuals'!BY291-$DD326</f>
        <v>0</v>
      </c>
      <c r="BZ326" s="4">
        <f>'[1]Mar Actuals'!BZ291-$DD326</f>
        <v>0</v>
      </c>
      <c r="CB326" s="4">
        <f>'[1]Mar Actuals'!CB291-$DD326</f>
        <v>0</v>
      </c>
      <c r="CC326" s="4">
        <f>'[1]Mar Actuals'!CC291-$DD326</f>
        <v>0</v>
      </c>
      <c r="CE326" s="4">
        <f>'[1]Mar Actuals'!CE291-$DD326</f>
        <v>-137</v>
      </c>
      <c r="CF326" s="4">
        <f>'[1]Mar Actuals'!CF291-$DD326</f>
        <v>-137</v>
      </c>
      <c r="CH326" s="4">
        <f>'[1]Mar Actuals'!CH291-$DD326</f>
        <v>-137</v>
      </c>
      <c r="CI326" s="4">
        <f>'[1]Mar Actuals'!CI291-$DD326</f>
        <v>-137</v>
      </c>
      <c r="CK326" s="4">
        <f>'[1]Mar Actuals'!CK291-$DD326</f>
        <v>0</v>
      </c>
      <c r="CL326" s="4">
        <f>'[1]Mar Actuals'!CL291-$DD326</f>
        <v>0</v>
      </c>
      <c r="CN326" s="4">
        <f>'[1]Mar Actuals'!CN291-$DD326</f>
        <v>0</v>
      </c>
      <c r="CO326" s="4">
        <f>'[1]Mar Actuals'!CO291-$DD326</f>
        <v>0</v>
      </c>
      <c r="CQ326" s="4">
        <f>'[1]Mar Actuals'!CQ291-$DD326</f>
        <v>0</v>
      </c>
      <c r="CR326" s="4">
        <f>'[1]Mar Actuals'!CR291-$DD326</f>
        <v>0</v>
      </c>
      <c r="CT326" s="4">
        <f>'[1]Mar Actuals'!CT291-$DD326</f>
        <v>0</v>
      </c>
      <c r="CU326" s="4">
        <f>'[1]Mar Actuals'!CU291-$DD326</f>
        <v>0</v>
      </c>
      <c r="CW326" s="4">
        <f>'[1]Mar Actuals'!CW291-$DD326</f>
        <v>0</v>
      </c>
      <c r="CX326" s="4">
        <f>'[1]Mar Actuals'!CX291-$DD326</f>
        <v>0</v>
      </c>
      <c r="CZ326" s="4">
        <f t="shared" si="17"/>
        <v>-1096</v>
      </c>
      <c r="DA326" s="4">
        <f t="shared" si="17"/>
        <v>-1096</v>
      </c>
      <c r="DD326" s="40">
        <v>412</v>
      </c>
    </row>
    <row r="327" spans="2:108" hidden="1" outlineLevel="2" x14ac:dyDescent="0.2">
      <c r="B327" s="28" t="s">
        <v>18</v>
      </c>
      <c r="C327" s="28">
        <v>10</v>
      </c>
      <c r="D327" s="28">
        <v>28</v>
      </c>
      <c r="E327" s="1" t="s">
        <v>19</v>
      </c>
      <c r="F327" s="1" t="s">
        <v>138</v>
      </c>
      <c r="G327" s="31" t="s">
        <v>134</v>
      </c>
      <c r="H327" s="1" t="s">
        <v>22</v>
      </c>
      <c r="I327" s="1" t="s">
        <v>36</v>
      </c>
      <c r="K327" s="4">
        <f>'[1]Mar Actuals'!K292-$DD327</f>
        <v>0</v>
      </c>
      <c r="L327" s="4">
        <f>'[1]Mar Actuals'!L292-$DD327</f>
        <v>0</v>
      </c>
      <c r="N327" s="4">
        <f>'[1]Mar Actuals'!N292-$DD327</f>
        <v>0</v>
      </c>
      <c r="O327" s="4">
        <f>'[1]Mar Actuals'!O292-$DD327</f>
        <v>0</v>
      </c>
      <c r="Q327" s="4">
        <f>'[1]Mar Actuals'!Q292-$DD327</f>
        <v>0</v>
      </c>
      <c r="R327" s="4">
        <f>'[1]Mar Actuals'!R292-$DD327</f>
        <v>0</v>
      </c>
      <c r="T327" s="4">
        <f>'[1]Mar Actuals'!T292-$DD327</f>
        <v>0</v>
      </c>
      <c r="U327" s="4">
        <f>'[1]Mar Actuals'!U292-$DD327</f>
        <v>0</v>
      </c>
      <c r="W327" s="4">
        <f>'[1]Mar Actuals'!W292-$DD327</f>
        <v>0</v>
      </c>
      <c r="X327" s="4">
        <f>'[1]Mar Actuals'!X292-$DD327</f>
        <v>0</v>
      </c>
      <c r="Z327" s="4">
        <f>'[1]Mar Actuals'!Z292-$DD327</f>
        <v>0</v>
      </c>
      <c r="AA327" s="4">
        <f>'[1]Mar Actuals'!AA292-$DD327</f>
        <v>0</v>
      </c>
      <c r="AC327" s="4">
        <f>'[1]Mar Actuals'!AC292-$DD327</f>
        <v>0</v>
      </c>
      <c r="AD327" s="4">
        <f>'[1]Mar Actuals'!AD292-$DD327</f>
        <v>0</v>
      </c>
      <c r="AF327" s="4">
        <f>'[1]Mar Actuals'!AF292-$DD327</f>
        <v>0</v>
      </c>
      <c r="AG327" s="4">
        <f>'[1]Mar Actuals'!AG292-$DD327</f>
        <v>0</v>
      </c>
      <c r="AI327" s="4">
        <f>'[1]Mar Actuals'!AI292-$DD327</f>
        <v>0</v>
      </c>
      <c r="AJ327" s="4">
        <f>'[1]Mar Actuals'!AJ292-$DD327</f>
        <v>0</v>
      </c>
      <c r="AL327" s="4">
        <f>'[1]Mar Actuals'!AL292-$DD327</f>
        <v>0</v>
      </c>
      <c r="AM327" s="4">
        <f>'[1]Mar Actuals'!AM292-$DD327</f>
        <v>0</v>
      </c>
      <c r="AO327" s="4">
        <f>'[1]Mar Actuals'!AO292-$DD327</f>
        <v>0</v>
      </c>
      <c r="AP327" s="4">
        <f>'[1]Mar Actuals'!AP292-$DD327</f>
        <v>0</v>
      </c>
      <c r="AR327" s="4">
        <f>'[1]Mar Actuals'!AR292-$DD327</f>
        <v>0</v>
      </c>
      <c r="AS327" s="4">
        <f>'[1]Mar Actuals'!AS292-$DD327</f>
        <v>0</v>
      </c>
      <c r="AU327" s="4">
        <f>'[1]Mar Actuals'!AU292-$DD327</f>
        <v>0</v>
      </c>
      <c r="AV327" s="4">
        <f>'[1]Mar Actuals'!AV292-$DD327</f>
        <v>0</v>
      </c>
      <c r="AX327" s="4">
        <f>'[1]Mar Actuals'!AX292-$DD327</f>
        <v>0</v>
      </c>
      <c r="AY327" s="4">
        <f>'[1]Mar Actuals'!AY292-$DD327</f>
        <v>0</v>
      </c>
      <c r="BA327" s="4">
        <f>'[1]Mar Actuals'!BA292-$DD327</f>
        <v>0</v>
      </c>
      <c r="BB327" s="4">
        <f>'[1]Mar Actuals'!BB292-$DD327</f>
        <v>0</v>
      </c>
      <c r="BD327" s="4">
        <f>'[1]Mar Actuals'!BD292-$DD327</f>
        <v>0</v>
      </c>
      <c r="BE327" s="4">
        <f>'[1]Mar Actuals'!BE292-$DD327</f>
        <v>0</v>
      </c>
      <c r="BG327" s="4">
        <f>'[1]Mar Actuals'!BG292-$DD327</f>
        <v>0</v>
      </c>
      <c r="BH327" s="4">
        <f>'[1]Mar Actuals'!BH292-$DD327</f>
        <v>0</v>
      </c>
      <c r="BJ327" s="4">
        <f>'[1]Mar Actuals'!BJ292-$DD327</f>
        <v>0</v>
      </c>
      <c r="BK327" s="4">
        <f>'[1]Mar Actuals'!BK292-$DD327</f>
        <v>0</v>
      </c>
      <c r="BM327" s="4">
        <f>'[1]Mar Actuals'!BM292-$DD327</f>
        <v>0</v>
      </c>
      <c r="BN327" s="4">
        <f>'[1]Mar Actuals'!BN292-$DD327</f>
        <v>0</v>
      </c>
      <c r="BP327" s="4">
        <f>'[1]Mar Actuals'!BP292-$DD327</f>
        <v>0</v>
      </c>
      <c r="BQ327" s="4">
        <f>'[1]Mar Actuals'!BQ292-$DD327</f>
        <v>0</v>
      </c>
      <c r="BS327" s="4">
        <f>'[1]Mar Actuals'!BS292-$DD327</f>
        <v>0</v>
      </c>
      <c r="BT327" s="4">
        <f>'[1]Mar Actuals'!BT292-$DD327</f>
        <v>0</v>
      </c>
      <c r="BV327" s="4">
        <f>'[1]Mar Actuals'!BV292-$DD327</f>
        <v>0</v>
      </c>
      <c r="BW327" s="4">
        <f>'[1]Mar Actuals'!BW292-$DD327</f>
        <v>0</v>
      </c>
      <c r="BY327" s="4">
        <f>'[1]Mar Actuals'!BY292-$DD327</f>
        <v>0</v>
      </c>
      <c r="BZ327" s="4">
        <f>'[1]Mar Actuals'!BZ292-$DD327</f>
        <v>0</v>
      </c>
      <c r="CB327" s="4">
        <f>'[1]Mar Actuals'!CB292-$DD327</f>
        <v>0</v>
      </c>
      <c r="CC327" s="4">
        <f>'[1]Mar Actuals'!CC292-$DD327</f>
        <v>0</v>
      </c>
      <c r="CE327" s="4">
        <f>'[1]Mar Actuals'!CE292-$DD327</f>
        <v>0</v>
      </c>
      <c r="CF327" s="4">
        <f>'[1]Mar Actuals'!CF292-$DD327</f>
        <v>0</v>
      </c>
      <c r="CH327" s="4">
        <f>'[1]Mar Actuals'!CH292-$DD327</f>
        <v>0</v>
      </c>
      <c r="CI327" s="4">
        <f>'[1]Mar Actuals'!CI292-$DD327</f>
        <v>0</v>
      </c>
      <c r="CK327" s="4">
        <f>'[1]Mar Actuals'!CK292-$DD327</f>
        <v>0</v>
      </c>
      <c r="CL327" s="4">
        <f>'[1]Mar Actuals'!CL292-$DD327</f>
        <v>0</v>
      </c>
      <c r="CN327" s="4">
        <f>'[1]Mar Actuals'!CN292-$DD327</f>
        <v>0</v>
      </c>
      <c r="CO327" s="4">
        <f>'[1]Mar Actuals'!CO292-$DD327</f>
        <v>0</v>
      </c>
      <c r="CQ327" s="4">
        <f>'[1]Mar Actuals'!CQ292-$DD327</f>
        <v>0</v>
      </c>
      <c r="CR327" s="4">
        <f>'[1]Mar Actuals'!CR292-$DD327</f>
        <v>0</v>
      </c>
      <c r="CT327" s="4">
        <f>'[1]Mar Actuals'!CT292-$DD327</f>
        <v>0</v>
      </c>
      <c r="CU327" s="4">
        <f>'[1]Mar Actuals'!CU292-$DD327</f>
        <v>0</v>
      </c>
      <c r="CW327" s="4">
        <f>'[1]Mar Actuals'!CW292-$DD327</f>
        <v>0</v>
      </c>
      <c r="CX327" s="4">
        <f>'[1]Mar Actuals'!CX292-$DD327</f>
        <v>0</v>
      </c>
      <c r="CZ327" s="4">
        <f t="shared" si="17"/>
        <v>0</v>
      </c>
      <c r="DA327" s="4">
        <f t="shared" si="17"/>
        <v>0</v>
      </c>
      <c r="DD327" s="40">
        <v>500</v>
      </c>
    </row>
    <row r="328" spans="2:108" hidden="1" outlineLevel="2" x14ac:dyDescent="0.2">
      <c r="B328" s="28" t="s">
        <v>18</v>
      </c>
      <c r="C328" s="28">
        <v>10</v>
      </c>
      <c r="D328" s="28">
        <v>28</v>
      </c>
      <c r="E328" s="1" t="s">
        <v>19</v>
      </c>
      <c r="F328" s="1" t="s">
        <v>139</v>
      </c>
      <c r="G328" s="31" t="s">
        <v>134</v>
      </c>
      <c r="H328" s="1" t="s">
        <v>22</v>
      </c>
      <c r="I328" s="1" t="s">
        <v>36</v>
      </c>
      <c r="K328" s="4">
        <f>'[1]Mar Actuals'!K293-$DD328</f>
        <v>0</v>
      </c>
      <c r="L328" s="4">
        <f>'[1]Mar Actuals'!L293-$DD328</f>
        <v>0</v>
      </c>
      <c r="N328" s="4">
        <f>'[1]Mar Actuals'!N293-$DD328</f>
        <v>0</v>
      </c>
      <c r="O328" s="4">
        <f>'[1]Mar Actuals'!O293-$DD328</f>
        <v>0</v>
      </c>
      <c r="Q328" s="4">
        <f>'[1]Mar Actuals'!Q293-$DD328</f>
        <v>0</v>
      </c>
      <c r="R328" s="4">
        <f>'[1]Mar Actuals'!R293-$DD328</f>
        <v>0</v>
      </c>
      <c r="T328" s="4">
        <f>'[1]Mar Actuals'!T293-$DD328</f>
        <v>0</v>
      </c>
      <c r="U328" s="4">
        <f>'[1]Mar Actuals'!U293-$DD328</f>
        <v>0</v>
      </c>
      <c r="W328" s="4">
        <f>'[1]Mar Actuals'!W293-$DD328</f>
        <v>0</v>
      </c>
      <c r="X328" s="4">
        <f>'[1]Mar Actuals'!X293-$DD328</f>
        <v>0</v>
      </c>
      <c r="Z328" s="4">
        <f>'[1]Mar Actuals'!Z293-$DD328</f>
        <v>0</v>
      </c>
      <c r="AA328" s="4">
        <f>'[1]Mar Actuals'!AA293-$DD328</f>
        <v>0</v>
      </c>
      <c r="AC328" s="4">
        <f>'[1]Mar Actuals'!AC293-$DD328</f>
        <v>0</v>
      </c>
      <c r="AD328" s="4">
        <f>'[1]Mar Actuals'!AD293-$DD328</f>
        <v>0</v>
      </c>
      <c r="AF328" s="4">
        <f>'[1]Mar Actuals'!AF293-$DD328</f>
        <v>0</v>
      </c>
      <c r="AG328" s="4">
        <f>'[1]Mar Actuals'!AG293-$DD328</f>
        <v>0</v>
      </c>
      <c r="AI328" s="4">
        <f>'[1]Mar Actuals'!AI293-$DD328</f>
        <v>0</v>
      </c>
      <c r="AJ328" s="4">
        <f>'[1]Mar Actuals'!AJ293-$DD328</f>
        <v>0</v>
      </c>
      <c r="AL328" s="4">
        <f>'[1]Mar Actuals'!AL293-$DD328</f>
        <v>0</v>
      </c>
      <c r="AM328" s="4">
        <f>'[1]Mar Actuals'!AM293-$DD328</f>
        <v>0</v>
      </c>
      <c r="AO328" s="4">
        <f>'[1]Mar Actuals'!AO293-$DD328</f>
        <v>0</v>
      </c>
      <c r="AP328" s="4">
        <f>'[1]Mar Actuals'!AP293-$DD328</f>
        <v>0</v>
      </c>
      <c r="AR328" s="4">
        <f>'[1]Mar Actuals'!AR293-$DD328</f>
        <v>0</v>
      </c>
      <c r="AS328" s="4">
        <f>'[1]Mar Actuals'!AS293-$DD328</f>
        <v>0</v>
      </c>
      <c r="AU328" s="4">
        <f>'[1]Mar Actuals'!AU293-$DD328</f>
        <v>0</v>
      </c>
      <c r="AV328" s="4">
        <f>'[1]Mar Actuals'!AV293-$DD328</f>
        <v>0</v>
      </c>
      <c r="AX328" s="4">
        <f>'[1]Mar Actuals'!AX293-$DD328</f>
        <v>0</v>
      </c>
      <c r="AY328" s="4">
        <f>'[1]Mar Actuals'!AY293-$DD328</f>
        <v>0</v>
      </c>
      <c r="BA328" s="4">
        <f>'[1]Mar Actuals'!BA293-$DD328</f>
        <v>0</v>
      </c>
      <c r="BB328" s="4">
        <f>'[1]Mar Actuals'!BB293-$DD328</f>
        <v>0</v>
      </c>
      <c r="BD328" s="4">
        <f>'[1]Mar Actuals'!BD293-$DD328</f>
        <v>0</v>
      </c>
      <c r="BE328" s="4">
        <f>'[1]Mar Actuals'!BE293-$DD328</f>
        <v>0</v>
      </c>
      <c r="BG328" s="4">
        <f>'[1]Mar Actuals'!BG293-$DD328</f>
        <v>0</v>
      </c>
      <c r="BH328" s="4">
        <f>'[1]Mar Actuals'!BH293-$DD328</f>
        <v>0</v>
      </c>
      <c r="BJ328" s="4">
        <f>'[1]Mar Actuals'!BJ293-$DD328</f>
        <v>0</v>
      </c>
      <c r="BK328" s="4">
        <f>'[1]Mar Actuals'!BK293-$DD328</f>
        <v>0</v>
      </c>
      <c r="BM328" s="4">
        <f>'[1]Mar Actuals'!BM293-$DD328</f>
        <v>0</v>
      </c>
      <c r="BN328" s="4">
        <f>'[1]Mar Actuals'!BN293-$DD328</f>
        <v>0</v>
      </c>
      <c r="BP328" s="4">
        <f>'[1]Mar Actuals'!BP293-$DD328</f>
        <v>0</v>
      </c>
      <c r="BQ328" s="4">
        <f>'[1]Mar Actuals'!BQ293-$DD328</f>
        <v>0</v>
      </c>
      <c r="BS328" s="4">
        <f>'[1]Mar Actuals'!BS293-$DD328</f>
        <v>0</v>
      </c>
      <c r="BT328" s="4">
        <f>'[1]Mar Actuals'!BT293-$DD328</f>
        <v>0</v>
      </c>
      <c r="BV328" s="4">
        <f>'[1]Mar Actuals'!BV293-$DD328</f>
        <v>0</v>
      </c>
      <c r="BW328" s="4">
        <f>'[1]Mar Actuals'!BW293-$DD328</f>
        <v>0</v>
      </c>
      <c r="BY328" s="4">
        <f>'[1]Mar Actuals'!BY293-$DD328</f>
        <v>0</v>
      </c>
      <c r="BZ328" s="4">
        <f>'[1]Mar Actuals'!BZ293-$DD328</f>
        <v>0</v>
      </c>
      <c r="CB328" s="4">
        <f>'[1]Mar Actuals'!CB293-$DD328</f>
        <v>0</v>
      </c>
      <c r="CC328" s="4">
        <f>'[1]Mar Actuals'!CC293-$DD328</f>
        <v>0</v>
      </c>
      <c r="CE328" s="4">
        <f>'[1]Mar Actuals'!CE293-$DD328</f>
        <v>0</v>
      </c>
      <c r="CF328" s="4">
        <f>'[1]Mar Actuals'!CF293-$DD328</f>
        <v>0</v>
      </c>
      <c r="CH328" s="4">
        <f>'[1]Mar Actuals'!CH293-$DD328</f>
        <v>0</v>
      </c>
      <c r="CI328" s="4">
        <f>'[1]Mar Actuals'!CI293-$DD328</f>
        <v>0</v>
      </c>
      <c r="CK328" s="4">
        <f>'[1]Mar Actuals'!CK293-$DD328</f>
        <v>0</v>
      </c>
      <c r="CL328" s="4">
        <f>'[1]Mar Actuals'!CL293-$DD328</f>
        <v>0</v>
      </c>
      <c r="CN328" s="4">
        <f>'[1]Mar Actuals'!CN293-$DD328</f>
        <v>0</v>
      </c>
      <c r="CO328" s="4">
        <f>'[1]Mar Actuals'!CO293-$DD328</f>
        <v>0</v>
      </c>
      <c r="CQ328" s="4">
        <f>'[1]Mar Actuals'!CQ293-$DD328</f>
        <v>0</v>
      </c>
      <c r="CR328" s="4">
        <f>'[1]Mar Actuals'!CR293-$DD328</f>
        <v>0</v>
      </c>
      <c r="CT328" s="4">
        <f>'[1]Mar Actuals'!CT293-$DD328</f>
        <v>0</v>
      </c>
      <c r="CU328" s="4">
        <f>'[1]Mar Actuals'!CU293-$DD328</f>
        <v>0</v>
      </c>
      <c r="CW328" s="4">
        <f>'[1]Mar Actuals'!CW293-$DD328</f>
        <v>0</v>
      </c>
      <c r="CX328" s="4">
        <f>'[1]Mar Actuals'!CX293-$DD328</f>
        <v>0</v>
      </c>
      <c r="CZ328" s="4">
        <f t="shared" si="17"/>
        <v>0</v>
      </c>
      <c r="DA328" s="4">
        <f t="shared" si="17"/>
        <v>0</v>
      </c>
      <c r="DD328" s="40">
        <v>5000</v>
      </c>
    </row>
    <row r="329" spans="2:108" hidden="1" outlineLevel="2" x14ac:dyDescent="0.2">
      <c r="B329" s="28" t="s">
        <v>18</v>
      </c>
      <c r="C329" s="28">
        <v>10</v>
      </c>
      <c r="D329" s="28">
        <v>28</v>
      </c>
      <c r="E329" s="1" t="s">
        <v>19</v>
      </c>
      <c r="F329" s="1" t="s">
        <v>135</v>
      </c>
      <c r="G329" s="31" t="s">
        <v>134</v>
      </c>
      <c r="H329" s="1" t="s">
        <v>24</v>
      </c>
      <c r="I329" s="1" t="s">
        <v>36</v>
      </c>
      <c r="K329" s="4">
        <f>'[1]Mar Actuals'!K294-$DD329</f>
        <v>0</v>
      </c>
      <c r="L329" s="4">
        <f>'[1]Mar Actuals'!L294-$DD329</f>
        <v>0</v>
      </c>
      <c r="N329" s="4">
        <f>'[1]Mar Actuals'!N294-$DD329</f>
        <v>0</v>
      </c>
      <c r="O329" s="4">
        <f>'[1]Mar Actuals'!O294-$DD329</f>
        <v>0</v>
      </c>
      <c r="Q329" s="4">
        <f>'[1]Mar Actuals'!Q294-$DD329</f>
        <v>0</v>
      </c>
      <c r="R329" s="4">
        <f>'[1]Mar Actuals'!R294-$DD329</f>
        <v>0</v>
      </c>
      <c r="T329" s="4">
        <f>'[1]Mar Actuals'!T294-$DD329</f>
        <v>0</v>
      </c>
      <c r="U329" s="4">
        <f>'[1]Mar Actuals'!U294-$DD329</f>
        <v>0</v>
      </c>
      <c r="W329" s="4">
        <f>'[1]Mar Actuals'!W294-$DD329</f>
        <v>0</v>
      </c>
      <c r="X329" s="4">
        <f>'[1]Mar Actuals'!X294-$DD329</f>
        <v>0</v>
      </c>
      <c r="Z329" s="4">
        <f>'[1]Mar Actuals'!Z294-$DD329</f>
        <v>0</v>
      </c>
      <c r="AA329" s="4">
        <f>'[1]Mar Actuals'!AA294-$DD329</f>
        <v>0</v>
      </c>
      <c r="AC329" s="4">
        <f>'[1]Mar Actuals'!AC294-$DD329</f>
        <v>0</v>
      </c>
      <c r="AD329" s="4">
        <f>'[1]Mar Actuals'!AD294-$DD329</f>
        <v>0</v>
      </c>
      <c r="AF329" s="4">
        <f>'[1]Mar Actuals'!AF294-$DD329</f>
        <v>0</v>
      </c>
      <c r="AG329" s="4">
        <f>'[1]Mar Actuals'!AG294-$DD329</f>
        <v>0</v>
      </c>
      <c r="AI329" s="4">
        <f>'[1]Mar Actuals'!AI294-$DD329</f>
        <v>0</v>
      </c>
      <c r="AJ329" s="4">
        <f>'[1]Mar Actuals'!AJ294-$DD329</f>
        <v>0</v>
      </c>
      <c r="AL329" s="4">
        <f>'[1]Mar Actuals'!AL294-$DD329</f>
        <v>0</v>
      </c>
      <c r="AM329" s="4">
        <f>'[1]Mar Actuals'!AM294-$DD329</f>
        <v>0</v>
      </c>
      <c r="AO329" s="4">
        <f>'[1]Mar Actuals'!AO294-$DD329</f>
        <v>0</v>
      </c>
      <c r="AP329" s="4">
        <f>'[1]Mar Actuals'!AP294-$DD329</f>
        <v>0</v>
      </c>
      <c r="AR329" s="4">
        <f>'[1]Mar Actuals'!AR294-$DD329</f>
        <v>0</v>
      </c>
      <c r="AS329" s="4">
        <f>'[1]Mar Actuals'!AS294-$DD329</f>
        <v>0</v>
      </c>
      <c r="AU329" s="4">
        <f>'[1]Mar Actuals'!AU294-$DD329</f>
        <v>0</v>
      </c>
      <c r="AV329" s="4">
        <f>'[1]Mar Actuals'!AV294-$DD329</f>
        <v>0</v>
      </c>
      <c r="AX329" s="4">
        <f>'[1]Mar Actuals'!AX294-$DD329</f>
        <v>0</v>
      </c>
      <c r="AY329" s="4">
        <f>'[1]Mar Actuals'!AY294-$DD329</f>
        <v>0</v>
      </c>
      <c r="BA329" s="4">
        <f>'[1]Mar Actuals'!BA294-$DD329</f>
        <v>0</v>
      </c>
      <c r="BB329" s="4">
        <f>'[1]Mar Actuals'!BB294-$DD329</f>
        <v>0</v>
      </c>
      <c r="BD329" s="4">
        <f>'[1]Mar Actuals'!BD294-$DD329</f>
        <v>0</v>
      </c>
      <c r="BE329" s="4">
        <f>'[1]Mar Actuals'!BE294-$DD329</f>
        <v>0</v>
      </c>
      <c r="BG329" s="4">
        <f>'[1]Mar Actuals'!BG294-$DD329</f>
        <v>0</v>
      </c>
      <c r="BH329" s="4">
        <f>'[1]Mar Actuals'!BH294-$DD329</f>
        <v>0</v>
      </c>
      <c r="BJ329" s="4">
        <f>'[1]Mar Actuals'!BJ294-$DD329</f>
        <v>0</v>
      </c>
      <c r="BK329" s="4">
        <f>'[1]Mar Actuals'!BK294-$DD329</f>
        <v>0</v>
      </c>
      <c r="BM329" s="4">
        <f>'[1]Mar Actuals'!BM294-$DD329</f>
        <v>0</v>
      </c>
      <c r="BN329" s="4">
        <f>'[1]Mar Actuals'!BN294-$DD329</f>
        <v>0</v>
      </c>
      <c r="BP329" s="4">
        <f>'[1]Mar Actuals'!BP294-$DD329</f>
        <v>0</v>
      </c>
      <c r="BQ329" s="4">
        <f>'[1]Mar Actuals'!BQ294-$DD329</f>
        <v>0</v>
      </c>
      <c r="BS329" s="4">
        <f>'[1]Mar Actuals'!BS294-$DD329</f>
        <v>0</v>
      </c>
      <c r="BT329" s="4">
        <f>'[1]Mar Actuals'!BT294-$DD329</f>
        <v>0</v>
      </c>
      <c r="BV329" s="4">
        <f>'[1]Mar Actuals'!BV294-$DD329</f>
        <v>0</v>
      </c>
      <c r="BW329" s="4">
        <f>'[1]Mar Actuals'!BW294-$DD329</f>
        <v>0</v>
      </c>
      <c r="BY329" s="4">
        <f>'[1]Mar Actuals'!BY294-$DD329</f>
        <v>0</v>
      </c>
      <c r="BZ329" s="4">
        <f>'[1]Mar Actuals'!BZ294-$DD329</f>
        <v>0</v>
      </c>
      <c r="CB329" s="4">
        <f>'[1]Mar Actuals'!CB294-$DD329</f>
        <v>0</v>
      </c>
      <c r="CC329" s="4">
        <f>'[1]Mar Actuals'!CC294-$DD329</f>
        <v>0</v>
      </c>
      <c r="CE329" s="4">
        <f>'[1]Mar Actuals'!CE294-$DD329</f>
        <v>0</v>
      </c>
      <c r="CF329" s="4">
        <f>'[1]Mar Actuals'!CF294-$DD329</f>
        <v>0</v>
      </c>
      <c r="CH329" s="4">
        <f>'[1]Mar Actuals'!CH294-$DD329</f>
        <v>0</v>
      </c>
      <c r="CI329" s="4">
        <f>'[1]Mar Actuals'!CI294-$DD329</f>
        <v>0</v>
      </c>
      <c r="CK329" s="4">
        <f>'[1]Mar Actuals'!CK294-$DD329</f>
        <v>0</v>
      </c>
      <c r="CL329" s="4">
        <f>'[1]Mar Actuals'!CL294-$DD329</f>
        <v>0</v>
      </c>
      <c r="CN329" s="4">
        <f>'[1]Mar Actuals'!CN294-$DD329</f>
        <v>0</v>
      </c>
      <c r="CO329" s="4">
        <f>'[1]Mar Actuals'!CO294-$DD329</f>
        <v>0</v>
      </c>
      <c r="CQ329" s="4">
        <f>'[1]Mar Actuals'!CQ294-$DD329</f>
        <v>0</v>
      </c>
      <c r="CR329" s="4">
        <f>'[1]Mar Actuals'!CR294-$DD329</f>
        <v>0</v>
      </c>
      <c r="CT329" s="4">
        <f>'[1]Mar Actuals'!CT294-$DD329</f>
        <v>0</v>
      </c>
      <c r="CU329" s="4">
        <f>'[1]Mar Actuals'!CU294-$DD329</f>
        <v>0</v>
      </c>
      <c r="CW329" s="4">
        <f>'[1]Mar Actuals'!CW294-$DD329</f>
        <v>0</v>
      </c>
      <c r="CX329" s="4">
        <f>'[1]Mar Actuals'!CX294-$DD329</f>
        <v>0</v>
      </c>
      <c r="CZ329" s="4">
        <f t="shared" si="17"/>
        <v>0</v>
      </c>
      <c r="DA329" s="4">
        <f t="shared" si="17"/>
        <v>0</v>
      </c>
    </row>
    <row r="330" spans="2:108" hidden="1" outlineLevel="2" x14ac:dyDescent="0.2">
      <c r="B330" s="28"/>
      <c r="C330" s="28"/>
      <c r="D330" s="28">
        <v>28</v>
      </c>
      <c r="G330" s="31"/>
      <c r="CB330" s="4"/>
      <c r="CE330" s="4"/>
      <c r="CH330" s="4"/>
      <c r="CK330" s="4"/>
    </row>
    <row r="331" spans="2:108" hidden="1" outlineLevel="2" x14ac:dyDescent="0.2">
      <c r="B331" s="28" t="s">
        <v>18</v>
      </c>
      <c r="C331" s="28">
        <v>10</v>
      </c>
      <c r="D331" s="28">
        <v>28</v>
      </c>
      <c r="E331" s="1" t="s">
        <v>33</v>
      </c>
      <c r="F331" s="1" t="s">
        <v>20</v>
      </c>
      <c r="G331" s="3" t="s">
        <v>140</v>
      </c>
      <c r="H331" s="1" t="s">
        <v>22</v>
      </c>
      <c r="I331" s="1" t="s">
        <v>23</v>
      </c>
      <c r="K331" s="4">
        <f>'[1]Mar Actuals'!K296-$DD331</f>
        <v>0</v>
      </c>
      <c r="L331" s="4">
        <f>'[1]Mar Actuals'!L296-$DD331</f>
        <v>0</v>
      </c>
      <c r="N331" s="4">
        <f>'[1]Mar Actuals'!N296-$DD331</f>
        <v>0</v>
      </c>
      <c r="O331" s="4">
        <f>'[1]Mar Actuals'!O296-$DD331</f>
        <v>0</v>
      </c>
      <c r="Q331" s="4">
        <f>'[1]Mar Actuals'!Q296-$DD331</f>
        <v>0</v>
      </c>
      <c r="R331" s="4">
        <f>'[1]Mar Actuals'!R296-$DD331</f>
        <v>0</v>
      </c>
      <c r="T331" s="4">
        <f>'[1]Mar Actuals'!T296-$DD331</f>
        <v>0</v>
      </c>
      <c r="U331" s="4">
        <f>'[1]Mar Actuals'!U296-$DD331</f>
        <v>0</v>
      </c>
      <c r="W331" s="4">
        <f>'[1]Mar Actuals'!W296-$DD331</f>
        <v>0</v>
      </c>
      <c r="X331" s="4">
        <f>'[1]Mar Actuals'!X296-$DD331</f>
        <v>0</v>
      </c>
      <c r="Z331" s="4">
        <f>'[1]Mar Actuals'!Z296-$DD331</f>
        <v>0</v>
      </c>
      <c r="AA331" s="4">
        <f>'[1]Mar Actuals'!AA296-$DD331</f>
        <v>0</v>
      </c>
      <c r="AC331" s="4">
        <f>'[1]Mar Actuals'!AC296-$DD331</f>
        <v>0</v>
      </c>
      <c r="AD331" s="4">
        <f>'[1]Mar Actuals'!AD296-$DD331</f>
        <v>0</v>
      </c>
      <c r="AF331" s="4">
        <f>'[1]Mar Actuals'!AF296-$DD331</f>
        <v>8</v>
      </c>
      <c r="AG331" s="4">
        <f>'[1]Mar Actuals'!AG296-$DD331</f>
        <v>8</v>
      </c>
      <c r="AI331" s="4">
        <f>'[1]Mar Actuals'!AI296-$DD331</f>
        <v>1</v>
      </c>
      <c r="AJ331" s="4">
        <f>'[1]Mar Actuals'!AJ296-$DD331</f>
        <v>1</v>
      </c>
      <c r="AL331" s="4">
        <f>'[1]Mar Actuals'!AL296-$DD331</f>
        <v>1</v>
      </c>
      <c r="AM331" s="4">
        <f>'[1]Mar Actuals'!AM296-$DD331</f>
        <v>1</v>
      </c>
      <c r="AO331" s="4">
        <f>'[1]Mar Actuals'!AO296-$DD331</f>
        <v>1</v>
      </c>
      <c r="AP331" s="4">
        <f>'[1]Mar Actuals'!AP296-$DD331</f>
        <v>1</v>
      </c>
      <c r="AR331" s="4">
        <f>'[1]Mar Actuals'!AR296-$DD331</f>
        <v>1</v>
      </c>
      <c r="AS331" s="4">
        <f>'[1]Mar Actuals'!AS296-$DD331</f>
        <v>1</v>
      </c>
      <c r="AU331" s="4">
        <f>'[1]Mar Actuals'!AU296-$DD331</f>
        <v>1</v>
      </c>
      <c r="AV331" s="4">
        <f>'[1]Mar Actuals'!AV296-$DD331</f>
        <v>1</v>
      </c>
      <c r="AX331" s="4">
        <f>'[1]Mar Actuals'!AX296-$DD331</f>
        <v>1</v>
      </c>
      <c r="AY331" s="4">
        <f>'[1]Mar Actuals'!AY296-$DD331</f>
        <v>1</v>
      </c>
      <c r="BA331" s="4">
        <f>'[1]Mar Actuals'!BA296-$DD331</f>
        <v>1</v>
      </c>
      <c r="BB331" s="4">
        <f>'[1]Mar Actuals'!BB296-$DD331</f>
        <v>1</v>
      </c>
      <c r="BD331" s="4">
        <f>'[1]Mar Actuals'!BD296-$DD331</f>
        <v>1</v>
      </c>
      <c r="BE331" s="4">
        <f>'[1]Mar Actuals'!BE296-$DD331</f>
        <v>1</v>
      </c>
      <c r="BG331" s="4">
        <f>'[1]Mar Actuals'!BG296-$DD331</f>
        <v>1</v>
      </c>
      <c r="BH331" s="4">
        <f>'[1]Mar Actuals'!BH296-$DD331</f>
        <v>1</v>
      </c>
      <c r="BJ331" s="4">
        <f>'[1]Mar Actuals'!BJ296-$DD331</f>
        <v>1</v>
      </c>
      <c r="BK331" s="4">
        <f>'[1]Mar Actuals'!BK296-$DD331</f>
        <v>1</v>
      </c>
      <c r="BM331" s="4">
        <f>'[1]Mar Actuals'!BM296-$DD331</f>
        <v>1</v>
      </c>
      <c r="BN331" s="4">
        <f>'[1]Mar Actuals'!BN296-$DD331</f>
        <v>1</v>
      </c>
      <c r="BP331" s="4">
        <f>'[1]Mar Actuals'!BP296-$DD331</f>
        <v>1</v>
      </c>
      <c r="BQ331" s="4">
        <f>'[1]Mar Actuals'!BQ296-$DD331</f>
        <v>1</v>
      </c>
      <c r="BS331" s="4">
        <f>'[1]Mar Actuals'!BS296-$DD331</f>
        <v>1</v>
      </c>
      <c r="BT331" s="4">
        <f>'[1]Mar Actuals'!BT296-$DD331</f>
        <v>1</v>
      </c>
      <c r="BV331" s="4">
        <f>'[1]Mar Actuals'!BV296-$DD331</f>
        <v>1</v>
      </c>
      <c r="BW331" s="4">
        <f>'[1]Mar Actuals'!BW296-$DD331</f>
        <v>1</v>
      </c>
      <c r="BY331" s="4">
        <f>'[1]Mar Actuals'!BY296-$DD331</f>
        <v>1</v>
      </c>
      <c r="BZ331" s="4">
        <f>'[1]Mar Actuals'!BZ296-$DD331</f>
        <v>1</v>
      </c>
      <c r="CB331" s="4">
        <f>'[1]Mar Actuals'!CB296-$DD331</f>
        <v>1</v>
      </c>
      <c r="CC331" s="4">
        <f>'[1]Mar Actuals'!CC296-$DD331</f>
        <v>1</v>
      </c>
      <c r="CE331" s="4">
        <f>'[1]Mar Actuals'!CE296-$DD331</f>
        <v>1</v>
      </c>
      <c r="CF331" s="4">
        <f>'[1]Mar Actuals'!CF296-$DD331</f>
        <v>1</v>
      </c>
      <c r="CH331" s="4">
        <f>'[1]Mar Actuals'!CH296-$DD331</f>
        <v>1</v>
      </c>
      <c r="CI331" s="4">
        <f>'[1]Mar Actuals'!CI296-$DD331</f>
        <v>1</v>
      </c>
      <c r="CK331" s="4">
        <f>'[1]Mar Actuals'!CK296-$DD331</f>
        <v>1</v>
      </c>
      <c r="CL331" s="4">
        <f>'[1]Mar Actuals'!CL296-$DD331</f>
        <v>1</v>
      </c>
      <c r="CN331" s="4">
        <f>'[1]Mar Actuals'!CN296-$DD331</f>
        <v>1</v>
      </c>
      <c r="CO331" s="4">
        <f>'[1]Mar Actuals'!CO296-$DD331</f>
        <v>1</v>
      </c>
      <c r="CQ331" s="4">
        <f>'[1]Mar Actuals'!CQ296-$DD331</f>
        <v>1</v>
      </c>
      <c r="CR331" s="4">
        <f>'[1]Mar Actuals'!CR296-$DD331</f>
        <v>1</v>
      </c>
      <c r="CT331" s="4">
        <f>'[1]Mar Actuals'!CT296-$DD331</f>
        <v>1</v>
      </c>
      <c r="CU331" s="4">
        <f>'[1]Mar Actuals'!CU296-$DD331</f>
        <v>1</v>
      </c>
      <c r="CW331" s="4">
        <f>'[1]Mar Actuals'!CW296-$DD331</f>
        <v>1</v>
      </c>
      <c r="CX331" s="4">
        <f>'[1]Mar Actuals'!CX296-$DD331</f>
        <v>1</v>
      </c>
      <c r="CZ331" s="4">
        <f>K331+N331+Q331+T331+W331+Z331+AC331+AF331+AI331+AL331+AO331+AR331+AU331+AX331+BA331+BD331+BG331+BJ331+BM331+BP331+BS331+BV331+BY331+CB331+CE331+CH331+CK331+CN331+CQ331+CT331+CW331</f>
        <v>31</v>
      </c>
      <c r="DA331" s="4">
        <f>L331+O331+R331+U331+X331+AA331+AD331+AG331+AJ331+AM331+AP331+AS331+AV331+AY331+BB331+BE331+BH331+BK331+BN331+BQ331+BT331+BW331+BZ331+CC331+CF331+CI331+CL331+CO331+CR331+CU331+CX331</f>
        <v>31</v>
      </c>
      <c r="DD331" s="4">
        <v>1235</v>
      </c>
    </row>
    <row r="332" spans="2:108" hidden="1" outlineLevel="2" x14ac:dyDescent="0.2">
      <c r="B332" s="28" t="s">
        <v>18</v>
      </c>
      <c r="C332" s="28">
        <v>10</v>
      </c>
      <c r="D332" s="28">
        <v>28</v>
      </c>
      <c r="E332" s="1" t="s">
        <v>33</v>
      </c>
      <c r="F332" s="1" t="s">
        <v>20</v>
      </c>
      <c r="G332" s="3" t="s">
        <v>140</v>
      </c>
      <c r="H332" s="1" t="s">
        <v>24</v>
      </c>
      <c r="K332" s="4">
        <f>'[1]Mar Actuals'!K297-$DD332</f>
        <v>0</v>
      </c>
      <c r="L332" s="4">
        <f>'[1]Mar Actuals'!L297-$DD332</f>
        <v>0</v>
      </c>
      <c r="N332" s="4">
        <f>'[1]Mar Actuals'!N297-$DD332</f>
        <v>0</v>
      </c>
      <c r="O332" s="4">
        <f>'[1]Mar Actuals'!O297-$DD332</f>
        <v>0</v>
      </c>
      <c r="Q332" s="4">
        <f>'[1]Mar Actuals'!Q297-$DD332</f>
        <v>0</v>
      </c>
      <c r="R332" s="4">
        <f>'[1]Mar Actuals'!R297-$DD332</f>
        <v>0</v>
      </c>
      <c r="T332" s="4">
        <f>'[1]Mar Actuals'!T297-$DD332</f>
        <v>0</v>
      </c>
      <c r="U332" s="4">
        <f>'[1]Mar Actuals'!U297-$DD332</f>
        <v>0</v>
      </c>
      <c r="W332" s="4">
        <f>'[1]Mar Actuals'!W297-$DD332</f>
        <v>0</v>
      </c>
      <c r="X332" s="4">
        <f>'[1]Mar Actuals'!X297-$DD332</f>
        <v>0</v>
      </c>
      <c r="Z332" s="4">
        <f>'[1]Mar Actuals'!Z297-$DD332</f>
        <v>0</v>
      </c>
      <c r="AA332" s="4">
        <f>'[1]Mar Actuals'!AA297-$DD332</f>
        <v>0</v>
      </c>
      <c r="AC332" s="4">
        <f>'[1]Mar Actuals'!AC297-$DD332</f>
        <v>0</v>
      </c>
      <c r="AD332" s="4">
        <f>'[1]Mar Actuals'!AD297-$DD332</f>
        <v>0</v>
      </c>
      <c r="AF332" s="4">
        <f>'[1]Mar Actuals'!AF297-$DD332</f>
        <v>0</v>
      </c>
      <c r="AG332" s="4">
        <f>'[1]Mar Actuals'!AG297-$DD332</f>
        <v>0</v>
      </c>
      <c r="AI332" s="4">
        <f>'[1]Mar Actuals'!AI297-$DD332</f>
        <v>0</v>
      </c>
      <c r="AJ332" s="4">
        <f>'[1]Mar Actuals'!AJ297-$DD332</f>
        <v>0</v>
      </c>
      <c r="AL332" s="4">
        <f>'[1]Mar Actuals'!AL297-$DD332</f>
        <v>0</v>
      </c>
      <c r="AM332" s="4">
        <f>'[1]Mar Actuals'!AM297-$DD332</f>
        <v>0</v>
      </c>
      <c r="AO332" s="4">
        <f>'[1]Mar Actuals'!AO297-$DD332</f>
        <v>0</v>
      </c>
      <c r="AP332" s="4">
        <f>'[1]Mar Actuals'!AP297-$DD332</f>
        <v>0</v>
      </c>
      <c r="AR332" s="4">
        <f>'[1]Mar Actuals'!AR297-$DD332</f>
        <v>0</v>
      </c>
      <c r="AS332" s="4">
        <f>'[1]Mar Actuals'!AS297-$DD332</f>
        <v>0</v>
      </c>
      <c r="AU332" s="4">
        <f>'[1]Mar Actuals'!AU297-$DD332</f>
        <v>0</v>
      </c>
      <c r="AV332" s="4">
        <f>'[1]Mar Actuals'!AV297-$DD332</f>
        <v>0</v>
      </c>
      <c r="AX332" s="4">
        <f>'[1]Mar Actuals'!AX297-$DD332</f>
        <v>0</v>
      </c>
      <c r="AY332" s="4">
        <f>'[1]Mar Actuals'!AY297-$DD332</f>
        <v>0</v>
      </c>
      <c r="BA332" s="4">
        <f>'[1]Mar Actuals'!BA297-$DD332</f>
        <v>0</v>
      </c>
      <c r="BB332" s="4">
        <f>'[1]Mar Actuals'!BB297-$DD332</f>
        <v>0</v>
      </c>
      <c r="BD332" s="4">
        <f>'[1]Mar Actuals'!BD297-$DD332</f>
        <v>0</v>
      </c>
      <c r="BE332" s="4">
        <f>'[1]Mar Actuals'!BE297-$DD332</f>
        <v>0</v>
      </c>
      <c r="BG332" s="4">
        <f>'[1]Mar Actuals'!BG297-$DD332</f>
        <v>0</v>
      </c>
      <c r="BH332" s="4">
        <f>'[1]Mar Actuals'!BH297-$DD332</f>
        <v>0</v>
      </c>
      <c r="BJ332" s="4">
        <f>'[1]Mar Actuals'!BJ297-$DD332</f>
        <v>0</v>
      </c>
      <c r="BK332" s="4">
        <f>'[1]Mar Actuals'!BK297-$DD332</f>
        <v>0</v>
      </c>
      <c r="BM332" s="4">
        <f>'[1]Mar Actuals'!BM297-$DD332</f>
        <v>0</v>
      </c>
      <c r="BN332" s="4">
        <f>'[1]Mar Actuals'!BN297-$DD332</f>
        <v>0</v>
      </c>
      <c r="BP332" s="4">
        <f>'[1]Mar Actuals'!BP297-$DD332</f>
        <v>0</v>
      </c>
      <c r="BQ332" s="4">
        <f>'[1]Mar Actuals'!BQ297-$DD332</f>
        <v>0</v>
      </c>
      <c r="BS332" s="4">
        <f>'[1]Mar Actuals'!BS297-$DD332</f>
        <v>0</v>
      </c>
      <c r="BT332" s="4">
        <f>'[1]Mar Actuals'!BT297-$DD332</f>
        <v>0</v>
      </c>
      <c r="BV332" s="4">
        <f>'[1]Mar Actuals'!BV297-$DD332</f>
        <v>0</v>
      </c>
      <c r="BW332" s="4">
        <f>'[1]Mar Actuals'!BW297-$DD332</f>
        <v>0</v>
      </c>
      <c r="BY332" s="4">
        <f>'[1]Mar Actuals'!BY297-$DD332</f>
        <v>0</v>
      </c>
      <c r="BZ332" s="4">
        <f>'[1]Mar Actuals'!BZ297-$DD332</f>
        <v>0</v>
      </c>
      <c r="CB332" s="4">
        <f>'[1]Mar Actuals'!CB297-$DD332</f>
        <v>0</v>
      </c>
      <c r="CC332" s="4">
        <f>'[1]Mar Actuals'!CC297-$DD332</f>
        <v>0</v>
      </c>
      <c r="CE332" s="4">
        <f>'[1]Mar Actuals'!CE297-$DD332</f>
        <v>0</v>
      </c>
      <c r="CF332" s="4">
        <f>'[1]Mar Actuals'!CF297-$DD332</f>
        <v>0</v>
      </c>
      <c r="CH332" s="4">
        <f>'[1]Mar Actuals'!CH297-$DD332</f>
        <v>0</v>
      </c>
      <c r="CI332" s="4">
        <f>'[1]Mar Actuals'!CI297-$DD332</f>
        <v>0</v>
      </c>
      <c r="CK332" s="4">
        <f>'[1]Mar Actuals'!CK297-$DD332</f>
        <v>0</v>
      </c>
      <c r="CL332" s="4">
        <f>'[1]Mar Actuals'!CL297-$DD332</f>
        <v>0</v>
      </c>
      <c r="CN332" s="4">
        <f>'[1]Mar Actuals'!CN297-$DD332</f>
        <v>0</v>
      </c>
      <c r="CO332" s="4">
        <f>'[1]Mar Actuals'!CO297-$DD332</f>
        <v>0</v>
      </c>
      <c r="CQ332" s="4">
        <f>'[1]Mar Actuals'!CQ297-$DD332</f>
        <v>0</v>
      </c>
      <c r="CR332" s="4">
        <f>'[1]Mar Actuals'!CR297-$DD332</f>
        <v>0</v>
      </c>
      <c r="CT332" s="4">
        <f>'[1]Mar Actuals'!CT297-$DD332</f>
        <v>0</v>
      </c>
      <c r="CU332" s="4">
        <f>'[1]Mar Actuals'!CU297-$DD332</f>
        <v>0</v>
      </c>
      <c r="CW332" s="4">
        <f>'[1]Mar Actuals'!CW297-$DD332</f>
        <v>0</v>
      </c>
      <c r="CX332" s="4">
        <f>'[1]Mar Actuals'!CX297-$DD332</f>
        <v>0</v>
      </c>
      <c r="CZ332" s="4">
        <f>K332+N332+Q332+T332+W332+Z332+AC332+AF332+AI332+AL332+AO332+AR332+AU332+AX332+BA332+BD332+BG332+BJ332+BM332+BP332+BS332+BV332+BY332+CB332+CE332+CH332+CK332+CN332+CQ332+CT332+CW332</f>
        <v>0</v>
      </c>
      <c r="DA332" s="4">
        <f>L332+O332+R332+U332+X332+AA332+AD332+AG332+AJ332+AM332+AP332+AS332+AV332+AY332+BB332+BE332+BH332+BK332+BN332+BQ332+BT332+BW332+BZ332+CC332+CF332+CI332+CL332+CO332+CR332+CU332+CX332</f>
        <v>0</v>
      </c>
      <c r="DD332" s="29"/>
    </row>
    <row r="333" spans="2:108" hidden="1" outlineLevel="2" x14ac:dyDescent="0.2">
      <c r="B333" s="28"/>
      <c r="C333" s="28"/>
      <c r="D333" s="28">
        <v>28</v>
      </c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G333" s="29"/>
      <c r="BH333" s="29"/>
      <c r="BJ333" s="29"/>
      <c r="BK333" s="29"/>
      <c r="BM333" s="29"/>
      <c r="BN333" s="29"/>
      <c r="BP333" s="29"/>
      <c r="BQ333" s="29"/>
      <c r="BS333" s="29"/>
      <c r="BT333" s="29"/>
      <c r="BV333" s="29"/>
      <c r="BW333" s="29"/>
      <c r="BY333" s="29"/>
      <c r="BZ333" s="29"/>
      <c r="CB333" s="29"/>
      <c r="CC333" s="29"/>
      <c r="CE333" s="29"/>
      <c r="CF333" s="29"/>
      <c r="CH333" s="29"/>
      <c r="CI333" s="29"/>
      <c r="CK333" s="29"/>
      <c r="CL333" s="29"/>
      <c r="CN333" s="29"/>
      <c r="CO333" s="29"/>
      <c r="CQ333" s="29"/>
      <c r="CR333" s="29"/>
      <c r="CT333" s="29"/>
      <c r="CU333" s="29"/>
      <c r="CW333" s="29"/>
      <c r="CX333" s="29"/>
      <c r="DD333" s="29"/>
    </row>
    <row r="334" spans="2:108" hidden="1" outlineLevel="2" x14ac:dyDescent="0.2">
      <c r="B334" s="28" t="s">
        <v>18</v>
      </c>
      <c r="C334" s="28">
        <v>10</v>
      </c>
      <c r="D334" s="28">
        <v>28</v>
      </c>
      <c r="E334" s="1" t="s">
        <v>19</v>
      </c>
      <c r="F334" s="1" t="s">
        <v>20</v>
      </c>
      <c r="G334" s="3" t="s">
        <v>140</v>
      </c>
      <c r="H334" s="1" t="s">
        <v>22</v>
      </c>
      <c r="I334" s="1" t="s">
        <v>23</v>
      </c>
      <c r="K334" s="4">
        <f>'[1]Mar Actuals'!K299-$DD334</f>
        <v>0</v>
      </c>
      <c r="L334" s="4">
        <f>'[1]Mar Actuals'!L299-$DD334</f>
        <v>0</v>
      </c>
      <c r="N334" s="4">
        <f>'[1]Mar Actuals'!N299-$DD334</f>
        <v>0</v>
      </c>
      <c r="O334" s="4">
        <f>'[1]Mar Actuals'!O299-$DD334</f>
        <v>0</v>
      </c>
      <c r="Q334" s="4">
        <f>'[1]Mar Actuals'!Q299-$DD334</f>
        <v>0</v>
      </c>
      <c r="R334" s="4">
        <f>'[1]Mar Actuals'!R299-$DD334</f>
        <v>0</v>
      </c>
      <c r="T334" s="4">
        <f>'[1]Mar Actuals'!T299-$DD334</f>
        <v>0</v>
      </c>
      <c r="U334" s="4">
        <f>'[1]Mar Actuals'!U299-$DD334</f>
        <v>0</v>
      </c>
      <c r="W334" s="4">
        <f>'[1]Mar Actuals'!W299-$DD334</f>
        <v>0</v>
      </c>
      <c r="X334" s="4">
        <f>'[1]Mar Actuals'!X299-$DD334</f>
        <v>0</v>
      </c>
      <c r="Z334" s="4">
        <f>'[1]Mar Actuals'!Z299-$DD334</f>
        <v>0</v>
      </c>
      <c r="AA334" s="4">
        <f>'[1]Mar Actuals'!AA299-$DD334</f>
        <v>0</v>
      </c>
      <c r="AC334" s="4">
        <f>'[1]Mar Actuals'!AC299-$DD334</f>
        <v>0</v>
      </c>
      <c r="AD334" s="4">
        <f>'[1]Mar Actuals'!AD299-$DD334</f>
        <v>0</v>
      </c>
      <c r="AF334" s="4">
        <f>'[1]Mar Actuals'!AF299-$DD334</f>
        <v>0</v>
      </c>
      <c r="AG334" s="4">
        <f>'[1]Mar Actuals'!AG299-$DD334</f>
        <v>0</v>
      </c>
      <c r="AI334" s="4">
        <f>'[1]Mar Actuals'!AI299-$DD334</f>
        <v>0</v>
      </c>
      <c r="AJ334" s="4">
        <f>'[1]Mar Actuals'!AJ299-$DD334</f>
        <v>0</v>
      </c>
      <c r="AL334" s="4">
        <f>'[1]Mar Actuals'!AL299-$DD334</f>
        <v>0</v>
      </c>
      <c r="AM334" s="4">
        <f>'[1]Mar Actuals'!AM299-$DD334</f>
        <v>0</v>
      </c>
      <c r="AO334" s="4">
        <f>'[1]Mar Actuals'!AO299-$DD334</f>
        <v>0</v>
      </c>
      <c r="AP334" s="4">
        <f>'[1]Mar Actuals'!AP299-$DD334</f>
        <v>0</v>
      </c>
      <c r="AR334" s="4">
        <f>'[1]Mar Actuals'!AR299-$DD334</f>
        <v>0</v>
      </c>
      <c r="AS334" s="4">
        <f>'[1]Mar Actuals'!AS299-$DD334</f>
        <v>0</v>
      </c>
      <c r="AU334" s="4">
        <f>'[1]Mar Actuals'!AU299-$DD334</f>
        <v>0</v>
      </c>
      <c r="AV334" s="4">
        <f>'[1]Mar Actuals'!AV299-$DD334</f>
        <v>0</v>
      </c>
      <c r="AX334" s="4">
        <f>'[1]Mar Actuals'!AX299-$DD334</f>
        <v>0</v>
      </c>
      <c r="AY334" s="4">
        <f>'[1]Mar Actuals'!AY299-$DD334</f>
        <v>0</v>
      </c>
      <c r="BA334" s="4">
        <f>'[1]Mar Actuals'!BA299-$DD334</f>
        <v>0</v>
      </c>
      <c r="BB334" s="4">
        <f>'[1]Mar Actuals'!BB299-$DD334</f>
        <v>0</v>
      </c>
      <c r="BD334" s="4">
        <f>'[1]Mar Actuals'!BD299-$DD334</f>
        <v>0</v>
      </c>
      <c r="BE334" s="4">
        <f>'[1]Mar Actuals'!BE299-$DD334</f>
        <v>0</v>
      </c>
      <c r="BG334" s="4">
        <f>'[1]Mar Actuals'!BG299-$DD334</f>
        <v>0</v>
      </c>
      <c r="BH334" s="4">
        <f>'[1]Mar Actuals'!BH299-$DD334</f>
        <v>0</v>
      </c>
      <c r="BJ334" s="4">
        <f>'[1]Mar Actuals'!BJ299-$DD334</f>
        <v>0</v>
      </c>
      <c r="BK334" s="4">
        <f>'[1]Mar Actuals'!BK299-$DD334</f>
        <v>0</v>
      </c>
      <c r="BM334" s="4">
        <f>'[1]Mar Actuals'!BM299-$DD334</f>
        <v>0</v>
      </c>
      <c r="BN334" s="4">
        <f>'[1]Mar Actuals'!BN299-$DD334</f>
        <v>0</v>
      </c>
      <c r="BP334" s="4">
        <f>'[1]Mar Actuals'!BP299-$DD334</f>
        <v>0</v>
      </c>
      <c r="BQ334" s="4">
        <f>'[1]Mar Actuals'!BQ299-$DD334</f>
        <v>0</v>
      </c>
      <c r="BS334" s="4">
        <f>'[1]Mar Actuals'!BS299-$DD334</f>
        <v>0</v>
      </c>
      <c r="BT334" s="4">
        <f>'[1]Mar Actuals'!BT299-$DD334</f>
        <v>0</v>
      </c>
      <c r="BV334" s="4">
        <f>'[1]Mar Actuals'!BV299-$DD334</f>
        <v>0</v>
      </c>
      <c r="BW334" s="4">
        <f>'[1]Mar Actuals'!BW299-$DD334</f>
        <v>0</v>
      </c>
      <c r="BY334" s="4">
        <f>'[1]Mar Actuals'!BY299-$DD334</f>
        <v>0</v>
      </c>
      <c r="BZ334" s="4">
        <f>'[1]Mar Actuals'!BZ299-$DD334</f>
        <v>0</v>
      </c>
      <c r="CB334" s="4">
        <f>'[1]Mar Actuals'!CB299-$DD334</f>
        <v>0</v>
      </c>
      <c r="CC334" s="4">
        <f>'[1]Mar Actuals'!CC299-$DD334</f>
        <v>0</v>
      </c>
      <c r="CE334" s="4">
        <f>'[1]Mar Actuals'!CE299-$DD334</f>
        <v>0</v>
      </c>
      <c r="CF334" s="4">
        <f>'[1]Mar Actuals'!CF299-$DD334</f>
        <v>0</v>
      </c>
      <c r="CH334" s="4">
        <f>'[1]Mar Actuals'!CH299-$DD334</f>
        <v>0</v>
      </c>
      <c r="CI334" s="4">
        <f>'[1]Mar Actuals'!CI299-$DD334</f>
        <v>0</v>
      </c>
      <c r="CK334" s="4">
        <f>'[1]Mar Actuals'!CK299-$DD334</f>
        <v>0</v>
      </c>
      <c r="CL334" s="4">
        <f>'[1]Mar Actuals'!CL299-$DD334</f>
        <v>0</v>
      </c>
      <c r="CN334" s="4">
        <f>'[1]Mar Actuals'!CN299-$DD334</f>
        <v>0</v>
      </c>
      <c r="CO334" s="4">
        <f>'[1]Mar Actuals'!CO299-$DD334</f>
        <v>0</v>
      </c>
      <c r="CQ334" s="4">
        <f>'[1]Mar Actuals'!CQ299-$DD334</f>
        <v>0</v>
      </c>
      <c r="CR334" s="4">
        <f>'[1]Mar Actuals'!CR299-$DD334</f>
        <v>0</v>
      </c>
      <c r="CT334" s="4">
        <f>'[1]Mar Actuals'!CT299-$DD334</f>
        <v>0</v>
      </c>
      <c r="CU334" s="4">
        <f>'[1]Mar Actuals'!CU299-$DD334</f>
        <v>0</v>
      </c>
      <c r="CW334" s="4">
        <f>'[1]Mar Actuals'!CW299-$DD334</f>
        <v>0</v>
      </c>
      <c r="CX334" s="4">
        <f>'[1]Mar Actuals'!CX299-$DD334</f>
        <v>0</v>
      </c>
      <c r="CZ334" s="4">
        <f>K334+N334+Q334+T334+W334+Z334+AC334+AF334+AI334+AL334+AO334+AR334+AU334+AX334+BA334+BD334+BG334+BJ334+BM334+BP334+BS334+BV334+BY334+CB334+CE334+CH334+CK334+CN334+CQ334+CT334+CW334</f>
        <v>0</v>
      </c>
      <c r="DA334" s="4">
        <f>L334+O334+R334+U334+X334+AA334+AD334+AG334+AJ334+AM334+AP334+AS334+AV334+AY334+BB334+BE334+BH334+BK334+BN334+BQ334+BT334+BW334+BZ334+CC334+CF334+CI334+CL334+CO334+CR334+CU334+CX334</f>
        <v>0</v>
      </c>
      <c r="DD334" s="4">
        <v>152</v>
      </c>
    </row>
    <row r="335" spans="2:108" hidden="1" outlineLevel="2" x14ac:dyDescent="0.2">
      <c r="B335" s="28" t="s">
        <v>18</v>
      </c>
      <c r="C335" s="28">
        <v>10</v>
      </c>
      <c r="D335" s="28">
        <v>28</v>
      </c>
      <c r="E335" s="1" t="s">
        <v>19</v>
      </c>
      <c r="F335" s="1" t="s">
        <v>20</v>
      </c>
      <c r="G335" s="3" t="s">
        <v>140</v>
      </c>
      <c r="H335" s="1" t="s">
        <v>24</v>
      </c>
      <c r="I335" s="1" t="s">
        <v>23</v>
      </c>
      <c r="K335" s="4">
        <f>'[1]Mar Actuals'!K300-$DD335</f>
        <v>157</v>
      </c>
      <c r="L335" s="4">
        <f>'[1]Mar Actuals'!L300-$DD335</f>
        <v>157</v>
      </c>
      <c r="N335" s="4">
        <f>'[1]Mar Actuals'!N300-$DD335</f>
        <v>157</v>
      </c>
      <c r="O335" s="4">
        <f>'[1]Mar Actuals'!O300-$DD335</f>
        <v>157</v>
      </c>
      <c r="Q335" s="4">
        <f>'[1]Mar Actuals'!Q300-$DD335</f>
        <v>157</v>
      </c>
      <c r="R335" s="4">
        <f>'[1]Mar Actuals'!R300-$DD335</f>
        <v>157</v>
      </c>
      <c r="T335" s="4">
        <f>'[1]Mar Actuals'!T300-$DD335</f>
        <v>157</v>
      </c>
      <c r="U335" s="4">
        <f>'[1]Mar Actuals'!U300-$DD335</f>
        <v>157</v>
      </c>
      <c r="W335" s="4">
        <f>'[1]Mar Actuals'!W300-$DD335</f>
        <v>157</v>
      </c>
      <c r="X335" s="4">
        <f>'[1]Mar Actuals'!X300-$DD335</f>
        <v>157</v>
      </c>
      <c r="Z335" s="4">
        <f>'[1]Mar Actuals'!Z300-$DD335</f>
        <v>157</v>
      </c>
      <c r="AA335" s="4">
        <f>'[1]Mar Actuals'!AA300-$DD335</f>
        <v>157</v>
      </c>
      <c r="AC335" s="4">
        <f>'[1]Mar Actuals'!AC300-$DD335</f>
        <v>157</v>
      </c>
      <c r="AD335" s="4">
        <f>'[1]Mar Actuals'!AD300-$DD335</f>
        <v>157</v>
      </c>
      <c r="AF335" s="4">
        <f>'[1]Mar Actuals'!AF300-$DD335</f>
        <v>-45</v>
      </c>
      <c r="AG335" s="4">
        <f>'[1]Mar Actuals'!AG300-$DD335</f>
        <v>-45</v>
      </c>
      <c r="AI335" s="4">
        <f>'[1]Mar Actuals'!AI300-$DD335</f>
        <v>-45</v>
      </c>
      <c r="AJ335" s="4">
        <f>'[1]Mar Actuals'!AJ300-$DD335</f>
        <v>-45</v>
      </c>
      <c r="AL335" s="4">
        <f>'[1]Mar Actuals'!AL300-$DD335</f>
        <v>-45</v>
      </c>
      <c r="AM335" s="4">
        <f>'[1]Mar Actuals'!AM300-$DD335</f>
        <v>-45</v>
      </c>
      <c r="AO335" s="4">
        <f>'[1]Mar Actuals'!AO300-$DD335</f>
        <v>-45</v>
      </c>
      <c r="AP335" s="4">
        <f>'[1]Mar Actuals'!AP300-$DD335</f>
        <v>-45</v>
      </c>
      <c r="AR335" s="4">
        <f>'[1]Mar Actuals'!AR300-$DD335</f>
        <v>-45</v>
      </c>
      <c r="AS335" s="4">
        <f>'[1]Mar Actuals'!AS300-$DD335</f>
        <v>-45</v>
      </c>
      <c r="AU335" s="4">
        <f>'[1]Mar Actuals'!AU300-$DD335</f>
        <v>-45</v>
      </c>
      <c r="AV335" s="4">
        <f>'[1]Mar Actuals'!AV300-$DD335</f>
        <v>-45</v>
      </c>
      <c r="AX335" s="4">
        <f>'[1]Mar Actuals'!AX300-$DD335</f>
        <v>-45</v>
      </c>
      <c r="AY335" s="4">
        <f>'[1]Mar Actuals'!AY300-$DD335</f>
        <v>-45</v>
      </c>
      <c r="BA335" s="4">
        <f>'[1]Mar Actuals'!BA300-$DD335</f>
        <v>-45</v>
      </c>
      <c r="BB335" s="4">
        <f>'[1]Mar Actuals'!BB300-$DD335</f>
        <v>-45</v>
      </c>
      <c r="BD335" s="4">
        <f>'[1]Mar Actuals'!BD300-$DD335</f>
        <v>-45</v>
      </c>
      <c r="BE335" s="4">
        <f>'[1]Mar Actuals'!BE300-$DD335</f>
        <v>-45</v>
      </c>
      <c r="BG335" s="4">
        <f>'[1]Mar Actuals'!BG300-$DD335</f>
        <v>-45</v>
      </c>
      <c r="BH335" s="4">
        <f>'[1]Mar Actuals'!BH300-$DD335</f>
        <v>-45</v>
      </c>
      <c r="BJ335" s="4">
        <f>'[1]Mar Actuals'!BJ300-$DD335</f>
        <v>-45</v>
      </c>
      <c r="BK335" s="4">
        <f>'[1]Mar Actuals'!BK300-$DD335</f>
        <v>-45</v>
      </c>
      <c r="BM335" s="4">
        <f>'[1]Mar Actuals'!BM300-$DD335</f>
        <v>-45</v>
      </c>
      <c r="BN335" s="4">
        <f>'[1]Mar Actuals'!BN300-$DD335</f>
        <v>-45</v>
      </c>
      <c r="BP335" s="4">
        <f>'[1]Mar Actuals'!BP300-$DD335</f>
        <v>-45</v>
      </c>
      <c r="BQ335" s="4">
        <f>'[1]Mar Actuals'!BQ300-$DD335</f>
        <v>-45</v>
      </c>
      <c r="BS335" s="4">
        <f>'[1]Mar Actuals'!BS300-$DD335</f>
        <v>-45</v>
      </c>
      <c r="BT335" s="4">
        <f>'[1]Mar Actuals'!BT300-$DD335</f>
        <v>-45</v>
      </c>
      <c r="BV335" s="4">
        <f>'[1]Mar Actuals'!BV300-$DD335</f>
        <v>-45</v>
      </c>
      <c r="BW335" s="4">
        <f>'[1]Mar Actuals'!BW300-$DD335</f>
        <v>-45</v>
      </c>
      <c r="BY335" s="4">
        <f>'[1]Mar Actuals'!BY300-$DD335</f>
        <v>-45</v>
      </c>
      <c r="BZ335" s="4">
        <f>'[1]Mar Actuals'!BZ300-$DD335</f>
        <v>-45</v>
      </c>
      <c r="CB335" s="4">
        <f>'[1]Mar Actuals'!CB300-$DD335</f>
        <v>-45</v>
      </c>
      <c r="CC335" s="4">
        <f>'[1]Mar Actuals'!CC300-$DD335</f>
        <v>-45</v>
      </c>
      <c r="CE335" s="4">
        <f>'[1]Mar Actuals'!CE300-$DD335</f>
        <v>-45</v>
      </c>
      <c r="CF335" s="4">
        <f>'[1]Mar Actuals'!CF300-$DD335</f>
        <v>-45</v>
      </c>
      <c r="CH335" s="4">
        <f>'[1]Mar Actuals'!CH300-$DD335</f>
        <v>-45</v>
      </c>
      <c r="CI335" s="4">
        <f>'[1]Mar Actuals'!CI300-$DD335</f>
        <v>-45</v>
      </c>
      <c r="CK335" s="4">
        <f>'[1]Mar Actuals'!CK300-$DD335</f>
        <v>-45</v>
      </c>
      <c r="CL335" s="4">
        <f>'[1]Mar Actuals'!CL300-$DD335</f>
        <v>-45</v>
      </c>
      <c r="CN335" s="4">
        <f>'[1]Mar Actuals'!CN300-$DD335</f>
        <v>-45</v>
      </c>
      <c r="CO335" s="4">
        <f>'[1]Mar Actuals'!CO300-$DD335</f>
        <v>-45</v>
      </c>
      <c r="CQ335" s="4">
        <f>'[1]Mar Actuals'!CQ300-$DD335</f>
        <v>-45</v>
      </c>
      <c r="CR335" s="4">
        <f>'[1]Mar Actuals'!CR300-$DD335</f>
        <v>-45</v>
      </c>
      <c r="CT335" s="4">
        <f>'[1]Mar Actuals'!CT300-$DD335</f>
        <v>-45</v>
      </c>
      <c r="CU335" s="4">
        <f>'[1]Mar Actuals'!CU300-$DD335</f>
        <v>-45</v>
      </c>
      <c r="CW335" s="4">
        <f>'[1]Mar Actuals'!CW300-$DD335</f>
        <v>-45</v>
      </c>
      <c r="CX335" s="4">
        <f>'[1]Mar Actuals'!CX300-$DD335</f>
        <v>-45</v>
      </c>
      <c r="CZ335" s="4">
        <f>K335+N335+Q335+T335+W335+Z335+AC335+AF335+AI335+AL335+AO335+AR335+AU335+AX335+BA335+BD335+BG335+BJ335+BM335+BP335+BS335+BV335+BY335+CB335+CE335+CH335+CK335+CN335+CQ335+CT335+CW335</f>
        <v>19</v>
      </c>
      <c r="DA335" s="4">
        <f>L335+O335+R335+U335+X335+AA335+AD335+AG335+AJ335+AM335+AP335+AS335+AV335+AY335+BB335+BE335+BH335+BK335+BN335+BQ335+BT335+BW335+BZ335+CC335+CF335+CI335+CL335+CO335+CR335+CU335+CX335</f>
        <v>19</v>
      </c>
      <c r="DD335" s="29">
        <v>742</v>
      </c>
    </row>
    <row r="336" spans="2:108" hidden="1" outlineLevel="2" x14ac:dyDescent="0.2">
      <c r="B336" s="28"/>
      <c r="C336" s="28"/>
      <c r="D336" s="28">
        <v>28</v>
      </c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G336" s="29"/>
      <c r="BH336" s="29"/>
      <c r="BJ336" s="29"/>
      <c r="BK336" s="29"/>
      <c r="BM336" s="29"/>
      <c r="BN336" s="29"/>
      <c r="BP336" s="29"/>
      <c r="BQ336" s="29"/>
      <c r="BS336" s="29"/>
      <c r="BT336" s="29"/>
      <c r="BV336" s="29"/>
      <c r="BW336" s="29"/>
      <c r="BY336" s="29"/>
      <c r="BZ336" s="29"/>
      <c r="CB336" s="29"/>
      <c r="CC336" s="29"/>
      <c r="CE336" s="29"/>
      <c r="CF336" s="29"/>
      <c r="CH336" s="29"/>
      <c r="CI336" s="29"/>
      <c r="CK336" s="29"/>
      <c r="CL336" s="29"/>
      <c r="CN336" s="29"/>
      <c r="CO336" s="29"/>
      <c r="CQ336" s="29"/>
      <c r="CR336" s="29"/>
      <c r="CT336" s="29"/>
      <c r="CU336" s="29"/>
      <c r="CW336" s="29"/>
      <c r="CX336" s="29"/>
      <c r="DD336" s="29"/>
    </row>
    <row r="337" spans="2:108" hidden="1" outlineLevel="2" x14ac:dyDescent="0.2">
      <c r="B337" s="28" t="s">
        <v>18</v>
      </c>
      <c r="C337" s="28">
        <v>10</v>
      </c>
      <c r="D337" s="28">
        <v>28</v>
      </c>
      <c r="E337" s="1" t="s">
        <v>19</v>
      </c>
      <c r="F337" s="1" t="s">
        <v>20</v>
      </c>
      <c r="G337" s="3" t="s">
        <v>141</v>
      </c>
      <c r="H337" s="1" t="s">
        <v>22</v>
      </c>
      <c r="I337" s="1" t="s">
        <v>23</v>
      </c>
      <c r="K337" s="4">
        <f>'[1]Mar Actuals'!K302-$DD337</f>
        <v>0</v>
      </c>
      <c r="L337" s="4">
        <f>'[1]Mar Actuals'!L302-$DD337</f>
        <v>0</v>
      </c>
      <c r="N337" s="4">
        <f>'[1]Mar Actuals'!N302-$DD337</f>
        <v>0</v>
      </c>
      <c r="O337" s="4">
        <f>'[1]Mar Actuals'!O302-$DD337</f>
        <v>0</v>
      </c>
      <c r="Q337" s="4">
        <f>'[1]Mar Actuals'!Q302-$DD337</f>
        <v>0</v>
      </c>
      <c r="R337" s="4">
        <f>'[1]Mar Actuals'!R302-$DD337</f>
        <v>0</v>
      </c>
      <c r="T337" s="4">
        <f>'[1]Mar Actuals'!T302-$DD337</f>
        <v>0</v>
      </c>
      <c r="U337" s="4">
        <f>'[1]Mar Actuals'!U302-$DD337</f>
        <v>0</v>
      </c>
      <c r="W337" s="4">
        <f>'[1]Mar Actuals'!W302-$DD337</f>
        <v>0</v>
      </c>
      <c r="X337" s="4">
        <f>'[1]Mar Actuals'!X302-$DD337</f>
        <v>0</v>
      </c>
      <c r="Z337" s="4">
        <f>'[1]Mar Actuals'!Z302-$DD337</f>
        <v>0</v>
      </c>
      <c r="AA337" s="4">
        <f>'[1]Mar Actuals'!AA302-$DD337</f>
        <v>0</v>
      </c>
      <c r="AC337" s="4">
        <f>'[1]Mar Actuals'!AC302-$DD337</f>
        <v>0</v>
      </c>
      <c r="AD337" s="4">
        <f>'[1]Mar Actuals'!AD302-$DD337</f>
        <v>0</v>
      </c>
      <c r="AF337" s="4">
        <f>'[1]Mar Actuals'!AF302-$DD337</f>
        <v>0</v>
      </c>
      <c r="AG337" s="4">
        <f>'[1]Mar Actuals'!AG302-$DD337</f>
        <v>0</v>
      </c>
      <c r="AI337" s="4">
        <f>'[1]Mar Actuals'!AI302-$DD337</f>
        <v>0</v>
      </c>
      <c r="AJ337" s="4">
        <f>'[1]Mar Actuals'!AJ302-$DD337</f>
        <v>0</v>
      </c>
      <c r="AL337" s="4">
        <f>'[1]Mar Actuals'!AL302-$DD337</f>
        <v>0</v>
      </c>
      <c r="AM337" s="4">
        <f>'[1]Mar Actuals'!AM302-$DD337</f>
        <v>0</v>
      </c>
      <c r="AO337" s="4">
        <f>'[1]Mar Actuals'!AO302-$DD337</f>
        <v>0</v>
      </c>
      <c r="AP337" s="4">
        <f>'[1]Mar Actuals'!AP302-$DD337</f>
        <v>0</v>
      </c>
      <c r="AR337" s="4">
        <f>'[1]Mar Actuals'!AR302-$DD337</f>
        <v>0</v>
      </c>
      <c r="AS337" s="4">
        <f>'[1]Mar Actuals'!AS302-$DD337</f>
        <v>0</v>
      </c>
      <c r="AU337" s="4">
        <f>'[1]Mar Actuals'!AU302-$DD337</f>
        <v>0</v>
      </c>
      <c r="AV337" s="4">
        <f>'[1]Mar Actuals'!AV302-$DD337</f>
        <v>0</v>
      </c>
      <c r="AX337" s="4">
        <f>'[1]Mar Actuals'!AX302-$DD337</f>
        <v>0</v>
      </c>
      <c r="AY337" s="4">
        <f>'[1]Mar Actuals'!AY302-$DD337</f>
        <v>0</v>
      </c>
      <c r="BA337" s="4">
        <f>'[1]Mar Actuals'!BA302-$DD337</f>
        <v>0</v>
      </c>
      <c r="BB337" s="4">
        <f>'[1]Mar Actuals'!BB302-$DD337</f>
        <v>0</v>
      </c>
      <c r="BD337" s="4">
        <f>'[1]Mar Actuals'!BD302-$DD337</f>
        <v>0</v>
      </c>
      <c r="BE337" s="4">
        <f>'[1]Mar Actuals'!BE302-$DD337</f>
        <v>0</v>
      </c>
      <c r="BG337" s="4">
        <f>'[1]Mar Actuals'!BG302-$DD337</f>
        <v>0</v>
      </c>
      <c r="BH337" s="4">
        <f>'[1]Mar Actuals'!BH302-$DD337</f>
        <v>0</v>
      </c>
      <c r="BJ337" s="4">
        <f>'[1]Mar Actuals'!BJ302-$DD337</f>
        <v>0</v>
      </c>
      <c r="BK337" s="4">
        <f>'[1]Mar Actuals'!BK302-$DD337</f>
        <v>0</v>
      </c>
      <c r="BM337" s="4">
        <f>'[1]Mar Actuals'!BM302-$DD337</f>
        <v>0</v>
      </c>
      <c r="BN337" s="4">
        <f>'[1]Mar Actuals'!BN302-$DD337</f>
        <v>0</v>
      </c>
      <c r="BP337" s="4">
        <f>'[1]Mar Actuals'!BP302-$DD337</f>
        <v>0</v>
      </c>
      <c r="BQ337" s="4">
        <f>'[1]Mar Actuals'!BQ302-$DD337</f>
        <v>0</v>
      </c>
      <c r="BS337" s="4">
        <f>'[1]Mar Actuals'!BS302-$DD337</f>
        <v>0</v>
      </c>
      <c r="BT337" s="4">
        <f>'[1]Mar Actuals'!BT302-$DD337</f>
        <v>0</v>
      </c>
      <c r="BV337" s="4">
        <f>'[1]Mar Actuals'!BV302-$DD337</f>
        <v>0</v>
      </c>
      <c r="BW337" s="4">
        <f>'[1]Mar Actuals'!BW302-$DD337</f>
        <v>0</v>
      </c>
      <c r="BY337" s="4">
        <f>'[1]Mar Actuals'!BY302-$DD337</f>
        <v>0</v>
      </c>
      <c r="BZ337" s="4">
        <f>'[1]Mar Actuals'!BZ302-$DD337</f>
        <v>0</v>
      </c>
      <c r="CB337" s="4">
        <f>'[1]Mar Actuals'!CB302-$DD337</f>
        <v>0</v>
      </c>
      <c r="CC337" s="4">
        <f>'[1]Mar Actuals'!CC302-$DD337</f>
        <v>0</v>
      </c>
      <c r="CE337" s="4">
        <f>'[1]Mar Actuals'!CE302-$DD337</f>
        <v>0</v>
      </c>
      <c r="CF337" s="4">
        <f>'[1]Mar Actuals'!CF302-$DD337</f>
        <v>0</v>
      </c>
      <c r="CH337" s="4">
        <f>'[1]Mar Actuals'!CH302-$DD337</f>
        <v>0</v>
      </c>
      <c r="CI337" s="4">
        <f>'[1]Mar Actuals'!CI302-$DD337</f>
        <v>0</v>
      </c>
      <c r="CK337" s="4">
        <f>'[1]Mar Actuals'!CK302-$DD337</f>
        <v>0</v>
      </c>
      <c r="CL337" s="4">
        <f>'[1]Mar Actuals'!CL302-$DD337</f>
        <v>0</v>
      </c>
      <c r="CN337" s="4">
        <f>'[1]Mar Actuals'!CN302-$DD337</f>
        <v>0</v>
      </c>
      <c r="CO337" s="4">
        <f>'[1]Mar Actuals'!CO302-$DD337</f>
        <v>0</v>
      </c>
      <c r="CQ337" s="4">
        <f>'[1]Mar Actuals'!CQ302-$DD337</f>
        <v>0</v>
      </c>
      <c r="CR337" s="4">
        <f>'[1]Mar Actuals'!CR302-$DD337</f>
        <v>0</v>
      </c>
      <c r="CT337" s="4">
        <f>'[1]Mar Actuals'!CT302-$DD337</f>
        <v>0</v>
      </c>
      <c r="CU337" s="4">
        <f>'[1]Mar Actuals'!CU302-$DD337</f>
        <v>0</v>
      </c>
      <c r="CW337" s="4">
        <f>'[1]Mar Actuals'!CW302-$DD337</f>
        <v>0</v>
      </c>
      <c r="CX337" s="4">
        <f>'[1]Mar Actuals'!CX302-$DD337</f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8" hidden="1" outlineLevel="2" x14ac:dyDescent="0.2">
      <c r="B338" s="28" t="s">
        <v>18</v>
      </c>
      <c r="C338" s="28">
        <v>10</v>
      </c>
      <c r="D338" s="28">
        <v>28</v>
      </c>
      <c r="E338" s="1" t="s">
        <v>19</v>
      </c>
      <c r="F338" s="1" t="s">
        <v>20</v>
      </c>
      <c r="G338" s="3" t="s">
        <v>141</v>
      </c>
      <c r="H338" s="1" t="s">
        <v>24</v>
      </c>
      <c r="I338" s="1" t="s">
        <v>23</v>
      </c>
      <c r="K338" s="4">
        <f>'[1]Mar Actuals'!K303-$DD338</f>
        <v>12</v>
      </c>
      <c r="L338" s="4">
        <f>'[1]Mar Actuals'!L303-$DD338</f>
        <v>12</v>
      </c>
      <c r="N338" s="4">
        <f>'[1]Mar Actuals'!N303-$DD338</f>
        <v>12</v>
      </c>
      <c r="O338" s="4">
        <f>'[1]Mar Actuals'!O303-$DD338</f>
        <v>12</v>
      </c>
      <c r="Q338" s="4">
        <f>'[1]Mar Actuals'!Q303-$DD338</f>
        <v>12</v>
      </c>
      <c r="R338" s="4">
        <f>'[1]Mar Actuals'!R303-$DD338</f>
        <v>12</v>
      </c>
      <c r="T338" s="4">
        <f>'[1]Mar Actuals'!T303-$DD338</f>
        <v>12</v>
      </c>
      <c r="U338" s="4">
        <f>'[1]Mar Actuals'!U303-$DD338</f>
        <v>12</v>
      </c>
      <c r="W338" s="4">
        <f>'[1]Mar Actuals'!W303-$DD338</f>
        <v>12</v>
      </c>
      <c r="X338" s="4">
        <f>'[1]Mar Actuals'!X303-$DD338</f>
        <v>12</v>
      </c>
      <c r="Z338" s="4">
        <f>'[1]Mar Actuals'!Z303-$DD338</f>
        <v>12</v>
      </c>
      <c r="AA338" s="4">
        <f>'[1]Mar Actuals'!AA303-$DD338</f>
        <v>12</v>
      </c>
      <c r="AC338" s="4">
        <f>'[1]Mar Actuals'!AC303-$DD338</f>
        <v>12</v>
      </c>
      <c r="AD338" s="4">
        <f>'[1]Mar Actuals'!AD303-$DD338</f>
        <v>12</v>
      </c>
      <c r="AF338" s="4">
        <f>'[1]Mar Actuals'!AF303-$DD338</f>
        <v>12</v>
      </c>
      <c r="AG338" s="4">
        <f>'[1]Mar Actuals'!AG303-$DD338</f>
        <v>12</v>
      </c>
      <c r="AI338" s="4">
        <f>'[1]Mar Actuals'!AI303-$DD338</f>
        <v>12</v>
      </c>
      <c r="AJ338" s="4">
        <f>'[1]Mar Actuals'!AJ303-$DD338</f>
        <v>12</v>
      </c>
      <c r="AL338" s="4">
        <f>'[1]Mar Actuals'!AL303-$DD338</f>
        <v>12</v>
      </c>
      <c r="AM338" s="4">
        <f>'[1]Mar Actuals'!AM303-$DD338</f>
        <v>12</v>
      </c>
      <c r="AO338" s="4">
        <f>'[1]Mar Actuals'!AO303-$DD338</f>
        <v>12</v>
      </c>
      <c r="AP338" s="4">
        <f>'[1]Mar Actuals'!AP303-$DD338</f>
        <v>12</v>
      </c>
      <c r="AR338" s="4">
        <f>'[1]Mar Actuals'!AR303-$DD338</f>
        <v>12</v>
      </c>
      <c r="AS338" s="4">
        <f>'[1]Mar Actuals'!AS303-$DD338</f>
        <v>12</v>
      </c>
      <c r="AU338" s="4">
        <f>'[1]Mar Actuals'!AU303-$DD338</f>
        <v>12</v>
      </c>
      <c r="AV338" s="4">
        <f>'[1]Mar Actuals'!AV303-$DD338</f>
        <v>12</v>
      </c>
      <c r="AX338" s="4">
        <f>'[1]Mar Actuals'!AX303-$DD338</f>
        <v>12</v>
      </c>
      <c r="AY338" s="4">
        <f>'[1]Mar Actuals'!AY303-$DD338</f>
        <v>12</v>
      </c>
      <c r="BA338" s="4">
        <f>'[1]Mar Actuals'!BA303-$DD338</f>
        <v>12</v>
      </c>
      <c r="BB338" s="4">
        <f>'[1]Mar Actuals'!BB303-$DD338</f>
        <v>12</v>
      </c>
      <c r="BD338" s="4">
        <f>'[1]Mar Actuals'!BD303-$DD338</f>
        <v>12</v>
      </c>
      <c r="BE338" s="4">
        <f>'[1]Mar Actuals'!BE303-$DD338</f>
        <v>12</v>
      </c>
      <c r="BG338" s="4">
        <f>'[1]Mar Actuals'!BG303-$DD338</f>
        <v>12</v>
      </c>
      <c r="BH338" s="4">
        <f>'[1]Mar Actuals'!BH303-$DD338</f>
        <v>12</v>
      </c>
      <c r="BJ338" s="4">
        <f>'[1]Mar Actuals'!BJ303-$DD338</f>
        <v>922</v>
      </c>
      <c r="BK338" s="4">
        <f>'[1]Mar Actuals'!BK303-$DD338</f>
        <v>922</v>
      </c>
      <c r="BM338" s="4">
        <f>'[1]Mar Actuals'!BM303-$DD338</f>
        <v>922</v>
      </c>
      <c r="BN338" s="4">
        <f>'[1]Mar Actuals'!BN303-$DD338</f>
        <v>922</v>
      </c>
      <c r="BP338" s="4">
        <f>'[1]Mar Actuals'!BP303-$DD338</f>
        <v>922</v>
      </c>
      <c r="BQ338" s="4">
        <f>'[1]Mar Actuals'!BQ303-$DD338</f>
        <v>922</v>
      </c>
      <c r="BS338" s="4">
        <f>'[1]Mar Actuals'!BS303-$DD338</f>
        <v>12</v>
      </c>
      <c r="BT338" s="4">
        <f>'[1]Mar Actuals'!BT303-$DD338</f>
        <v>12</v>
      </c>
      <c r="BV338" s="4">
        <f>'[1]Mar Actuals'!BV303-$DD338</f>
        <v>12</v>
      </c>
      <c r="BW338" s="4">
        <f>'[1]Mar Actuals'!BW303-$DD338</f>
        <v>12</v>
      </c>
      <c r="BY338" s="4">
        <f>'[1]Mar Actuals'!BY303-$DD338</f>
        <v>312</v>
      </c>
      <c r="BZ338" s="4">
        <f>'[1]Mar Actuals'!BZ303-$DD338</f>
        <v>312</v>
      </c>
      <c r="CB338" s="4">
        <f>'[1]Mar Actuals'!CB303-$DD338</f>
        <v>312</v>
      </c>
      <c r="CC338" s="4">
        <f>'[1]Mar Actuals'!CC303-$DD338</f>
        <v>312</v>
      </c>
      <c r="CE338" s="4">
        <f>'[1]Mar Actuals'!CE303-$DD338</f>
        <v>312</v>
      </c>
      <c r="CF338" s="4">
        <f>'[1]Mar Actuals'!CF303-$DD338</f>
        <v>312</v>
      </c>
      <c r="CH338" s="4">
        <f>'[1]Mar Actuals'!CH303-$DD338</f>
        <v>412</v>
      </c>
      <c r="CI338" s="4">
        <f>'[1]Mar Actuals'!CI303-$DD338</f>
        <v>412</v>
      </c>
      <c r="CK338" s="4">
        <f>'[1]Mar Actuals'!CK303-$DD338</f>
        <v>412</v>
      </c>
      <c r="CL338" s="4">
        <f>'[1]Mar Actuals'!CL303-$DD338</f>
        <v>412</v>
      </c>
      <c r="CN338" s="4">
        <f>'[1]Mar Actuals'!CN303-$DD338</f>
        <v>412</v>
      </c>
      <c r="CO338" s="4">
        <f>'[1]Mar Actuals'!CO303-$DD338</f>
        <v>412</v>
      </c>
      <c r="CQ338" s="4">
        <f>'[1]Mar Actuals'!CQ303-$DD338</f>
        <v>412</v>
      </c>
      <c r="CR338" s="4">
        <f>'[1]Mar Actuals'!CR303-$DD338</f>
        <v>412</v>
      </c>
      <c r="CT338" s="4">
        <f>'[1]Mar Actuals'!CT303-$DD338</f>
        <v>12</v>
      </c>
      <c r="CU338" s="4">
        <f>'[1]Mar Actuals'!CU303-$DD338</f>
        <v>12</v>
      </c>
      <c r="CW338" s="4">
        <f>'[1]Mar Actuals'!CW303-$DD338</f>
        <v>12</v>
      </c>
      <c r="CX338" s="4">
        <f>'[1]Mar Actuals'!CX303-$DD338</f>
        <v>12</v>
      </c>
      <c r="CZ338" s="4">
        <f>K338+N338+Q338+T338+W338+Z338+AC338+AF338+AI338+AL338+AO338+AR338+AU338+AX338+BA338+BD338+BG338+BJ338+BM338+BP338+BS338+BV338+BY338+CB338+CE338+CH338+CK338+CN338+CQ338+CT338+CW338</f>
        <v>5602</v>
      </c>
      <c r="DA338" s="4">
        <f>L338+O338+R338+U338+X338+AA338+AD338+AG338+AJ338+AM338+AP338+AS338+AV338+AY338+BB338+BE338+BH338+BK338+BN338+BQ338+BT338+BW338+BZ338+CC338+CF338+CI338+CL338+CO338+CR338+CU338+CX338</f>
        <v>5602</v>
      </c>
      <c r="DD338" s="29">
        <v>1472</v>
      </c>
    </row>
    <row r="339" spans="2:108" hidden="1" outlineLevel="2" x14ac:dyDescent="0.2">
      <c r="B339" s="28"/>
      <c r="C339" s="28"/>
      <c r="D339" s="28">
        <v>28</v>
      </c>
      <c r="G339" s="31"/>
      <c r="CB339" s="4"/>
      <c r="CE339" s="4"/>
      <c r="CH339" s="4"/>
      <c r="CK339" s="4"/>
    </row>
    <row r="340" spans="2:108" hidden="1" outlineLevel="2" x14ac:dyDescent="0.2">
      <c r="B340" s="28"/>
      <c r="C340" s="28"/>
      <c r="D340" s="28">
        <v>28</v>
      </c>
      <c r="G340" s="31"/>
      <c r="CB340" s="4"/>
      <c r="CE340" s="4"/>
      <c r="CH340" s="4"/>
      <c r="CK340" s="4"/>
    </row>
    <row r="341" spans="2:108" hidden="1" outlineLevel="2" x14ac:dyDescent="0.2">
      <c r="B341" s="28" t="s">
        <v>18</v>
      </c>
      <c r="C341" s="28">
        <v>10</v>
      </c>
      <c r="D341" s="28">
        <v>28</v>
      </c>
      <c r="E341" s="1" t="s">
        <v>33</v>
      </c>
      <c r="F341" s="1" t="s">
        <v>142</v>
      </c>
      <c r="G341" s="3" t="s">
        <v>143</v>
      </c>
      <c r="H341" s="1" t="s">
        <v>22</v>
      </c>
      <c r="I341" s="1" t="s">
        <v>36</v>
      </c>
      <c r="K341" s="4">
        <f>'[1]Mar Actuals'!K306-$DD341</f>
        <v>0</v>
      </c>
      <c r="L341" s="4">
        <f>'[1]Mar Actuals'!L306-$DD341</f>
        <v>0</v>
      </c>
      <c r="N341" s="4">
        <f>'[1]Mar Actuals'!N306-$DD341</f>
        <v>0</v>
      </c>
      <c r="O341" s="4">
        <f>'[1]Mar Actuals'!O306-$DD341</f>
        <v>0</v>
      </c>
      <c r="Q341" s="4">
        <f>'[1]Mar Actuals'!Q306-$DD341</f>
        <v>0</v>
      </c>
      <c r="R341" s="4">
        <f>'[1]Mar Actuals'!R306-$DD341</f>
        <v>0</v>
      </c>
      <c r="T341" s="4">
        <f>'[1]Mar Actuals'!T306-$DD341</f>
        <v>0</v>
      </c>
      <c r="U341" s="4">
        <f>'[1]Mar Actuals'!U306-$DD341</f>
        <v>0</v>
      </c>
      <c r="W341" s="4">
        <f>'[1]Mar Actuals'!W306-$DD341</f>
        <v>0</v>
      </c>
      <c r="X341" s="4">
        <f>'[1]Mar Actuals'!X306-$DD341</f>
        <v>0</v>
      </c>
      <c r="Z341" s="4">
        <f>'[1]Mar Actuals'!Z306-$DD341</f>
        <v>0</v>
      </c>
      <c r="AA341" s="4">
        <f>'[1]Mar Actuals'!AA306-$DD341</f>
        <v>0</v>
      </c>
      <c r="AC341" s="4">
        <f>'[1]Mar Actuals'!AC306-$DD341</f>
        <v>0</v>
      </c>
      <c r="AD341" s="4">
        <f>'[1]Mar Actuals'!AD306-$DD341</f>
        <v>0</v>
      </c>
      <c r="AF341" s="4">
        <f>'[1]Mar Actuals'!AF306-$DD341</f>
        <v>0</v>
      </c>
      <c r="AG341" s="4">
        <f>'[1]Mar Actuals'!AG306-$DD341</f>
        <v>0</v>
      </c>
      <c r="AI341" s="4">
        <f>'[1]Mar Actuals'!AI306-$DD341</f>
        <v>0</v>
      </c>
      <c r="AJ341" s="4">
        <f>'[1]Mar Actuals'!AJ306-$DD341</f>
        <v>0</v>
      </c>
      <c r="AL341" s="4">
        <f>'[1]Mar Actuals'!AL306-$DD341</f>
        <v>0</v>
      </c>
      <c r="AM341" s="4">
        <f>'[1]Mar Actuals'!AM306-$DD341</f>
        <v>0</v>
      </c>
      <c r="AO341" s="4">
        <f>'[1]Mar Actuals'!AO306-$DD341</f>
        <v>0</v>
      </c>
      <c r="AP341" s="4">
        <f>'[1]Mar Actuals'!AP306-$DD341</f>
        <v>0</v>
      </c>
      <c r="AR341" s="4">
        <f>'[1]Mar Actuals'!AR306-$DD341</f>
        <v>0</v>
      </c>
      <c r="AS341" s="4">
        <f>'[1]Mar Actuals'!AS306-$DD341</f>
        <v>0</v>
      </c>
      <c r="AU341" s="4">
        <f>'[1]Mar Actuals'!AU306-$DD341</f>
        <v>0</v>
      </c>
      <c r="AV341" s="4">
        <f>'[1]Mar Actuals'!AV306-$DD341</f>
        <v>0</v>
      </c>
      <c r="AX341" s="4">
        <f>'[1]Mar Actuals'!AX306-$DD341</f>
        <v>0</v>
      </c>
      <c r="AY341" s="4">
        <f>'[1]Mar Actuals'!AY306-$DD341</f>
        <v>0</v>
      </c>
      <c r="BA341" s="4">
        <f>'[1]Mar Actuals'!BA306-$DD341</f>
        <v>0</v>
      </c>
      <c r="BB341" s="4">
        <f>'[1]Mar Actuals'!BB306-$DD341</f>
        <v>0</v>
      </c>
      <c r="BD341" s="4">
        <f>'[1]Mar Actuals'!BD306-$DD341</f>
        <v>0</v>
      </c>
      <c r="BE341" s="4">
        <f>'[1]Mar Actuals'!BE306-$DD341</f>
        <v>0</v>
      </c>
      <c r="BG341" s="4">
        <f>'[1]Mar Actuals'!BG306-$DD341</f>
        <v>0</v>
      </c>
      <c r="BH341" s="4">
        <f>'[1]Mar Actuals'!BH306-$DD341</f>
        <v>0</v>
      </c>
      <c r="BJ341" s="4">
        <f>'[1]Mar Actuals'!BJ306-$DD341</f>
        <v>0</v>
      </c>
      <c r="BK341" s="4">
        <f>'[1]Mar Actuals'!BK306-$DD341</f>
        <v>0</v>
      </c>
      <c r="BM341" s="4">
        <f>'[1]Mar Actuals'!BM306-$DD341</f>
        <v>0</v>
      </c>
      <c r="BN341" s="4">
        <f>'[1]Mar Actuals'!BN306-$DD341</f>
        <v>0</v>
      </c>
      <c r="BP341" s="4">
        <f>'[1]Mar Actuals'!BP306-$DD341</f>
        <v>0</v>
      </c>
      <c r="BQ341" s="4">
        <f>'[1]Mar Actuals'!BQ306-$DD341</f>
        <v>0</v>
      </c>
      <c r="BS341" s="4">
        <f>'[1]Mar Actuals'!BS306-$DD341</f>
        <v>0</v>
      </c>
      <c r="BT341" s="4">
        <f>'[1]Mar Actuals'!BT306-$DD341</f>
        <v>0</v>
      </c>
      <c r="BV341" s="4">
        <f>'[1]Mar Actuals'!BV306-$DD341</f>
        <v>0</v>
      </c>
      <c r="BW341" s="4">
        <f>'[1]Mar Actuals'!BW306-$DD341</f>
        <v>0</v>
      </c>
      <c r="BY341" s="4">
        <f>'[1]Mar Actuals'!BY306-$DD341</f>
        <v>0</v>
      </c>
      <c r="BZ341" s="4">
        <f>'[1]Mar Actuals'!BZ306-$DD341</f>
        <v>0</v>
      </c>
      <c r="CB341" s="4">
        <f>'[1]Mar Actuals'!CB306-$DD341</f>
        <v>0</v>
      </c>
      <c r="CC341" s="4">
        <f>'[1]Mar Actuals'!CC306-$DD341</f>
        <v>0</v>
      </c>
      <c r="CE341" s="4">
        <f>'[1]Mar Actuals'!CE306-$DD341</f>
        <v>0</v>
      </c>
      <c r="CF341" s="4">
        <f>'[1]Mar Actuals'!CF306-$DD341</f>
        <v>0</v>
      </c>
      <c r="CH341" s="4">
        <f>'[1]Mar Actuals'!CH306-$DD341</f>
        <v>0</v>
      </c>
      <c r="CI341" s="4">
        <f>'[1]Mar Actuals'!CI306-$DD341</f>
        <v>0</v>
      </c>
      <c r="CK341" s="4">
        <f>'[1]Mar Actuals'!CK306-$DD341</f>
        <v>0</v>
      </c>
      <c r="CL341" s="4">
        <f>'[1]Mar Actuals'!CL306-$DD341</f>
        <v>0</v>
      </c>
      <c r="CN341" s="4">
        <f>'[1]Mar Actuals'!CN306-$DD341</f>
        <v>0</v>
      </c>
      <c r="CO341" s="4">
        <f>'[1]Mar Actuals'!CO306-$DD341</f>
        <v>0</v>
      </c>
      <c r="CQ341" s="4">
        <f>'[1]Mar Actuals'!CQ306-$DD341</f>
        <v>0</v>
      </c>
      <c r="CR341" s="4">
        <f>'[1]Mar Actuals'!CR306-$DD341</f>
        <v>0</v>
      </c>
      <c r="CT341" s="4">
        <f>'[1]Mar Actuals'!CT306-$DD341</f>
        <v>0</v>
      </c>
      <c r="CU341" s="4">
        <f>'[1]Mar Actuals'!CU306-$DD341</f>
        <v>0</v>
      </c>
      <c r="CW341" s="4">
        <f>'[1]Mar Actuals'!CW306-$DD341</f>
        <v>0</v>
      </c>
      <c r="CX341" s="4">
        <f>'[1]Mar Actuals'!CX306-$DD341</f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  <c r="DD341" s="4">
        <v>0</v>
      </c>
    </row>
    <row r="342" spans="2:108" hidden="1" outlineLevel="2" x14ac:dyDescent="0.2">
      <c r="B342" s="28" t="s">
        <v>18</v>
      </c>
      <c r="C342" s="28">
        <v>10</v>
      </c>
      <c r="D342" s="28">
        <v>28</v>
      </c>
      <c r="E342" s="1" t="s">
        <v>33</v>
      </c>
      <c r="F342" s="1" t="s">
        <v>142</v>
      </c>
      <c r="G342" s="3" t="s">
        <v>143</v>
      </c>
      <c r="H342" s="1" t="s">
        <v>24</v>
      </c>
      <c r="I342" s="1" t="s">
        <v>36</v>
      </c>
      <c r="K342" s="4">
        <f>'[1]Mar Actuals'!K307-$DD342</f>
        <v>0</v>
      </c>
      <c r="L342" s="4">
        <f>'[1]Mar Actuals'!L307-$DD342</f>
        <v>0</v>
      </c>
      <c r="N342" s="4">
        <f>'[1]Mar Actuals'!N307-$DD342</f>
        <v>0</v>
      </c>
      <c r="O342" s="4">
        <f>'[1]Mar Actuals'!O307-$DD342</f>
        <v>0</v>
      </c>
      <c r="Q342" s="4">
        <f>'[1]Mar Actuals'!Q307-$DD342</f>
        <v>0</v>
      </c>
      <c r="R342" s="4">
        <f>'[1]Mar Actuals'!R307-$DD342</f>
        <v>0</v>
      </c>
      <c r="T342" s="4">
        <f>'[1]Mar Actuals'!T307-$DD342</f>
        <v>0</v>
      </c>
      <c r="U342" s="4">
        <f>'[1]Mar Actuals'!U307-$DD342</f>
        <v>0</v>
      </c>
      <c r="W342" s="4">
        <f>'[1]Mar Actuals'!W307-$DD342</f>
        <v>0</v>
      </c>
      <c r="X342" s="4">
        <f>'[1]Mar Actuals'!X307-$DD342</f>
        <v>0</v>
      </c>
      <c r="Z342" s="4">
        <f>'[1]Mar Actuals'!Z307-$DD342</f>
        <v>0</v>
      </c>
      <c r="AA342" s="4">
        <f>'[1]Mar Actuals'!AA307-$DD342</f>
        <v>0</v>
      </c>
      <c r="AC342" s="4">
        <f>'[1]Mar Actuals'!AC307-$DD342</f>
        <v>0</v>
      </c>
      <c r="AD342" s="4">
        <f>'[1]Mar Actuals'!AD307-$DD342</f>
        <v>0</v>
      </c>
      <c r="AF342" s="4">
        <f>'[1]Mar Actuals'!AF307-$DD342</f>
        <v>0</v>
      </c>
      <c r="AG342" s="4">
        <f>'[1]Mar Actuals'!AG307-$DD342</f>
        <v>0</v>
      </c>
      <c r="AI342" s="4">
        <f>'[1]Mar Actuals'!AI307-$DD342</f>
        <v>0</v>
      </c>
      <c r="AJ342" s="4">
        <f>'[1]Mar Actuals'!AJ307-$DD342</f>
        <v>0</v>
      </c>
      <c r="AL342" s="4">
        <f>'[1]Mar Actuals'!AL307-$DD342</f>
        <v>0</v>
      </c>
      <c r="AM342" s="4">
        <f>'[1]Mar Actuals'!AM307-$DD342</f>
        <v>0</v>
      </c>
      <c r="AO342" s="4">
        <f>'[1]Mar Actuals'!AO307-$DD342</f>
        <v>0</v>
      </c>
      <c r="AP342" s="4">
        <f>'[1]Mar Actuals'!AP307-$DD342</f>
        <v>0</v>
      </c>
      <c r="AR342" s="4">
        <f>'[1]Mar Actuals'!AR307-$DD342</f>
        <v>0</v>
      </c>
      <c r="AS342" s="4">
        <f>'[1]Mar Actuals'!AS307-$DD342</f>
        <v>0</v>
      </c>
      <c r="AU342" s="4">
        <f>'[1]Mar Actuals'!AU307-$DD342</f>
        <v>0</v>
      </c>
      <c r="AV342" s="4">
        <f>'[1]Mar Actuals'!AV307-$DD342</f>
        <v>0</v>
      </c>
      <c r="AX342" s="4">
        <f>'[1]Mar Actuals'!AX307-$DD342</f>
        <v>0</v>
      </c>
      <c r="AY342" s="4">
        <f>'[1]Mar Actuals'!AY307-$DD342</f>
        <v>0</v>
      </c>
      <c r="BA342" s="4">
        <f>'[1]Mar Actuals'!BA307-$DD342</f>
        <v>0</v>
      </c>
      <c r="BB342" s="4">
        <f>'[1]Mar Actuals'!BB307-$DD342</f>
        <v>0</v>
      </c>
      <c r="BD342" s="4">
        <f>'[1]Mar Actuals'!BD307-$DD342</f>
        <v>0</v>
      </c>
      <c r="BE342" s="4">
        <f>'[1]Mar Actuals'!BE307-$DD342</f>
        <v>0</v>
      </c>
      <c r="BG342" s="4">
        <f>'[1]Mar Actuals'!BG307-$DD342</f>
        <v>0</v>
      </c>
      <c r="BH342" s="4">
        <f>'[1]Mar Actuals'!BH307-$DD342</f>
        <v>0</v>
      </c>
      <c r="BJ342" s="4">
        <f>'[1]Mar Actuals'!BJ307-$DD342</f>
        <v>0</v>
      </c>
      <c r="BK342" s="4">
        <f>'[1]Mar Actuals'!BK307-$DD342</f>
        <v>0</v>
      </c>
      <c r="BM342" s="4">
        <f>'[1]Mar Actuals'!BM307-$DD342</f>
        <v>0</v>
      </c>
      <c r="BN342" s="4">
        <f>'[1]Mar Actuals'!BN307-$DD342</f>
        <v>0</v>
      </c>
      <c r="BP342" s="4">
        <f>'[1]Mar Actuals'!BP307-$DD342</f>
        <v>0</v>
      </c>
      <c r="BQ342" s="4">
        <f>'[1]Mar Actuals'!BQ307-$DD342</f>
        <v>0</v>
      </c>
      <c r="BS342" s="4">
        <f>'[1]Mar Actuals'!BS307-$DD342</f>
        <v>0</v>
      </c>
      <c r="BT342" s="4">
        <f>'[1]Mar Actuals'!BT307-$DD342</f>
        <v>0</v>
      </c>
      <c r="BV342" s="4">
        <f>'[1]Mar Actuals'!BV307-$DD342</f>
        <v>0</v>
      </c>
      <c r="BW342" s="4">
        <f>'[1]Mar Actuals'!BW307-$DD342</f>
        <v>0</v>
      </c>
      <c r="BY342" s="4">
        <f>'[1]Mar Actuals'!BY307-$DD342</f>
        <v>0</v>
      </c>
      <c r="BZ342" s="4">
        <f>'[1]Mar Actuals'!BZ307-$DD342</f>
        <v>0</v>
      </c>
      <c r="CB342" s="4">
        <f>'[1]Mar Actuals'!CB307-$DD342</f>
        <v>0</v>
      </c>
      <c r="CC342" s="4">
        <f>'[1]Mar Actuals'!CC307-$DD342</f>
        <v>0</v>
      </c>
      <c r="CE342" s="4">
        <f>'[1]Mar Actuals'!CE307-$DD342</f>
        <v>0</v>
      </c>
      <c r="CF342" s="4">
        <f>'[1]Mar Actuals'!CF307-$DD342</f>
        <v>0</v>
      </c>
      <c r="CH342" s="4">
        <f>'[1]Mar Actuals'!CH307-$DD342</f>
        <v>0</v>
      </c>
      <c r="CI342" s="4">
        <f>'[1]Mar Actuals'!CI307-$DD342</f>
        <v>0</v>
      </c>
      <c r="CK342" s="4">
        <f>'[1]Mar Actuals'!CK307-$DD342</f>
        <v>0</v>
      </c>
      <c r="CL342" s="4">
        <f>'[1]Mar Actuals'!CL307-$DD342</f>
        <v>0</v>
      </c>
      <c r="CN342" s="4">
        <f>'[1]Mar Actuals'!CN307-$DD342</f>
        <v>0</v>
      </c>
      <c r="CO342" s="4">
        <f>'[1]Mar Actuals'!CO307-$DD342</f>
        <v>0</v>
      </c>
      <c r="CQ342" s="4">
        <f>'[1]Mar Actuals'!CQ307-$DD342</f>
        <v>0</v>
      </c>
      <c r="CR342" s="4">
        <f>'[1]Mar Actuals'!CR307-$DD342</f>
        <v>0</v>
      </c>
      <c r="CT342" s="4">
        <f>'[1]Mar Actuals'!CT307-$DD342</f>
        <v>0</v>
      </c>
      <c r="CU342" s="4">
        <f>'[1]Mar Actuals'!CU307-$DD342</f>
        <v>0</v>
      </c>
      <c r="CW342" s="4">
        <f>'[1]Mar Actuals'!CW307-$DD342</f>
        <v>0</v>
      </c>
      <c r="CX342" s="4">
        <f>'[1]Mar Actuals'!CX307-$DD342</f>
        <v>0</v>
      </c>
      <c r="CZ342" s="4">
        <f>K342+N342+Q342+T342+W342+Z342+AC342+AF342+AI342+AL342+AO342+AR342+AU342+AX342+BA342+BD342+BG342+BJ342+BM342+BP342+BS342+BV342+BY342+CB342+CE342+CH342+CK342+CN342+CQ342+CT342+CW342</f>
        <v>0</v>
      </c>
      <c r="DA342" s="4">
        <f>L342+O342+R342+U342+X342+AA342+AD342+AG342+AJ342+AM342+AP342+AS342+AV342+AY342+BB342+BE342+BH342+BK342+BN342+BQ342+BT342+BW342+BZ342+CC342+CF342+CI342+CL342+CO342+CR342+CU342+CX342</f>
        <v>0</v>
      </c>
      <c r="DD342" s="29">
        <v>0</v>
      </c>
    </row>
    <row r="343" spans="2:108" hidden="1" outlineLevel="2" x14ac:dyDescent="0.2">
      <c r="B343" s="28"/>
      <c r="C343" s="28"/>
      <c r="D343" s="28">
        <v>28</v>
      </c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G343" s="29"/>
      <c r="BH343" s="29"/>
      <c r="BJ343" s="29"/>
      <c r="BK343" s="29"/>
      <c r="BM343" s="29"/>
      <c r="BN343" s="29"/>
      <c r="BP343" s="29"/>
      <c r="BQ343" s="29"/>
      <c r="BS343" s="29"/>
      <c r="BT343" s="29"/>
      <c r="BV343" s="29"/>
      <c r="BW343" s="29"/>
      <c r="BY343" s="29"/>
      <c r="BZ343" s="29"/>
      <c r="CB343" s="29"/>
      <c r="CC343" s="29"/>
      <c r="CE343" s="29"/>
      <c r="CF343" s="29"/>
      <c r="CH343" s="29"/>
      <c r="CI343" s="29"/>
      <c r="CK343" s="29"/>
      <c r="CL343" s="29"/>
      <c r="CN343" s="29"/>
      <c r="CO343" s="29"/>
      <c r="CQ343" s="29"/>
      <c r="CR343" s="29"/>
      <c r="CT343" s="29"/>
      <c r="CU343" s="29"/>
      <c r="CW343" s="29"/>
      <c r="CX343" s="29"/>
      <c r="DD343" s="29"/>
    </row>
    <row r="344" spans="2:108" hidden="1" outlineLevel="2" x14ac:dyDescent="0.2">
      <c r="B344" s="28" t="s">
        <v>18</v>
      </c>
      <c r="C344" s="28">
        <v>10</v>
      </c>
      <c r="D344" s="28">
        <v>28</v>
      </c>
      <c r="E344" s="1" t="s">
        <v>19</v>
      </c>
      <c r="F344" s="1" t="s">
        <v>142</v>
      </c>
      <c r="G344" s="3" t="s">
        <v>143</v>
      </c>
      <c r="H344" s="1" t="s">
        <v>22</v>
      </c>
      <c r="I344" s="1" t="s">
        <v>36</v>
      </c>
      <c r="K344" s="4">
        <f>'[1]Mar Actuals'!K309-$DD344</f>
        <v>0</v>
      </c>
      <c r="L344" s="4">
        <f>'[1]Mar Actuals'!L309-$DD344</f>
        <v>0</v>
      </c>
      <c r="N344" s="4">
        <f>'[1]Mar Actuals'!N309-$DD344</f>
        <v>0</v>
      </c>
      <c r="O344" s="4">
        <f>'[1]Mar Actuals'!O309-$DD344</f>
        <v>0</v>
      </c>
      <c r="Q344" s="4">
        <f>'[1]Mar Actuals'!Q309-$DD344</f>
        <v>0</v>
      </c>
      <c r="R344" s="4">
        <f>'[1]Mar Actuals'!R309-$DD344</f>
        <v>0</v>
      </c>
      <c r="T344" s="4">
        <f>'[1]Mar Actuals'!T309-$DD344</f>
        <v>0</v>
      </c>
      <c r="U344" s="4">
        <f>'[1]Mar Actuals'!U309-$DD344</f>
        <v>0</v>
      </c>
      <c r="W344" s="4">
        <f>'[1]Mar Actuals'!W309-$DD344</f>
        <v>0</v>
      </c>
      <c r="X344" s="4">
        <f>'[1]Mar Actuals'!X309-$DD344</f>
        <v>0</v>
      </c>
      <c r="Z344" s="4">
        <f>'[1]Mar Actuals'!Z309-$DD344</f>
        <v>0</v>
      </c>
      <c r="AA344" s="4">
        <f>'[1]Mar Actuals'!AA309-$DD344</f>
        <v>0</v>
      </c>
      <c r="AC344" s="4">
        <f>'[1]Mar Actuals'!AC309-$DD344</f>
        <v>0</v>
      </c>
      <c r="AD344" s="4">
        <f>'[1]Mar Actuals'!AD309-$DD344</f>
        <v>0</v>
      </c>
      <c r="AF344" s="4">
        <f>'[1]Mar Actuals'!AF309-$DD344</f>
        <v>0</v>
      </c>
      <c r="AG344" s="4">
        <f>'[1]Mar Actuals'!AG309-$DD344</f>
        <v>0</v>
      </c>
      <c r="AI344" s="4">
        <f>'[1]Mar Actuals'!AI309-$DD344</f>
        <v>0</v>
      </c>
      <c r="AJ344" s="4">
        <f>'[1]Mar Actuals'!AJ309-$DD344</f>
        <v>0</v>
      </c>
      <c r="AL344" s="4">
        <f>'[1]Mar Actuals'!AL309-$DD344</f>
        <v>0</v>
      </c>
      <c r="AM344" s="4">
        <f>'[1]Mar Actuals'!AM309-$DD344</f>
        <v>0</v>
      </c>
      <c r="AO344" s="4">
        <f>'[1]Mar Actuals'!AO309-$DD344</f>
        <v>0</v>
      </c>
      <c r="AP344" s="4">
        <f>'[1]Mar Actuals'!AP309-$DD344</f>
        <v>0</v>
      </c>
      <c r="AR344" s="4">
        <f>'[1]Mar Actuals'!AR309-$DD344</f>
        <v>0</v>
      </c>
      <c r="AS344" s="4">
        <f>'[1]Mar Actuals'!AS309-$DD344</f>
        <v>0</v>
      </c>
      <c r="AU344" s="4">
        <f>'[1]Mar Actuals'!AU309-$DD344</f>
        <v>0</v>
      </c>
      <c r="AV344" s="4">
        <f>'[1]Mar Actuals'!AV309-$DD344</f>
        <v>0</v>
      </c>
      <c r="AX344" s="4">
        <f>'[1]Mar Actuals'!AX309-$DD344</f>
        <v>0</v>
      </c>
      <c r="AY344" s="4">
        <f>'[1]Mar Actuals'!AY309-$DD344</f>
        <v>0</v>
      </c>
      <c r="BA344" s="4">
        <f>'[1]Mar Actuals'!BA309-$DD344</f>
        <v>0</v>
      </c>
      <c r="BB344" s="4">
        <f>'[1]Mar Actuals'!BB309-$DD344</f>
        <v>0</v>
      </c>
      <c r="BD344" s="4">
        <f>'[1]Mar Actuals'!BD309-$DD344</f>
        <v>0</v>
      </c>
      <c r="BE344" s="4">
        <f>'[1]Mar Actuals'!BE309-$DD344</f>
        <v>0</v>
      </c>
      <c r="BG344" s="4">
        <f>'[1]Mar Actuals'!BG309-$DD344</f>
        <v>0</v>
      </c>
      <c r="BH344" s="4">
        <f>'[1]Mar Actuals'!BH309-$DD344</f>
        <v>0</v>
      </c>
      <c r="BJ344" s="4">
        <f>'[1]Mar Actuals'!BJ309-$DD344</f>
        <v>0</v>
      </c>
      <c r="BK344" s="4">
        <f>'[1]Mar Actuals'!BK309-$DD344</f>
        <v>0</v>
      </c>
      <c r="BM344" s="4">
        <f>'[1]Mar Actuals'!BM309-$DD344</f>
        <v>0</v>
      </c>
      <c r="BN344" s="4">
        <f>'[1]Mar Actuals'!BN309-$DD344</f>
        <v>0</v>
      </c>
      <c r="BP344" s="4">
        <f>'[1]Mar Actuals'!BP309-$DD344</f>
        <v>0</v>
      </c>
      <c r="BQ344" s="4">
        <f>'[1]Mar Actuals'!BQ309-$DD344</f>
        <v>0</v>
      </c>
      <c r="BS344" s="4">
        <f>'[1]Mar Actuals'!BS309-$DD344</f>
        <v>0</v>
      </c>
      <c r="BT344" s="4">
        <f>'[1]Mar Actuals'!BT309-$DD344</f>
        <v>0</v>
      </c>
      <c r="BV344" s="4">
        <f>'[1]Mar Actuals'!BV309-$DD344</f>
        <v>0</v>
      </c>
      <c r="BW344" s="4">
        <f>'[1]Mar Actuals'!BW309-$DD344</f>
        <v>0</v>
      </c>
      <c r="BY344" s="4">
        <f>'[1]Mar Actuals'!BY309-$DD344</f>
        <v>0</v>
      </c>
      <c r="BZ344" s="4">
        <f>'[1]Mar Actuals'!BZ309-$DD344</f>
        <v>0</v>
      </c>
      <c r="CB344" s="4">
        <f>'[1]Mar Actuals'!CB309-$DD344</f>
        <v>0</v>
      </c>
      <c r="CC344" s="4">
        <f>'[1]Mar Actuals'!CC309-$DD344</f>
        <v>0</v>
      </c>
      <c r="CE344" s="4">
        <f>'[1]Mar Actuals'!CE309-$DD344</f>
        <v>0</v>
      </c>
      <c r="CF344" s="4">
        <f>'[1]Mar Actuals'!CF309-$DD344</f>
        <v>0</v>
      </c>
      <c r="CH344" s="4">
        <f>'[1]Mar Actuals'!CH309-$DD344</f>
        <v>0</v>
      </c>
      <c r="CI344" s="4">
        <f>'[1]Mar Actuals'!CI309-$DD344</f>
        <v>0</v>
      </c>
      <c r="CK344" s="4">
        <f>'[1]Mar Actuals'!CK309-$DD344</f>
        <v>0</v>
      </c>
      <c r="CL344" s="4">
        <f>'[1]Mar Actuals'!CL309-$DD344</f>
        <v>0</v>
      </c>
      <c r="CN344" s="4">
        <f>'[1]Mar Actuals'!CN309-$DD344</f>
        <v>0</v>
      </c>
      <c r="CO344" s="4">
        <f>'[1]Mar Actuals'!CO309-$DD344</f>
        <v>0</v>
      </c>
      <c r="CQ344" s="4">
        <f>'[1]Mar Actuals'!CQ309-$DD344</f>
        <v>0</v>
      </c>
      <c r="CR344" s="4">
        <f>'[1]Mar Actuals'!CR309-$DD344</f>
        <v>0</v>
      </c>
      <c r="CT344" s="4">
        <f>'[1]Mar Actuals'!CT309-$DD344</f>
        <v>0</v>
      </c>
      <c r="CU344" s="4">
        <f>'[1]Mar Actuals'!CU309-$DD344</f>
        <v>0</v>
      </c>
      <c r="CW344" s="4">
        <f>'[1]Mar Actuals'!CW309-$DD344</f>
        <v>0</v>
      </c>
      <c r="CX344" s="4">
        <f>'[1]Mar Actuals'!CX309-$DD344</f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  <c r="DD344" s="4">
        <v>0</v>
      </c>
    </row>
    <row r="345" spans="2:108" hidden="1" outlineLevel="2" x14ac:dyDescent="0.2">
      <c r="B345" s="28" t="s">
        <v>18</v>
      </c>
      <c r="C345" s="28">
        <v>10</v>
      </c>
      <c r="D345" s="28">
        <v>28</v>
      </c>
      <c r="E345" s="1" t="s">
        <v>19</v>
      </c>
      <c r="F345" s="1" t="s">
        <v>142</v>
      </c>
      <c r="G345" s="3" t="s">
        <v>143</v>
      </c>
      <c r="H345" s="1" t="s">
        <v>24</v>
      </c>
      <c r="I345" s="1" t="s">
        <v>36</v>
      </c>
      <c r="K345" s="4">
        <f>'[1]Mar Actuals'!K310-$DD345</f>
        <v>0</v>
      </c>
      <c r="L345" s="4">
        <f>'[1]Mar Actuals'!L310-$DD345</f>
        <v>0</v>
      </c>
      <c r="N345" s="4">
        <f>'[1]Mar Actuals'!N310-$DD345</f>
        <v>0</v>
      </c>
      <c r="O345" s="4">
        <f>'[1]Mar Actuals'!O310-$DD345</f>
        <v>0</v>
      </c>
      <c r="Q345" s="4">
        <f>'[1]Mar Actuals'!Q310-$DD345</f>
        <v>0</v>
      </c>
      <c r="R345" s="4">
        <f>'[1]Mar Actuals'!R310-$DD345</f>
        <v>0</v>
      </c>
      <c r="T345" s="4">
        <f>'[1]Mar Actuals'!T310-$DD345</f>
        <v>0</v>
      </c>
      <c r="U345" s="4">
        <f>'[1]Mar Actuals'!U310-$DD345</f>
        <v>0</v>
      </c>
      <c r="W345" s="4">
        <f>'[1]Mar Actuals'!W310-$DD345</f>
        <v>0</v>
      </c>
      <c r="X345" s="4">
        <f>'[1]Mar Actuals'!X310-$DD345</f>
        <v>0</v>
      </c>
      <c r="Z345" s="4">
        <f>'[1]Mar Actuals'!Z310-$DD345</f>
        <v>0</v>
      </c>
      <c r="AA345" s="4">
        <f>'[1]Mar Actuals'!AA310-$DD345</f>
        <v>0</v>
      </c>
      <c r="AC345" s="4">
        <f>'[1]Mar Actuals'!AC310-$DD345</f>
        <v>0</v>
      </c>
      <c r="AD345" s="4">
        <f>'[1]Mar Actuals'!AD310-$DD345</f>
        <v>0</v>
      </c>
      <c r="AF345" s="4">
        <f>'[1]Mar Actuals'!AF310-$DD345</f>
        <v>0</v>
      </c>
      <c r="AG345" s="4">
        <f>'[1]Mar Actuals'!AG310-$DD345</f>
        <v>0</v>
      </c>
      <c r="AI345" s="4">
        <f>'[1]Mar Actuals'!AI310-$DD345</f>
        <v>0</v>
      </c>
      <c r="AJ345" s="4">
        <f>'[1]Mar Actuals'!AJ310-$DD345</f>
        <v>0</v>
      </c>
      <c r="AL345" s="4">
        <f>'[1]Mar Actuals'!AL310-$DD345</f>
        <v>0</v>
      </c>
      <c r="AM345" s="4">
        <f>'[1]Mar Actuals'!AM310-$DD345</f>
        <v>0</v>
      </c>
      <c r="AO345" s="4">
        <f>'[1]Mar Actuals'!AO310-$DD345</f>
        <v>0</v>
      </c>
      <c r="AP345" s="4">
        <f>'[1]Mar Actuals'!AP310-$DD345</f>
        <v>0</v>
      </c>
      <c r="AR345" s="4">
        <f>'[1]Mar Actuals'!AR310-$DD345</f>
        <v>0</v>
      </c>
      <c r="AS345" s="4">
        <f>'[1]Mar Actuals'!AS310-$DD345</f>
        <v>0</v>
      </c>
      <c r="AU345" s="4">
        <f>'[1]Mar Actuals'!AU310-$DD345</f>
        <v>0</v>
      </c>
      <c r="AV345" s="4">
        <f>'[1]Mar Actuals'!AV310-$DD345</f>
        <v>0</v>
      </c>
      <c r="AX345" s="4">
        <f>'[1]Mar Actuals'!AX310-$DD345</f>
        <v>0</v>
      </c>
      <c r="AY345" s="4">
        <f>'[1]Mar Actuals'!AY310-$DD345</f>
        <v>0</v>
      </c>
      <c r="BA345" s="4">
        <f>'[1]Mar Actuals'!BA310-$DD345</f>
        <v>0</v>
      </c>
      <c r="BB345" s="4">
        <f>'[1]Mar Actuals'!BB310-$DD345</f>
        <v>0</v>
      </c>
      <c r="BD345" s="4">
        <f>'[1]Mar Actuals'!BD310-$DD345</f>
        <v>0</v>
      </c>
      <c r="BE345" s="4">
        <f>'[1]Mar Actuals'!BE310-$DD345</f>
        <v>0</v>
      </c>
      <c r="BG345" s="4">
        <f>'[1]Mar Actuals'!BG310-$DD345</f>
        <v>0</v>
      </c>
      <c r="BH345" s="4">
        <f>'[1]Mar Actuals'!BH310-$DD345</f>
        <v>0</v>
      </c>
      <c r="BJ345" s="4">
        <f>'[1]Mar Actuals'!BJ310-$DD345</f>
        <v>0</v>
      </c>
      <c r="BK345" s="4">
        <f>'[1]Mar Actuals'!BK310-$DD345</f>
        <v>0</v>
      </c>
      <c r="BM345" s="4">
        <f>'[1]Mar Actuals'!BM310-$DD345</f>
        <v>0</v>
      </c>
      <c r="BN345" s="4">
        <f>'[1]Mar Actuals'!BN310-$DD345</f>
        <v>0</v>
      </c>
      <c r="BP345" s="4">
        <f>'[1]Mar Actuals'!BP310-$DD345</f>
        <v>0</v>
      </c>
      <c r="BQ345" s="4">
        <f>'[1]Mar Actuals'!BQ310-$DD345</f>
        <v>0</v>
      </c>
      <c r="BS345" s="4">
        <f>'[1]Mar Actuals'!BS310-$DD345</f>
        <v>0</v>
      </c>
      <c r="BT345" s="4">
        <f>'[1]Mar Actuals'!BT310-$DD345</f>
        <v>0</v>
      </c>
      <c r="BV345" s="4">
        <f>'[1]Mar Actuals'!BV310-$DD345</f>
        <v>0</v>
      </c>
      <c r="BW345" s="4">
        <f>'[1]Mar Actuals'!BW310-$DD345</f>
        <v>0</v>
      </c>
      <c r="BY345" s="4">
        <f>'[1]Mar Actuals'!BY310-$DD345</f>
        <v>0</v>
      </c>
      <c r="BZ345" s="4">
        <f>'[1]Mar Actuals'!BZ310-$DD345</f>
        <v>0</v>
      </c>
      <c r="CB345" s="4">
        <f>'[1]Mar Actuals'!CB310-$DD345</f>
        <v>0</v>
      </c>
      <c r="CC345" s="4">
        <f>'[1]Mar Actuals'!CC310-$DD345</f>
        <v>0</v>
      </c>
      <c r="CE345" s="4">
        <f>'[1]Mar Actuals'!CE310-$DD345</f>
        <v>0</v>
      </c>
      <c r="CF345" s="4">
        <f>'[1]Mar Actuals'!CF310-$DD345</f>
        <v>0</v>
      </c>
      <c r="CH345" s="4">
        <f>'[1]Mar Actuals'!CH310-$DD345</f>
        <v>0</v>
      </c>
      <c r="CI345" s="4">
        <f>'[1]Mar Actuals'!CI310-$DD345</f>
        <v>0</v>
      </c>
      <c r="CK345" s="4">
        <f>'[1]Mar Actuals'!CK310-$DD345</f>
        <v>0</v>
      </c>
      <c r="CL345" s="4">
        <f>'[1]Mar Actuals'!CL310-$DD345</f>
        <v>0</v>
      </c>
      <c r="CN345" s="4">
        <f>'[1]Mar Actuals'!CN310-$DD345</f>
        <v>0</v>
      </c>
      <c r="CO345" s="4">
        <f>'[1]Mar Actuals'!CO310-$DD345</f>
        <v>0</v>
      </c>
      <c r="CQ345" s="4">
        <f>'[1]Mar Actuals'!CQ310-$DD345</f>
        <v>0</v>
      </c>
      <c r="CR345" s="4">
        <f>'[1]Mar Actuals'!CR310-$DD345</f>
        <v>0</v>
      </c>
      <c r="CT345" s="4">
        <f>'[1]Mar Actuals'!CT310-$DD345</f>
        <v>0</v>
      </c>
      <c r="CU345" s="4">
        <f>'[1]Mar Actuals'!CU310-$DD345</f>
        <v>0</v>
      </c>
      <c r="CW345" s="4">
        <f>'[1]Mar Actuals'!CW310-$DD345</f>
        <v>0</v>
      </c>
      <c r="CX345" s="4">
        <f>'[1]Mar Actuals'!CX310-$DD345</f>
        <v>0</v>
      </c>
      <c r="CZ345" s="4">
        <f>K345+N345+Q345+T345+W345+Z345+AC345+AF345+AI345+AL345+AO345+AR345+AU345+AX345+BA345+BD345+BG345+BJ345+BM345+BP345+BS345+BV345+BY345+CB345+CE345+CH345+CK345+CN345+CQ345+CT345+CW345</f>
        <v>0</v>
      </c>
      <c r="DA345" s="4">
        <f>L345+O345+R345+U345+X345+AA345+AD345+AG345+AJ345+AM345+AP345+AS345+AV345+AY345+BB345+BE345+BH345+BK345+BN345+BQ345+BT345+BW345+BZ345+CC345+CF345+CI345+CL345+CO345+CR345+CU345+CX345</f>
        <v>0</v>
      </c>
      <c r="DD345" s="29">
        <v>0</v>
      </c>
    </row>
    <row r="346" spans="2:108" outlineLevel="1" collapsed="1" x14ac:dyDescent="0.2">
      <c r="B346" s="28" t="str">
        <f>B345</f>
        <v>TCO</v>
      </c>
      <c r="C346" s="28">
        <f>C345</f>
        <v>10</v>
      </c>
      <c r="D346" s="28" t="s">
        <v>144</v>
      </c>
      <c r="CB346" s="4"/>
      <c r="CE346" s="4"/>
      <c r="CH346" s="4"/>
      <c r="CK346" s="4">
        <f>SUBTOTAL(9,CK321:CK345)</f>
        <v>-1860</v>
      </c>
      <c r="CN346" s="4">
        <f>SUBTOTAL(9,CN321:CN345)</f>
        <v>-1463</v>
      </c>
      <c r="CQ346" s="4">
        <f>SUBTOTAL(9,CQ321:CQ345)</f>
        <v>-1081</v>
      </c>
      <c r="DD346" s="29"/>
    </row>
    <row r="347" spans="2:108" outlineLevel="1" x14ac:dyDescent="0.2">
      <c r="B347" s="28"/>
      <c r="C347" s="28"/>
      <c r="D347" s="28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G347" s="29"/>
      <c r="BH347" s="29"/>
      <c r="BJ347" s="29"/>
      <c r="BK347" s="29"/>
      <c r="BM347" s="29"/>
      <c r="BN347" s="29"/>
      <c r="BP347" s="29"/>
      <c r="BQ347" s="29"/>
      <c r="BS347" s="29"/>
      <c r="BT347" s="29"/>
      <c r="BV347" s="29"/>
      <c r="BW347" s="29"/>
      <c r="BY347" s="29"/>
      <c r="BZ347" s="29"/>
      <c r="CB347" s="29"/>
      <c r="CC347" s="29"/>
      <c r="CE347" s="29"/>
      <c r="CF347" s="29"/>
      <c r="CH347" s="29"/>
      <c r="CI347" s="29"/>
      <c r="CK347" s="29"/>
      <c r="CL347" s="29"/>
      <c r="CN347" s="29"/>
      <c r="CO347" s="29"/>
      <c r="CQ347" s="29"/>
      <c r="CR347" s="29"/>
      <c r="CT347" s="29"/>
      <c r="CU347" s="29"/>
      <c r="CW347" s="29"/>
      <c r="CX347" s="29"/>
      <c r="DD347" s="29"/>
    </row>
    <row r="348" spans="2:108" outlineLevel="1" x14ac:dyDescent="0.2">
      <c r="B348" s="28"/>
      <c r="C348" s="28"/>
      <c r="D348" s="28"/>
      <c r="CB348" s="4"/>
      <c r="CE348" s="4"/>
      <c r="CH348" s="4"/>
      <c r="CK348" s="4"/>
    </row>
    <row r="349" spans="2:108" hidden="1" outlineLevel="2" x14ac:dyDescent="0.2">
      <c r="B349" s="28" t="s">
        <v>18</v>
      </c>
      <c r="C349" s="28">
        <v>10</v>
      </c>
      <c r="D349" s="28">
        <v>30</v>
      </c>
      <c r="E349" s="1" t="s">
        <v>33</v>
      </c>
      <c r="F349" s="1" t="s">
        <v>142</v>
      </c>
      <c r="G349" s="3" t="s">
        <v>145</v>
      </c>
      <c r="H349" s="1" t="s">
        <v>22</v>
      </c>
      <c r="I349" s="1" t="s">
        <v>36</v>
      </c>
      <c r="K349" s="4">
        <f>'[1]Mar Actuals'!K313-$DD349</f>
        <v>0</v>
      </c>
      <c r="L349" s="4">
        <f>'[1]Mar Actuals'!L313-$DD349</f>
        <v>0</v>
      </c>
      <c r="N349" s="4">
        <f>'[1]Mar Actuals'!N313-$DD349</f>
        <v>0</v>
      </c>
      <c r="O349" s="4">
        <f>'[1]Mar Actuals'!O313-$DD349</f>
        <v>0</v>
      </c>
      <c r="Q349" s="4">
        <f>'[1]Mar Actuals'!Q313-$DD349</f>
        <v>0</v>
      </c>
      <c r="R349" s="4">
        <f>'[1]Mar Actuals'!R313-$DD349</f>
        <v>0</v>
      </c>
      <c r="T349" s="4">
        <f>'[1]Mar Actuals'!T313-$DD349</f>
        <v>0</v>
      </c>
      <c r="U349" s="4">
        <f>'[1]Mar Actuals'!U313-$DD349</f>
        <v>0</v>
      </c>
      <c r="W349" s="4">
        <f>'[1]Mar Actuals'!W313-$DD349</f>
        <v>0</v>
      </c>
      <c r="X349" s="4">
        <f>'[1]Mar Actuals'!X313-$DD349</f>
        <v>0</v>
      </c>
      <c r="Z349" s="4">
        <f>'[1]Mar Actuals'!Z313-$DD349</f>
        <v>0</v>
      </c>
      <c r="AA349" s="4">
        <f>'[1]Mar Actuals'!AA313-$DD349</f>
        <v>0</v>
      </c>
      <c r="AC349" s="4">
        <f>'[1]Mar Actuals'!AC313-$DD349</f>
        <v>0</v>
      </c>
      <c r="AD349" s="4">
        <f>'[1]Mar Actuals'!AD313-$DD349</f>
        <v>0</v>
      </c>
      <c r="AF349" s="4">
        <f>'[1]Mar Actuals'!AF313-$DD349</f>
        <v>0</v>
      </c>
      <c r="AG349" s="4">
        <f>'[1]Mar Actuals'!AG313-$DD349</f>
        <v>0</v>
      </c>
      <c r="AI349" s="4">
        <f>'[1]Mar Actuals'!AI313-$DD349</f>
        <v>0</v>
      </c>
      <c r="AJ349" s="4">
        <f>'[1]Mar Actuals'!AJ313-$DD349</f>
        <v>0</v>
      </c>
      <c r="AL349" s="4">
        <f>'[1]Mar Actuals'!AL313-$DD349</f>
        <v>0</v>
      </c>
      <c r="AM349" s="4">
        <f>'[1]Mar Actuals'!AM313-$DD349</f>
        <v>0</v>
      </c>
      <c r="AO349" s="4">
        <f>'[1]Mar Actuals'!AO313-$DD349</f>
        <v>0</v>
      </c>
      <c r="AP349" s="4">
        <f>'[1]Mar Actuals'!AP313-$DD349</f>
        <v>0</v>
      </c>
      <c r="AR349" s="4">
        <f>'[1]Mar Actuals'!AR313-$DD349</f>
        <v>0</v>
      </c>
      <c r="AS349" s="4">
        <f>'[1]Mar Actuals'!AS313-$DD349</f>
        <v>0</v>
      </c>
      <c r="AU349" s="4">
        <f>'[1]Mar Actuals'!AU313-$DD349</f>
        <v>0</v>
      </c>
      <c r="AV349" s="4">
        <f>'[1]Mar Actuals'!AV313-$DD349</f>
        <v>0</v>
      </c>
      <c r="AX349" s="4">
        <f>'[1]Mar Actuals'!AX313-$DD349</f>
        <v>0</v>
      </c>
      <c r="AY349" s="4">
        <f>'[1]Mar Actuals'!AY313-$DD349</f>
        <v>0</v>
      </c>
      <c r="BA349" s="4">
        <f>'[1]Mar Actuals'!BA313-$DD349</f>
        <v>0</v>
      </c>
      <c r="BB349" s="4">
        <f>'[1]Mar Actuals'!BB313-$DD349</f>
        <v>0</v>
      </c>
      <c r="BD349" s="4">
        <f>'[1]Mar Actuals'!BD313-$DD349</f>
        <v>0</v>
      </c>
      <c r="BE349" s="4">
        <f>'[1]Mar Actuals'!BE313-$DD349</f>
        <v>0</v>
      </c>
      <c r="BG349" s="4">
        <f>'[1]Mar Actuals'!BG313-$DD349</f>
        <v>0</v>
      </c>
      <c r="BH349" s="4">
        <f>'[1]Mar Actuals'!BH313-$DD349</f>
        <v>0</v>
      </c>
      <c r="BJ349" s="4">
        <f>'[1]Mar Actuals'!BJ313-$DD349</f>
        <v>0</v>
      </c>
      <c r="BK349" s="4">
        <f>'[1]Mar Actuals'!BK313-$DD349</f>
        <v>0</v>
      </c>
      <c r="BM349" s="4">
        <f>'[1]Mar Actuals'!BM313-$DD349</f>
        <v>0</v>
      </c>
      <c r="BN349" s="4">
        <f>'[1]Mar Actuals'!BN313-$DD349</f>
        <v>0</v>
      </c>
      <c r="BP349" s="4">
        <f>'[1]Mar Actuals'!BP313-$DD349</f>
        <v>0</v>
      </c>
      <c r="BQ349" s="4">
        <f>'[1]Mar Actuals'!BQ313-$DD349</f>
        <v>0</v>
      </c>
      <c r="BS349" s="4">
        <f>'[1]Mar Actuals'!BS313-$DD349</f>
        <v>0</v>
      </c>
      <c r="BT349" s="4">
        <f>'[1]Mar Actuals'!BT313-$DD349</f>
        <v>0</v>
      </c>
      <c r="BV349" s="4">
        <f>'[1]Mar Actuals'!BV313-$DD349</f>
        <v>0</v>
      </c>
      <c r="BW349" s="4">
        <f>'[1]Mar Actuals'!BW313-$DD349</f>
        <v>0</v>
      </c>
      <c r="BY349" s="4">
        <f>'[1]Mar Actuals'!BY313-$DD349</f>
        <v>0</v>
      </c>
      <c r="BZ349" s="4">
        <f>'[1]Mar Actuals'!BZ313-$DD349</f>
        <v>0</v>
      </c>
      <c r="CB349" s="4">
        <f>'[1]Mar Actuals'!CB313-$DD349</f>
        <v>0</v>
      </c>
      <c r="CC349" s="4">
        <f>'[1]Mar Actuals'!CC313-$DD349</f>
        <v>0</v>
      </c>
      <c r="CE349" s="4">
        <f>'[1]Mar Actuals'!CE313-$DD349</f>
        <v>0</v>
      </c>
      <c r="CF349" s="4">
        <f>'[1]Mar Actuals'!CF313-$DD349</f>
        <v>0</v>
      </c>
      <c r="CH349" s="4">
        <f>'[1]Mar Actuals'!CH313-$DD349</f>
        <v>0</v>
      </c>
      <c r="CI349" s="4">
        <f>'[1]Mar Actuals'!CI313-$DD349</f>
        <v>0</v>
      </c>
      <c r="CK349" s="4">
        <f>'[1]Mar Actuals'!CK313-$DD349</f>
        <v>0</v>
      </c>
      <c r="CL349" s="4">
        <f>'[1]Mar Actuals'!CL313-$DD349</f>
        <v>0</v>
      </c>
      <c r="CN349" s="4">
        <f>'[1]Mar Actuals'!CN313-$DD349</f>
        <v>0</v>
      </c>
      <c r="CO349" s="4">
        <f>'[1]Mar Actuals'!CO313-$DD349</f>
        <v>0</v>
      </c>
      <c r="CQ349" s="4">
        <f>'[1]Mar Actuals'!CQ313-$DD349</f>
        <v>0</v>
      </c>
      <c r="CR349" s="4">
        <f>'[1]Mar Actuals'!CR313-$DD349</f>
        <v>0</v>
      </c>
      <c r="CT349" s="4">
        <f>'[1]Mar Actuals'!CT313-$DD349</f>
        <v>0</v>
      </c>
      <c r="CU349" s="4">
        <f>'[1]Mar Actuals'!CU313-$DD349</f>
        <v>0</v>
      </c>
      <c r="CW349" s="4">
        <f>'[1]Mar Actuals'!CW313-$DD349</f>
        <v>0</v>
      </c>
      <c r="CX349" s="4">
        <f>'[1]Mar Actuals'!CX313-$DD349</f>
        <v>0</v>
      </c>
      <c r="CZ349" s="4">
        <f>K349+N349+Q349+T349+W349+Z349+AC349+AF349+AI349+AL349+AO349+AR349+AU349+AX349+BA349+BD349+BG349+BJ349+BM349+BP349+BS349+BV349+BY349+CB349+CE349+CH349+CK349+CN349+CQ349+CT349+CW349</f>
        <v>0</v>
      </c>
      <c r="DA349" s="4">
        <f>L349+O349+R349+U349+X349+AA349+AD349+AG349+AJ349+AM349+AP349+AS349+AV349+AY349+BB349+BE349+BH349+BK349+BN349+BQ349+BT349+BW349+BZ349+CC349+CF349+CI349+CL349+CO349+CR349+CU349+CX349</f>
        <v>0</v>
      </c>
      <c r="DD349" s="40">
        <v>1152</v>
      </c>
    </row>
    <row r="350" spans="2:108" hidden="1" outlineLevel="2" x14ac:dyDescent="0.2">
      <c r="B350" s="28" t="s">
        <v>18</v>
      </c>
      <c r="C350" s="28">
        <v>10</v>
      </c>
      <c r="D350" s="28">
        <v>30</v>
      </c>
      <c r="E350" s="1" t="s">
        <v>33</v>
      </c>
      <c r="F350" s="1" t="s">
        <v>142</v>
      </c>
      <c r="G350" s="3" t="s">
        <v>145</v>
      </c>
      <c r="H350" s="1" t="s">
        <v>24</v>
      </c>
      <c r="I350" s="1" t="s">
        <v>36</v>
      </c>
      <c r="K350" s="4">
        <f>'[1]Mar Actuals'!K314-$DD350</f>
        <v>0</v>
      </c>
      <c r="L350" s="4">
        <f>'[1]Mar Actuals'!L314-$DD350</f>
        <v>0</v>
      </c>
      <c r="N350" s="4">
        <f>'[1]Mar Actuals'!N314-$DD350</f>
        <v>0</v>
      </c>
      <c r="O350" s="4">
        <f>'[1]Mar Actuals'!O314-$DD350</f>
        <v>0</v>
      </c>
      <c r="Q350" s="4">
        <f>'[1]Mar Actuals'!Q314-$DD350</f>
        <v>0</v>
      </c>
      <c r="R350" s="4">
        <f>'[1]Mar Actuals'!R314-$DD350</f>
        <v>0</v>
      </c>
      <c r="T350" s="4">
        <f>'[1]Mar Actuals'!T314-$DD350</f>
        <v>0</v>
      </c>
      <c r="U350" s="4">
        <f>'[1]Mar Actuals'!U314-$DD350</f>
        <v>0</v>
      </c>
      <c r="W350" s="4">
        <f>'[1]Mar Actuals'!W314-$DD350</f>
        <v>0</v>
      </c>
      <c r="X350" s="4">
        <f>'[1]Mar Actuals'!X314-$DD350</f>
        <v>0</v>
      </c>
      <c r="Z350" s="4">
        <f>'[1]Mar Actuals'!Z314-$DD350</f>
        <v>0</v>
      </c>
      <c r="AA350" s="4">
        <f>'[1]Mar Actuals'!AA314-$DD350</f>
        <v>0</v>
      </c>
      <c r="AC350" s="4">
        <f>'[1]Mar Actuals'!AC314-$DD350</f>
        <v>0</v>
      </c>
      <c r="AD350" s="4">
        <f>'[1]Mar Actuals'!AD314-$DD350</f>
        <v>0</v>
      </c>
      <c r="AF350" s="4">
        <f>'[1]Mar Actuals'!AF314-$DD350</f>
        <v>0</v>
      </c>
      <c r="AG350" s="4">
        <f>'[1]Mar Actuals'!AG314-$DD350</f>
        <v>0</v>
      </c>
      <c r="AI350" s="4">
        <f>'[1]Mar Actuals'!AI314-$DD350</f>
        <v>0</v>
      </c>
      <c r="AJ350" s="4">
        <f>'[1]Mar Actuals'!AJ314-$DD350</f>
        <v>0</v>
      </c>
      <c r="AL350" s="4">
        <f>'[1]Mar Actuals'!AL314-$DD350</f>
        <v>0</v>
      </c>
      <c r="AM350" s="4">
        <f>'[1]Mar Actuals'!AM314-$DD350</f>
        <v>0</v>
      </c>
      <c r="AO350" s="4">
        <f>'[1]Mar Actuals'!AO314-$DD350</f>
        <v>0</v>
      </c>
      <c r="AP350" s="4">
        <f>'[1]Mar Actuals'!AP314-$DD350</f>
        <v>0</v>
      </c>
      <c r="AR350" s="4">
        <f>'[1]Mar Actuals'!AR314-$DD350</f>
        <v>0</v>
      </c>
      <c r="AS350" s="4">
        <f>'[1]Mar Actuals'!AS314-$DD350</f>
        <v>0</v>
      </c>
      <c r="AU350" s="4">
        <f>'[1]Mar Actuals'!AU314-$DD350</f>
        <v>0</v>
      </c>
      <c r="AV350" s="4">
        <f>'[1]Mar Actuals'!AV314-$DD350</f>
        <v>0</v>
      </c>
      <c r="AX350" s="4">
        <f>'[1]Mar Actuals'!AX314-$DD350</f>
        <v>0</v>
      </c>
      <c r="AY350" s="4">
        <f>'[1]Mar Actuals'!AY314-$DD350</f>
        <v>0</v>
      </c>
      <c r="BA350" s="4">
        <f>'[1]Mar Actuals'!BA314-$DD350</f>
        <v>0</v>
      </c>
      <c r="BB350" s="4">
        <f>'[1]Mar Actuals'!BB314-$DD350</f>
        <v>0</v>
      </c>
      <c r="BD350" s="4">
        <f>'[1]Mar Actuals'!BD314-$DD350</f>
        <v>0</v>
      </c>
      <c r="BE350" s="4">
        <f>'[1]Mar Actuals'!BE314-$DD350</f>
        <v>0</v>
      </c>
      <c r="BG350" s="4">
        <f>'[1]Mar Actuals'!BG314-$DD350</f>
        <v>0</v>
      </c>
      <c r="BH350" s="4">
        <f>'[1]Mar Actuals'!BH314-$DD350</f>
        <v>0</v>
      </c>
      <c r="BJ350" s="4">
        <f>'[1]Mar Actuals'!BJ314-$DD350</f>
        <v>0</v>
      </c>
      <c r="BK350" s="4">
        <f>'[1]Mar Actuals'!BK314-$DD350</f>
        <v>0</v>
      </c>
      <c r="BM350" s="4">
        <f>'[1]Mar Actuals'!BM314-$DD350</f>
        <v>0</v>
      </c>
      <c r="BN350" s="4">
        <f>'[1]Mar Actuals'!BN314-$DD350</f>
        <v>0</v>
      </c>
      <c r="BP350" s="4">
        <f>'[1]Mar Actuals'!BP314-$DD350</f>
        <v>0</v>
      </c>
      <c r="BQ350" s="4">
        <f>'[1]Mar Actuals'!BQ314-$DD350</f>
        <v>0</v>
      </c>
      <c r="BS350" s="4">
        <f>'[1]Mar Actuals'!BS314-$DD350</f>
        <v>0</v>
      </c>
      <c r="BT350" s="4">
        <f>'[1]Mar Actuals'!BT314-$DD350</f>
        <v>0</v>
      </c>
      <c r="BV350" s="4">
        <f>'[1]Mar Actuals'!BV314-$DD350</f>
        <v>0</v>
      </c>
      <c r="BW350" s="4">
        <f>'[1]Mar Actuals'!BW314-$DD350</f>
        <v>0</v>
      </c>
      <c r="BY350" s="4">
        <f>'[1]Mar Actuals'!BY314-$DD350</f>
        <v>0</v>
      </c>
      <c r="BZ350" s="4">
        <f>'[1]Mar Actuals'!BZ314-$DD350</f>
        <v>0</v>
      </c>
      <c r="CB350" s="4">
        <f>'[1]Mar Actuals'!CB314-$DD350</f>
        <v>0</v>
      </c>
      <c r="CC350" s="4">
        <f>'[1]Mar Actuals'!CC314-$DD350</f>
        <v>0</v>
      </c>
      <c r="CE350" s="4">
        <f>'[1]Mar Actuals'!CE314-$DD350</f>
        <v>0</v>
      </c>
      <c r="CF350" s="4">
        <f>'[1]Mar Actuals'!CF314-$DD350</f>
        <v>0</v>
      </c>
      <c r="CH350" s="4">
        <f>'[1]Mar Actuals'!CH314-$DD350</f>
        <v>0</v>
      </c>
      <c r="CI350" s="4">
        <f>'[1]Mar Actuals'!CI314-$DD350</f>
        <v>0</v>
      </c>
      <c r="CK350" s="4">
        <f>'[1]Mar Actuals'!CK314-$DD350</f>
        <v>0</v>
      </c>
      <c r="CL350" s="4">
        <f>'[1]Mar Actuals'!CL314-$DD350</f>
        <v>0</v>
      </c>
      <c r="CN350" s="4">
        <f>'[1]Mar Actuals'!CN314-$DD350</f>
        <v>0</v>
      </c>
      <c r="CO350" s="4">
        <f>'[1]Mar Actuals'!CO314-$DD350</f>
        <v>0</v>
      </c>
      <c r="CQ350" s="4">
        <f>'[1]Mar Actuals'!CQ314-$DD350</f>
        <v>0</v>
      </c>
      <c r="CR350" s="4">
        <f>'[1]Mar Actuals'!CR314-$DD350</f>
        <v>0</v>
      </c>
      <c r="CT350" s="4">
        <f>'[1]Mar Actuals'!CT314-$DD350</f>
        <v>0</v>
      </c>
      <c r="CU350" s="4">
        <f>'[1]Mar Actuals'!CU314-$DD350</f>
        <v>0</v>
      </c>
      <c r="CW350" s="4">
        <f>'[1]Mar Actuals'!CW314-$DD350</f>
        <v>0</v>
      </c>
      <c r="CX350" s="4">
        <f>'[1]Mar Actuals'!CX314-$DD350</f>
        <v>0</v>
      </c>
      <c r="CZ350" s="4">
        <f>K350+N350+Q350+T350+W350+Z350+AC350+AF350+AI350+AL350+AO350+AR350+AU350+AX350+BA350+BD350+BG350+BJ350+BM350+BP350+BS350+BV350+BY350+CB350+CE350+CH350+CK350+CN350+CQ350+CT350+CW350</f>
        <v>0</v>
      </c>
      <c r="DA350" s="4">
        <f>L350+O350+R350+U350+X350+AA350+AD350+AG350+AJ350+AM350+AP350+AS350+AV350+AY350+BB350+BE350+BH350+BK350+BN350+BQ350+BT350+BW350+BZ350+CC350+CF350+CI350+CL350+CO350+CR350+CU350+CX350</f>
        <v>0</v>
      </c>
      <c r="DD350" s="40">
        <v>0</v>
      </c>
    </row>
    <row r="351" spans="2:108" hidden="1" outlineLevel="2" x14ac:dyDescent="0.2">
      <c r="B351" s="28"/>
      <c r="C351" s="28"/>
      <c r="D351" s="28">
        <v>30</v>
      </c>
      <c r="K351" s="36"/>
      <c r="L351" s="36"/>
      <c r="N351" s="36"/>
      <c r="O351" s="36"/>
      <c r="Q351" s="36"/>
      <c r="R351" s="36"/>
      <c r="T351" s="36"/>
      <c r="U351" s="36"/>
      <c r="W351" s="36"/>
      <c r="X351" s="36"/>
      <c r="Z351" s="36"/>
      <c r="AA351" s="36"/>
      <c r="AC351" s="36"/>
      <c r="AD351" s="36"/>
      <c r="AF351" s="36"/>
      <c r="AG351" s="36"/>
      <c r="AI351" s="36"/>
      <c r="AJ351" s="36"/>
      <c r="AL351" s="36"/>
      <c r="AM351" s="36"/>
      <c r="AO351" s="36"/>
      <c r="AP351" s="36"/>
      <c r="AR351" s="36"/>
      <c r="AS351" s="36"/>
      <c r="AU351" s="36"/>
      <c r="AV351" s="36"/>
      <c r="AX351" s="36"/>
      <c r="AY351" s="36"/>
      <c r="BA351" s="36"/>
      <c r="BB351" s="36"/>
      <c r="BD351" s="36"/>
      <c r="BE351" s="36"/>
      <c r="BG351" s="36"/>
      <c r="BH351" s="36"/>
      <c r="BJ351" s="36"/>
      <c r="BK351" s="36"/>
      <c r="BM351" s="36"/>
      <c r="BN351" s="36"/>
      <c r="BP351" s="36"/>
      <c r="BQ351" s="36"/>
      <c r="BS351" s="36"/>
      <c r="BT351" s="36"/>
      <c r="BV351" s="36"/>
      <c r="BW351" s="36"/>
      <c r="BY351" s="36"/>
      <c r="BZ351" s="36"/>
      <c r="CB351" s="36"/>
      <c r="CC351" s="36"/>
      <c r="CE351" s="36"/>
      <c r="CF351" s="36"/>
      <c r="CH351" s="36"/>
      <c r="CI351" s="36"/>
      <c r="CK351" s="36"/>
      <c r="CL351" s="36"/>
      <c r="CN351" s="36"/>
      <c r="CO351" s="36"/>
      <c r="CQ351" s="36"/>
      <c r="CR351" s="36"/>
      <c r="CT351" s="36"/>
      <c r="CU351" s="36"/>
      <c r="CW351" s="36"/>
      <c r="CX351" s="36"/>
      <c r="DD351" s="36"/>
    </row>
    <row r="352" spans="2:108" hidden="1" outlineLevel="2" x14ac:dyDescent="0.2">
      <c r="B352" s="28" t="s">
        <v>18</v>
      </c>
      <c r="C352" s="28">
        <v>10</v>
      </c>
      <c r="D352" s="28">
        <v>30</v>
      </c>
      <c r="E352" s="1" t="s">
        <v>19</v>
      </c>
      <c r="F352" s="1" t="s">
        <v>142</v>
      </c>
      <c r="G352" s="3" t="s">
        <v>145</v>
      </c>
      <c r="H352" s="1" t="s">
        <v>22</v>
      </c>
      <c r="I352" s="1" t="s">
        <v>36</v>
      </c>
      <c r="K352" s="4">
        <f>'[1]Mar Actuals'!K316-$DD352</f>
        <v>535</v>
      </c>
      <c r="L352" s="4">
        <f>'[1]Mar Actuals'!L316-$DD352</f>
        <v>535</v>
      </c>
      <c r="N352" s="4">
        <f>'[1]Mar Actuals'!N316-$DD352</f>
        <v>0</v>
      </c>
      <c r="O352" s="4">
        <f>'[1]Mar Actuals'!O316-$DD352</f>
        <v>0</v>
      </c>
      <c r="Q352" s="4">
        <f>'[1]Mar Actuals'!Q316-$DD352</f>
        <v>0</v>
      </c>
      <c r="R352" s="4">
        <f>'[1]Mar Actuals'!R316-$DD352</f>
        <v>0</v>
      </c>
      <c r="T352" s="4">
        <f>'[1]Mar Actuals'!T316-$DD352</f>
        <v>0</v>
      </c>
      <c r="U352" s="4">
        <f>'[1]Mar Actuals'!U316-$DD352</f>
        <v>0</v>
      </c>
      <c r="W352" s="4">
        <f>'[1]Mar Actuals'!W316-$DD352</f>
        <v>0</v>
      </c>
      <c r="X352" s="4">
        <f>'[1]Mar Actuals'!X316-$DD352</f>
        <v>0</v>
      </c>
      <c r="Z352" s="4">
        <f>'[1]Mar Actuals'!Z316-$DD352</f>
        <v>0</v>
      </c>
      <c r="AA352" s="4">
        <f>'[1]Mar Actuals'!AA316-$DD352</f>
        <v>0</v>
      </c>
      <c r="AC352" s="4">
        <f>'[1]Mar Actuals'!AC316-$DD352</f>
        <v>733</v>
      </c>
      <c r="AD352" s="4">
        <f>'[1]Mar Actuals'!AD316-$DD352</f>
        <v>733</v>
      </c>
      <c r="AF352" s="4">
        <f>'[1]Mar Actuals'!AF316-$DD352</f>
        <v>1095</v>
      </c>
      <c r="AG352" s="4">
        <f>'[1]Mar Actuals'!AG316-$DD352</f>
        <v>1095</v>
      </c>
      <c r="AI352" s="4">
        <f>'[1]Mar Actuals'!AI316-$DD352</f>
        <v>1095</v>
      </c>
      <c r="AJ352" s="4">
        <f>'[1]Mar Actuals'!AJ316-$DD352</f>
        <v>1095</v>
      </c>
      <c r="AL352" s="4">
        <f>'[1]Mar Actuals'!AL316-$DD352</f>
        <v>590</v>
      </c>
      <c r="AM352" s="4">
        <f>'[1]Mar Actuals'!AM316-$DD352</f>
        <v>590</v>
      </c>
      <c r="AO352" s="4">
        <f>'[1]Mar Actuals'!AO316-$DD352</f>
        <v>889</v>
      </c>
      <c r="AP352" s="4">
        <f>'[1]Mar Actuals'!AP316-$DD352</f>
        <v>889</v>
      </c>
      <c r="AR352" s="4">
        <f>'[1]Mar Actuals'!AR316-$DD352</f>
        <v>245</v>
      </c>
      <c r="AS352" s="4">
        <f>'[1]Mar Actuals'!AS316-$DD352</f>
        <v>245</v>
      </c>
      <c r="AU352" s="4">
        <f>'[1]Mar Actuals'!AU316-$DD352</f>
        <v>382</v>
      </c>
      <c r="AV352" s="4">
        <f>'[1]Mar Actuals'!AV316-$DD352</f>
        <v>382</v>
      </c>
      <c r="AX352" s="4">
        <f>'[1]Mar Actuals'!AX316-$DD352</f>
        <v>259</v>
      </c>
      <c r="AY352" s="4">
        <f>'[1]Mar Actuals'!AY316-$DD352</f>
        <v>259</v>
      </c>
      <c r="BA352" s="4">
        <f>'[1]Mar Actuals'!BA316-$DD352</f>
        <v>382</v>
      </c>
      <c r="BB352" s="4">
        <f>'[1]Mar Actuals'!BB316-$DD352</f>
        <v>382</v>
      </c>
      <c r="BD352" s="4">
        <f>'[1]Mar Actuals'!BD316-$DD352</f>
        <v>382</v>
      </c>
      <c r="BE352" s="4">
        <f>'[1]Mar Actuals'!BE316-$DD352</f>
        <v>382</v>
      </c>
      <c r="BG352" s="4">
        <f>'[1]Mar Actuals'!BG316-$DD352</f>
        <v>382</v>
      </c>
      <c r="BH352" s="4">
        <f>'[1]Mar Actuals'!BH316-$DD352</f>
        <v>382</v>
      </c>
      <c r="BJ352" s="4">
        <f>'[1]Mar Actuals'!BJ316-$DD352</f>
        <v>745</v>
      </c>
      <c r="BK352" s="4">
        <f>'[1]Mar Actuals'!BK316-$DD352</f>
        <v>745</v>
      </c>
      <c r="BM352" s="4">
        <f>'[1]Mar Actuals'!BM316-$DD352</f>
        <v>-3349</v>
      </c>
      <c r="BN352" s="4">
        <f>'[1]Mar Actuals'!BN316-$DD352</f>
        <v>-3349</v>
      </c>
      <c r="BP352" s="4">
        <f>'[1]Mar Actuals'!BP316-$DD352</f>
        <v>-6419</v>
      </c>
      <c r="BQ352" s="4">
        <f>'[1]Mar Actuals'!BQ316-$DD352</f>
        <v>-6419</v>
      </c>
      <c r="BS352" s="4">
        <f>'[1]Mar Actuals'!BS316-$DD352</f>
        <v>0</v>
      </c>
      <c r="BT352" s="4">
        <f>'[1]Mar Actuals'!BT316-$DD352</f>
        <v>0</v>
      </c>
      <c r="BV352" s="4">
        <f>'[1]Mar Actuals'!BV316-$DD352</f>
        <v>0</v>
      </c>
      <c r="BW352" s="4">
        <f>'[1]Mar Actuals'!BW316-$DD352</f>
        <v>0</v>
      </c>
      <c r="BY352" s="4">
        <f>'[1]Mar Actuals'!BY316-$DD352</f>
        <v>0</v>
      </c>
      <c r="BZ352" s="4">
        <f>'[1]Mar Actuals'!BZ316-$DD352</f>
        <v>0</v>
      </c>
      <c r="CB352" s="4">
        <f>'[1]Mar Actuals'!CB316-$DD352</f>
        <v>0</v>
      </c>
      <c r="CC352" s="4">
        <f>'[1]Mar Actuals'!CC316-$DD352</f>
        <v>0</v>
      </c>
      <c r="CE352" s="4">
        <f>'[1]Mar Actuals'!CE316-$DD352</f>
        <v>0</v>
      </c>
      <c r="CF352" s="4">
        <f>'[1]Mar Actuals'!CF316-$DD352</f>
        <v>0</v>
      </c>
      <c r="CH352" s="4">
        <f>'[1]Mar Actuals'!CH316-$DD352</f>
        <v>0</v>
      </c>
      <c r="CI352" s="4">
        <f>'[1]Mar Actuals'!CI316-$DD352</f>
        <v>0</v>
      </c>
      <c r="CK352" s="4">
        <f>'[1]Mar Actuals'!CK316-$DD352</f>
        <v>0</v>
      </c>
      <c r="CL352" s="4">
        <f>'[1]Mar Actuals'!CL316-$DD352</f>
        <v>0</v>
      </c>
      <c r="CN352" s="4">
        <f>'[1]Mar Actuals'!CN316-$DD352</f>
        <v>0</v>
      </c>
      <c r="CO352" s="4">
        <f>'[1]Mar Actuals'!CO316-$DD352</f>
        <v>0</v>
      </c>
      <c r="CQ352" s="4">
        <f>'[1]Mar Actuals'!CQ316-$DD352</f>
        <v>0</v>
      </c>
      <c r="CR352" s="4">
        <f>'[1]Mar Actuals'!CR316-$DD352</f>
        <v>0</v>
      </c>
      <c r="CT352" s="4">
        <f>'[1]Mar Actuals'!CT316-$DD352</f>
        <v>0</v>
      </c>
      <c r="CU352" s="4">
        <f>'[1]Mar Actuals'!CU316-$DD352</f>
        <v>0</v>
      </c>
      <c r="CW352" s="4">
        <f>'[1]Mar Actuals'!CW316-$DD352</f>
        <v>0</v>
      </c>
      <c r="CX352" s="4">
        <f>'[1]Mar Actuals'!CX316-$DD352</f>
        <v>0</v>
      </c>
      <c r="CZ352" s="4">
        <f>K352+N352+Q352+T352+W352+Z352+AC352+AF352+AI352+AL352+AO352+AR352+AU352+AX352+BA352+BD352+BG352+BJ352+BM352+BP352+BS352+BV352+BY352+CB352+CE352+CH352+CK352+CN352+CQ352+CT352+CW352</f>
        <v>-2054</v>
      </c>
      <c r="DA352" s="4">
        <f>L352+O352+R352+U352+X352+AA352+AD352+AG352+AJ352+AM352+AP352+AS352+AV352+AY352+BB352+BE352+BH352+BK352+BN352+BQ352+BT352+BW352+BZ352+CC352+CF352+CI352+CL352+CO352+CR352+CU352+CX352</f>
        <v>-2054</v>
      </c>
      <c r="DD352" s="40">
        <v>11363</v>
      </c>
    </row>
    <row r="353" spans="1:108" hidden="1" outlineLevel="2" x14ac:dyDescent="0.2">
      <c r="B353" s="28" t="s">
        <v>18</v>
      </c>
      <c r="C353" s="28">
        <v>10</v>
      </c>
      <c r="D353" s="28">
        <v>30</v>
      </c>
      <c r="E353" s="1" t="s">
        <v>19</v>
      </c>
      <c r="F353" s="1" t="s">
        <v>142</v>
      </c>
      <c r="G353" s="3" t="s">
        <v>145</v>
      </c>
      <c r="H353" s="1" t="s">
        <v>24</v>
      </c>
      <c r="I353" s="1" t="s">
        <v>36</v>
      </c>
      <c r="K353" s="4">
        <f>'[1]Mar Actuals'!K317-$DD353</f>
        <v>0</v>
      </c>
      <c r="L353" s="4">
        <f>'[1]Mar Actuals'!L317-$DD353</f>
        <v>0</v>
      </c>
      <c r="N353" s="4">
        <f>'[1]Mar Actuals'!N317-$DD353</f>
        <v>0</v>
      </c>
      <c r="O353" s="4">
        <f>'[1]Mar Actuals'!O317-$DD353</f>
        <v>0</v>
      </c>
      <c r="Q353" s="4">
        <f>'[1]Mar Actuals'!Q317-$DD353</f>
        <v>0</v>
      </c>
      <c r="R353" s="4">
        <f>'[1]Mar Actuals'!R317-$DD353</f>
        <v>0</v>
      </c>
      <c r="T353" s="4">
        <f>'[1]Mar Actuals'!T317-$DD353</f>
        <v>0</v>
      </c>
      <c r="U353" s="4">
        <f>'[1]Mar Actuals'!U317-$DD353</f>
        <v>0</v>
      </c>
      <c r="W353" s="4">
        <f>'[1]Mar Actuals'!W317-$DD353</f>
        <v>0</v>
      </c>
      <c r="X353" s="4">
        <f>'[1]Mar Actuals'!X317-$DD353</f>
        <v>0</v>
      </c>
      <c r="Z353" s="4">
        <f>'[1]Mar Actuals'!Z317-$DD353</f>
        <v>0</v>
      </c>
      <c r="AA353" s="4">
        <f>'[1]Mar Actuals'!AA317-$DD353</f>
        <v>0</v>
      </c>
      <c r="AC353" s="4">
        <f>'[1]Mar Actuals'!AC317-$DD353</f>
        <v>0</v>
      </c>
      <c r="AD353" s="4">
        <f>'[1]Mar Actuals'!AD317-$DD353</f>
        <v>0</v>
      </c>
      <c r="AF353" s="4">
        <f>'[1]Mar Actuals'!AF317-$DD353</f>
        <v>0</v>
      </c>
      <c r="AG353" s="4">
        <f>'[1]Mar Actuals'!AG317-$DD353</f>
        <v>0</v>
      </c>
      <c r="AI353" s="4">
        <f>'[1]Mar Actuals'!AI317-$DD353</f>
        <v>0</v>
      </c>
      <c r="AJ353" s="4">
        <f>'[1]Mar Actuals'!AJ317-$DD353</f>
        <v>0</v>
      </c>
      <c r="AL353" s="4">
        <f>'[1]Mar Actuals'!AL317-$DD353</f>
        <v>0</v>
      </c>
      <c r="AM353" s="4">
        <f>'[1]Mar Actuals'!AM317-$DD353</f>
        <v>0</v>
      </c>
      <c r="AO353" s="4">
        <f>'[1]Mar Actuals'!AO317-$DD353</f>
        <v>0</v>
      </c>
      <c r="AP353" s="4">
        <f>'[1]Mar Actuals'!AP317-$DD353</f>
        <v>0</v>
      </c>
      <c r="AR353" s="4">
        <f>'[1]Mar Actuals'!AR317-$DD353</f>
        <v>0</v>
      </c>
      <c r="AS353" s="4">
        <f>'[1]Mar Actuals'!AS317-$DD353</f>
        <v>0</v>
      </c>
      <c r="AU353" s="4">
        <f>'[1]Mar Actuals'!AU317-$DD353</f>
        <v>0</v>
      </c>
      <c r="AV353" s="4">
        <f>'[1]Mar Actuals'!AV317-$DD353</f>
        <v>0</v>
      </c>
      <c r="AX353" s="4">
        <f>'[1]Mar Actuals'!AX317-$DD353</f>
        <v>0</v>
      </c>
      <c r="AY353" s="4">
        <f>'[1]Mar Actuals'!AY317-$DD353</f>
        <v>0</v>
      </c>
      <c r="BA353" s="4">
        <f>'[1]Mar Actuals'!BA317-$DD353</f>
        <v>0</v>
      </c>
      <c r="BB353" s="4">
        <f>'[1]Mar Actuals'!BB317-$DD353</f>
        <v>0</v>
      </c>
      <c r="BD353" s="4">
        <f>'[1]Mar Actuals'!BD317-$DD353</f>
        <v>0</v>
      </c>
      <c r="BE353" s="4">
        <f>'[1]Mar Actuals'!BE317-$DD353</f>
        <v>0</v>
      </c>
      <c r="BG353" s="4">
        <f>'[1]Mar Actuals'!BG317-$DD353</f>
        <v>0</v>
      </c>
      <c r="BH353" s="4">
        <f>'[1]Mar Actuals'!BH317-$DD353</f>
        <v>0</v>
      </c>
      <c r="BJ353" s="4">
        <f>'[1]Mar Actuals'!BJ317-$DD353</f>
        <v>0</v>
      </c>
      <c r="BK353" s="4">
        <f>'[1]Mar Actuals'!BK317-$DD353</f>
        <v>0</v>
      </c>
      <c r="BM353" s="4">
        <f>'[1]Mar Actuals'!BM317-$DD353</f>
        <v>0</v>
      </c>
      <c r="BN353" s="4">
        <f>'[1]Mar Actuals'!BN317-$DD353</f>
        <v>0</v>
      </c>
      <c r="BP353" s="4">
        <f>'[1]Mar Actuals'!BP317-$DD353</f>
        <v>0</v>
      </c>
      <c r="BQ353" s="4">
        <f>'[1]Mar Actuals'!BQ317-$DD353</f>
        <v>0</v>
      </c>
      <c r="BS353" s="4">
        <f>'[1]Mar Actuals'!BS317-$DD353</f>
        <v>0</v>
      </c>
      <c r="BT353" s="4">
        <f>'[1]Mar Actuals'!BT317-$DD353</f>
        <v>0</v>
      </c>
      <c r="BV353" s="4">
        <f>'[1]Mar Actuals'!BV317-$DD353</f>
        <v>0</v>
      </c>
      <c r="BW353" s="4">
        <f>'[1]Mar Actuals'!BW317-$DD353</f>
        <v>0</v>
      </c>
      <c r="BY353" s="4">
        <f>'[1]Mar Actuals'!BY317-$DD353</f>
        <v>0</v>
      </c>
      <c r="BZ353" s="4">
        <f>'[1]Mar Actuals'!BZ317-$DD353</f>
        <v>0</v>
      </c>
      <c r="CB353" s="4">
        <f>'[1]Mar Actuals'!CB317-$DD353</f>
        <v>0</v>
      </c>
      <c r="CC353" s="4">
        <f>'[1]Mar Actuals'!CC317-$DD353</f>
        <v>0</v>
      </c>
      <c r="CE353" s="4">
        <f>'[1]Mar Actuals'!CE317-$DD353</f>
        <v>0</v>
      </c>
      <c r="CF353" s="4">
        <f>'[1]Mar Actuals'!CF317-$DD353</f>
        <v>0</v>
      </c>
      <c r="CH353" s="4">
        <f>'[1]Mar Actuals'!CH317-$DD353</f>
        <v>0</v>
      </c>
      <c r="CI353" s="4">
        <f>'[1]Mar Actuals'!CI317-$DD353</f>
        <v>0</v>
      </c>
      <c r="CK353" s="4">
        <f>'[1]Mar Actuals'!CK317-$DD353</f>
        <v>0</v>
      </c>
      <c r="CL353" s="4">
        <f>'[1]Mar Actuals'!CL317-$DD353</f>
        <v>0</v>
      </c>
      <c r="CN353" s="4">
        <f>'[1]Mar Actuals'!CN317-$DD353</f>
        <v>0</v>
      </c>
      <c r="CO353" s="4">
        <f>'[1]Mar Actuals'!CO317-$DD353</f>
        <v>0</v>
      </c>
      <c r="CQ353" s="4">
        <f>'[1]Mar Actuals'!CQ317-$DD353</f>
        <v>0</v>
      </c>
      <c r="CR353" s="4">
        <f>'[1]Mar Actuals'!CR317-$DD353</f>
        <v>0</v>
      </c>
      <c r="CT353" s="4">
        <f>'[1]Mar Actuals'!CT317-$DD353</f>
        <v>0</v>
      </c>
      <c r="CU353" s="4">
        <f>'[1]Mar Actuals'!CU317-$DD353</f>
        <v>0</v>
      </c>
      <c r="CW353" s="4">
        <f>'[1]Mar Actuals'!CW317-$DD353</f>
        <v>0</v>
      </c>
      <c r="CX353" s="4">
        <f>'[1]Mar Actuals'!CX317-$DD353</f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  <c r="DD353" s="36"/>
    </row>
    <row r="354" spans="1:108" outlineLevel="1" collapsed="1" x14ac:dyDescent="0.2">
      <c r="B354" s="28" t="str">
        <f>B353</f>
        <v>TCO</v>
      </c>
      <c r="C354" s="28">
        <f>C353</f>
        <v>10</v>
      </c>
      <c r="D354" s="28" t="s">
        <v>146</v>
      </c>
      <c r="CB354" s="4"/>
      <c r="CE354" s="4"/>
      <c r="CH354" s="4"/>
      <c r="CK354" s="4">
        <f>SUBTOTAL(9,CK349:CK353)</f>
        <v>0</v>
      </c>
      <c r="CN354" s="4">
        <f>SUBTOTAL(9,CN349:CN353)</f>
        <v>0</v>
      </c>
      <c r="CQ354" s="4">
        <f>SUBTOTAL(9,CQ349:CQ353)</f>
        <v>0</v>
      </c>
      <c r="DD354" s="36"/>
    </row>
    <row r="355" spans="1:108" outlineLevel="1" x14ac:dyDescent="0.2">
      <c r="B355" s="28"/>
      <c r="C355" s="28"/>
      <c r="D355" s="28"/>
      <c r="CB355" s="4"/>
      <c r="CE355" s="4"/>
      <c r="CH355" s="4"/>
      <c r="CK355" s="4"/>
    </row>
    <row r="356" spans="1:108" outlineLevel="1" x14ac:dyDescent="0.2">
      <c r="B356" s="28"/>
      <c r="C356" s="28"/>
      <c r="D356" s="28"/>
      <c r="CB356" s="4"/>
      <c r="CE356" s="4"/>
      <c r="CH356" s="4"/>
      <c r="CK356" s="4"/>
    </row>
    <row r="357" spans="1:108" hidden="1" outlineLevel="2" x14ac:dyDescent="0.2">
      <c r="B357" s="28" t="s">
        <v>18</v>
      </c>
      <c r="C357" s="28">
        <v>10</v>
      </c>
      <c r="D357" s="28">
        <v>31</v>
      </c>
      <c r="E357" s="1" t="s">
        <v>19</v>
      </c>
      <c r="F357" s="1" t="s">
        <v>147</v>
      </c>
      <c r="G357" s="31" t="s">
        <v>148</v>
      </c>
      <c r="H357" s="1" t="s">
        <v>22</v>
      </c>
      <c r="I357" s="1" t="s">
        <v>32</v>
      </c>
      <c r="K357" s="4">
        <f>'[1]Mar Actuals'!K320-$DD357</f>
        <v>0</v>
      </c>
      <c r="L357" s="4">
        <f>'[1]Mar Actuals'!L320-$DD357</f>
        <v>0</v>
      </c>
      <c r="N357" s="4">
        <f>'[1]Mar Actuals'!N320-$DD357</f>
        <v>0</v>
      </c>
      <c r="O357" s="4">
        <f>'[1]Mar Actuals'!O320-$DD357</f>
        <v>0</v>
      </c>
      <c r="Q357" s="4">
        <f>'[1]Mar Actuals'!Q320-$DD357</f>
        <v>0</v>
      </c>
      <c r="R357" s="4">
        <f>'[1]Mar Actuals'!R320-$DD357</f>
        <v>0</v>
      </c>
      <c r="T357" s="4">
        <f>'[1]Mar Actuals'!T320-$DD357</f>
        <v>0</v>
      </c>
      <c r="U357" s="4">
        <f>'[1]Mar Actuals'!U320-$DD357</f>
        <v>0</v>
      </c>
      <c r="W357" s="4">
        <f>'[1]Mar Actuals'!W320-$DD357</f>
        <v>0</v>
      </c>
      <c r="X357" s="4">
        <f>'[1]Mar Actuals'!X320-$DD357</f>
        <v>0</v>
      </c>
      <c r="Z357" s="4">
        <f>'[1]Mar Actuals'!Z320-$DD357</f>
        <v>0</v>
      </c>
      <c r="AA357" s="4">
        <f>'[1]Mar Actuals'!AA320-$DD357</f>
        <v>0</v>
      </c>
      <c r="AC357" s="4">
        <f>'[1]Mar Actuals'!AC320-$DD357</f>
        <v>0</v>
      </c>
      <c r="AD357" s="4">
        <f>'[1]Mar Actuals'!AD320-$DD357</f>
        <v>0</v>
      </c>
      <c r="AF357" s="4">
        <f>'[1]Mar Actuals'!AF320-$DD357</f>
        <v>0</v>
      </c>
      <c r="AG357" s="4">
        <f>'[1]Mar Actuals'!AG320-$DD357</f>
        <v>0</v>
      </c>
      <c r="AI357" s="4">
        <f>'[1]Mar Actuals'!AI320-$DD357</f>
        <v>0</v>
      </c>
      <c r="AJ357" s="4">
        <f>'[1]Mar Actuals'!AJ320-$DD357</f>
        <v>0</v>
      </c>
      <c r="AL357" s="4">
        <f>'[1]Mar Actuals'!AL320-$DD357</f>
        <v>0</v>
      </c>
      <c r="AM357" s="4">
        <f>'[1]Mar Actuals'!AM320-$DD357</f>
        <v>0</v>
      </c>
      <c r="AO357" s="4">
        <f>'[1]Mar Actuals'!AO320-$DD357</f>
        <v>0</v>
      </c>
      <c r="AP357" s="4">
        <f>'[1]Mar Actuals'!AP320-$DD357</f>
        <v>0</v>
      </c>
      <c r="AR357" s="4">
        <f>'[1]Mar Actuals'!AR320-$DD357</f>
        <v>0</v>
      </c>
      <c r="AS357" s="4">
        <f>'[1]Mar Actuals'!AS320-$DD357</f>
        <v>0</v>
      </c>
      <c r="AU357" s="4">
        <f>'[1]Mar Actuals'!AU320-$DD357</f>
        <v>0</v>
      </c>
      <c r="AV357" s="4">
        <f>'[1]Mar Actuals'!AV320-$DD357</f>
        <v>0</v>
      </c>
      <c r="AX357" s="4">
        <f>'[1]Mar Actuals'!AX320-$DD357</f>
        <v>0</v>
      </c>
      <c r="AY357" s="4">
        <f>'[1]Mar Actuals'!AY320-$DD357</f>
        <v>0</v>
      </c>
      <c r="BA357" s="4">
        <f>'[1]Mar Actuals'!BA320-$DD357</f>
        <v>0</v>
      </c>
      <c r="BB357" s="4">
        <f>'[1]Mar Actuals'!BB320-$DD357</f>
        <v>0</v>
      </c>
      <c r="BD357" s="4">
        <f>'[1]Mar Actuals'!BD320-$DD357</f>
        <v>0</v>
      </c>
      <c r="BE357" s="4">
        <f>'[1]Mar Actuals'!BE320-$DD357</f>
        <v>0</v>
      </c>
      <c r="BG357" s="4">
        <f>'[1]Mar Actuals'!BG320-$DD357</f>
        <v>0</v>
      </c>
      <c r="BH357" s="4">
        <f>'[1]Mar Actuals'!BH320-$DD357</f>
        <v>0</v>
      </c>
      <c r="BJ357" s="4">
        <f>'[1]Mar Actuals'!BJ320-$DD357</f>
        <v>0</v>
      </c>
      <c r="BK357" s="4">
        <f>'[1]Mar Actuals'!BK320-$DD357</f>
        <v>0</v>
      </c>
      <c r="BM357" s="4">
        <f>'[1]Mar Actuals'!BM320-$DD357</f>
        <v>0</v>
      </c>
      <c r="BN357" s="4">
        <f>'[1]Mar Actuals'!BN320-$DD357</f>
        <v>0</v>
      </c>
      <c r="BP357" s="4">
        <f>'[1]Mar Actuals'!BP320-$DD357</f>
        <v>0</v>
      </c>
      <c r="BQ357" s="4">
        <f>'[1]Mar Actuals'!BQ320-$DD357</f>
        <v>0</v>
      </c>
      <c r="BS357" s="4">
        <f>'[1]Mar Actuals'!BS320-$DD357</f>
        <v>0</v>
      </c>
      <c r="BT357" s="4">
        <f>'[1]Mar Actuals'!BT320-$DD357</f>
        <v>0</v>
      </c>
      <c r="BV357" s="4">
        <f>'[1]Mar Actuals'!BV320-$DD357</f>
        <v>0</v>
      </c>
      <c r="BW357" s="4">
        <f>'[1]Mar Actuals'!BW320-$DD357</f>
        <v>0</v>
      </c>
      <c r="BY357" s="4">
        <f>'[1]Mar Actuals'!BY320-$DD357</f>
        <v>0</v>
      </c>
      <c r="BZ357" s="4">
        <f>'[1]Mar Actuals'!BZ320-$DD357</f>
        <v>0</v>
      </c>
      <c r="CB357" s="4">
        <f>'[1]Mar Actuals'!CB320-$DD357</f>
        <v>0</v>
      </c>
      <c r="CC357" s="4">
        <f>'[1]Mar Actuals'!CC320-$DD357</f>
        <v>0</v>
      </c>
      <c r="CE357" s="4">
        <f>'[1]Mar Actuals'!CE320-$DD357</f>
        <v>0</v>
      </c>
      <c r="CF357" s="4">
        <f>'[1]Mar Actuals'!CF320-$DD357</f>
        <v>0</v>
      </c>
      <c r="CH357" s="4">
        <f>'[1]Mar Actuals'!CH320-$DD357</f>
        <v>0</v>
      </c>
      <c r="CI357" s="4">
        <f>'[1]Mar Actuals'!CI320-$DD357</f>
        <v>0</v>
      </c>
      <c r="CK357" s="4">
        <f>'[1]Mar Actuals'!CK320-$DD357</f>
        <v>0</v>
      </c>
      <c r="CL357" s="4">
        <f>'[1]Mar Actuals'!CL320-$DD357</f>
        <v>0</v>
      </c>
      <c r="CN357" s="4">
        <f>'[1]Mar Actuals'!CN320-$DD357</f>
        <v>0</v>
      </c>
      <c r="CO357" s="4">
        <f>'[1]Mar Actuals'!CO320-$DD357</f>
        <v>0</v>
      </c>
      <c r="CQ357" s="4">
        <f>'[1]Mar Actuals'!CQ320-$DD357</f>
        <v>0</v>
      </c>
      <c r="CR357" s="4">
        <f>'[1]Mar Actuals'!CR320-$DD357</f>
        <v>0</v>
      </c>
      <c r="CT357" s="4">
        <f>'[1]Mar Actuals'!CT320-$DD357</f>
        <v>0</v>
      </c>
      <c r="CU357" s="4">
        <f>'[1]Mar Actuals'!CU320-$DD357</f>
        <v>0</v>
      </c>
      <c r="CW357" s="4">
        <f>'[1]Mar Actuals'!CW320-$DD357</f>
        <v>0</v>
      </c>
      <c r="CX357" s="4">
        <f>'[1]Mar Actuals'!CX320-$DD357</f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  <c r="DD357" s="29">
        <v>910</v>
      </c>
    </row>
    <row r="358" spans="1:108" hidden="1" outlineLevel="2" x14ac:dyDescent="0.2">
      <c r="B358" s="28" t="s">
        <v>18</v>
      </c>
      <c r="C358" s="28">
        <v>10</v>
      </c>
      <c r="D358" s="28">
        <v>31</v>
      </c>
      <c r="E358" s="1" t="s">
        <v>19</v>
      </c>
      <c r="F358" s="1" t="s">
        <v>147</v>
      </c>
      <c r="G358" s="31" t="s">
        <v>148</v>
      </c>
      <c r="H358" s="1" t="s">
        <v>24</v>
      </c>
      <c r="K358" s="4">
        <f>'[1]Mar Actuals'!K321-$DD358</f>
        <v>0</v>
      </c>
      <c r="L358" s="4">
        <f>'[1]Mar Actuals'!L321-$DD358</f>
        <v>0</v>
      </c>
      <c r="N358" s="4">
        <f>'[1]Mar Actuals'!N321-$DD358</f>
        <v>0</v>
      </c>
      <c r="O358" s="4">
        <f>'[1]Mar Actuals'!O321-$DD358</f>
        <v>0</v>
      </c>
      <c r="Q358" s="4">
        <f>'[1]Mar Actuals'!Q321-$DD358</f>
        <v>0</v>
      </c>
      <c r="R358" s="4">
        <f>'[1]Mar Actuals'!R321-$DD358</f>
        <v>0</v>
      </c>
      <c r="T358" s="4">
        <f>'[1]Mar Actuals'!T321-$DD358</f>
        <v>0</v>
      </c>
      <c r="U358" s="4">
        <f>'[1]Mar Actuals'!U321-$DD358</f>
        <v>0</v>
      </c>
      <c r="W358" s="4">
        <f>'[1]Mar Actuals'!W321-$DD358</f>
        <v>0</v>
      </c>
      <c r="X358" s="4">
        <f>'[1]Mar Actuals'!X321-$DD358</f>
        <v>0</v>
      </c>
      <c r="Z358" s="4">
        <f>'[1]Mar Actuals'!Z321-$DD358</f>
        <v>0</v>
      </c>
      <c r="AA358" s="4">
        <f>'[1]Mar Actuals'!AA321-$DD358</f>
        <v>0</v>
      </c>
      <c r="AC358" s="4">
        <f>'[1]Mar Actuals'!AC321-$DD358</f>
        <v>0</v>
      </c>
      <c r="AD358" s="4">
        <f>'[1]Mar Actuals'!AD321-$DD358</f>
        <v>0</v>
      </c>
      <c r="AF358" s="4">
        <f>'[1]Mar Actuals'!AF321-$DD358</f>
        <v>0</v>
      </c>
      <c r="AG358" s="4">
        <f>'[1]Mar Actuals'!AG321-$DD358</f>
        <v>0</v>
      </c>
      <c r="AI358" s="4">
        <f>'[1]Mar Actuals'!AI321-$DD358</f>
        <v>0</v>
      </c>
      <c r="AJ358" s="4">
        <f>'[1]Mar Actuals'!AJ321-$DD358</f>
        <v>0</v>
      </c>
      <c r="AL358" s="4">
        <f>'[1]Mar Actuals'!AL321-$DD358</f>
        <v>0</v>
      </c>
      <c r="AM358" s="4">
        <f>'[1]Mar Actuals'!AM321-$DD358</f>
        <v>0</v>
      </c>
      <c r="AO358" s="4">
        <f>'[1]Mar Actuals'!AO321-$DD358</f>
        <v>0</v>
      </c>
      <c r="AP358" s="4">
        <f>'[1]Mar Actuals'!AP321-$DD358</f>
        <v>0</v>
      </c>
      <c r="AR358" s="4">
        <f>'[1]Mar Actuals'!AR321-$DD358</f>
        <v>0</v>
      </c>
      <c r="AS358" s="4">
        <f>'[1]Mar Actuals'!AS321-$DD358</f>
        <v>0</v>
      </c>
      <c r="AU358" s="4">
        <f>'[1]Mar Actuals'!AU321-$DD358</f>
        <v>0</v>
      </c>
      <c r="AV358" s="4">
        <f>'[1]Mar Actuals'!AV321-$DD358</f>
        <v>0</v>
      </c>
      <c r="AX358" s="4">
        <f>'[1]Mar Actuals'!AX321-$DD358</f>
        <v>0</v>
      </c>
      <c r="AY358" s="4">
        <f>'[1]Mar Actuals'!AY321-$DD358</f>
        <v>0</v>
      </c>
      <c r="BA358" s="4">
        <f>'[1]Mar Actuals'!BA321-$DD358</f>
        <v>0</v>
      </c>
      <c r="BB358" s="4">
        <f>'[1]Mar Actuals'!BB321-$DD358</f>
        <v>0</v>
      </c>
      <c r="BD358" s="4">
        <f>'[1]Mar Actuals'!BD321-$DD358</f>
        <v>0</v>
      </c>
      <c r="BE358" s="4">
        <f>'[1]Mar Actuals'!BE321-$DD358</f>
        <v>0</v>
      </c>
      <c r="BG358" s="4">
        <f>'[1]Mar Actuals'!BG321-$DD358</f>
        <v>0</v>
      </c>
      <c r="BH358" s="4">
        <f>'[1]Mar Actuals'!BH321-$DD358</f>
        <v>0</v>
      </c>
      <c r="BJ358" s="4">
        <f>'[1]Mar Actuals'!BJ321-$DD358</f>
        <v>0</v>
      </c>
      <c r="BK358" s="4">
        <f>'[1]Mar Actuals'!BK321-$DD358</f>
        <v>0</v>
      </c>
      <c r="BM358" s="4">
        <f>'[1]Mar Actuals'!BM321-$DD358</f>
        <v>0</v>
      </c>
      <c r="BN358" s="4">
        <f>'[1]Mar Actuals'!BN321-$DD358</f>
        <v>0</v>
      </c>
      <c r="BP358" s="4">
        <f>'[1]Mar Actuals'!BP321-$DD358</f>
        <v>0</v>
      </c>
      <c r="BQ358" s="4">
        <f>'[1]Mar Actuals'!BQ321-$DD358</f>
        <v>0</v>
      </c>
      <c r="BS358" s="4">
        <f>'[1]Mar Actuals'!BS321-$DD358</f>
        <v>0</v>
      </c>
      <c r="BT358" s="4">
        <f>'[1]Mar Actuals'!BT321-$DD358</f>
        <v>0</v>
      </c>
      <c r="BV358" s="4">
        <f>'[1]Mar Actuals'!BV321-$DD358</f>
        <v>0</v>
      </c>
      <c r="BW358" s="4">
        <f>'[1]Mar Actuals'!BW321-$DD358</f>
        <v>0</v>
      </c>
      <c r="BY358" s="4">
        <f>'[1]Mar Actuals'!BY321-$DD358</f>
        <v>0</v>
      </c>
      <c r="BZ358" s="4">
        <f>'[1]Mar Actuals'!BZ321-$DD358</f>
        <v>0</v>
      </c>
      <c r="CB358" s="4">
        <f>'[1]Mar Actuals'!CB321-$DD358</f>
        <v>0</v>
      </c>
      <c r="CC358" s="4">
        <f>'[1]Mar Actuals'!CC321-$DD358</f>
        <v>0</v>
      </c>
      <c r="CE358" s="4">
        <f>'[1]Mar Actuals'!CE321-$DD358</f>
        <v>0</v>
      </c>
      <c r="CF358" s="4">
        <f>'[1]Mar Actuals'!CF321-$DD358</f>
        <v>0</v>
      </c>
      <c r="CH358" s="4">
        <f>'[1]Mar Actuals'!CH321-$DD358</f>
        <v>0</v>
      </c>
      <c r="CI358" s="4">
        <f>'[1]Mar Actuals'!CI321-$DD358</f>
        <v>0</v>
      </c>
      <c r="CK358" s="4">
        <f>'[1]Mar Actuals'!CK321-$DD358</f>
        <v>0</v>
      </c>
      <c r="CL358" s="4">
        <f>'[1]Mar Actuals'!CL321-$DD358</f>
        <v>0</v>
      </c>
      <c r="CN358" s="4">
        <f>'[1]Mar Actuals'!CN321-$DD358</f>
        <v>0</v>
      </c>
      <c r="CO358" s="4">
        <f>'[1]Mar Actuals'!CO321-$DD358</f>
        <v>0</v>
      </c>
      <c r="CQ358" s="4">
        <f>'[1]Mar Actuals'!CQ321-$DD358</f>
        <v>0</v>
      </c>
      <c r="CR358" s="4">
        <f>'[1]Mar Actuals'!CR321-$DD358</f>
        <v>0</v>
      </c>
      <c r="CT358" s="4">
        <f>'[1]Mar Actuals'!CT321-$DD358</f>
        <v>0</v>
      </c>
      <c r="CU358" s="4">
        <f>'[1]Mar Actuals'!CU321-$DD358</f>
        <v>0</v>
      </c>
      <c r="CW358" s="4">
        <f>'[1]Mar Actuals'!CW321-$DD358</f>
        <v>0</v>
      </c>
      <c r="CX358" s="4">
        <f>'[1]Mar Actuals'!CX321-$DD358</f>
        <v>0</v>
      </c>
      <c r="CZ358" s="4">
        <f>K358+N358+Q358+T358+W358+Z358+AC358+AF358+AI358+AL358+AO358+AR358+AU358+AX358+BA358+BD358+BG358+BJ358+BM358+BP358+BS358+BV358+BY358+CB358+CE358+CH358+CK358+CN358+CQ358+CT358+CW358</f>
        <v>0</v>
      </c>
      <c r="DA358" s="4">
        <f>L358+O358+R358+U358+X358+AA358+AD358+AG358+AJ358+AM358+AP358+AS358+AV358+AY358+BB358+BE358+BH358+BK358+BN358+BQ358+BT358+BW358+BZ358+CC358+CF358+CI358+CL358+CO358+CR358+CU358+CX358</f>
        <v>0</v>
      </c>
    </row>
    <row r="359" spans="1:108" outlineLevel="1" collapsed="1" x14ac:dyDescent="0.2">
      <c r="B359" s="28" t="str">
        <f>B358</f>
        <v>TCO</v>
      </c>
      <c r="C359" s="28">
        <f>C358</f>
        <v>10</v>
      </c>
      <c r="D359" s="28" t="s">
        <v>149</v>
      </c>
      <c r="G359" s="31"/>
      <c r="CB359" s="4"/>
      <c r="CE359" s="4"/>
      <c r="CH359" s="4"/>
      <c r="CK359" s="4">
        <f>SUBTOTAL(9,CK357:CK358)</f>
        <v>0</v>
      </c>
      <c r="CN359" s="4">
        <f>SUBTOTAL(9,CN357:CN358)</f>
        <v>0</v>
      </c>
      <c r="CQ359" s="4">
        <f>SUBTOTAL(9,CQ357:CQ358)</f>
        <v>0</v>
      </c>
    </row>
    <row r="360" spans="1:108" outlineLevel="1" x14ac:dyDescent="0.2">
      <c r="B360" s="28"/>
      <c r="C360" s="28"/>
      <c r="D360" s="28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G360" s="29"/>
      <c r="BH360" s="29"/>
      <c r="BJ360" s="29"/>
      <c r="BK360" s="29"/>
      <c r="BM360" s="29"/>
      <c r="BN360" s="29"/>
      <c r="BP360" s="29"/>
      <c r="BQ360" s="29"/>
      <c r="BS360" s="29"/>
      <c r="BT360" s="29"/>
      <c r="BV360" s="29"/>
      <c r="BW360" s="29"/>
      <c r="BY360" s="29"/>
      <c r="BZ360" s="29"/>
      <c r="CB360" s="29"/>
      <c r="CC360" s="29"/>
      <c r="CE360" s="29"/>
      <c r="CF360" s="29"/>
      <c r="CH360" s="29"/>
      <c r="CI360" s="29"/>
      <c r="CK360" s="29"/>
      <c r="CL360" s="29"/>
      <c r="CN360" s="29"/>
      <c r="CO360" s="29"/>
      <c r="CQ360" s="29"/>
      <c r="CR360" s="29"/>
      <c r="CT360" s="29"/>
      <c r="CU360" s="29"/>
      <c r="CW360" s="29"/>
      <c r="CX360" s="29"/>
      <c r="DD360" s="29"/>
    </row>
    <row r="361" spans="1:108" outlineLevel="1" x14ac:dyDescent="0.2">
      <c r="B361" s="28"/>
      <c r="C361" s="28"/>
      <c r="D361" s="28"/>
      <c r="CB361" s="4"/>
      <c r="CE361" s="4"/>
      <c r="CH361" s="4"/>
      <c r="CK361" s="4"/>
    </row>
    <row r="362" spans="1:108" hidden="1" outlineLevel="2" x14ac:dyDescent="0.2">
      <c r="B362" s="28" t="s">
        <v>150</v>
      </c>
      <c r="C362" s="28"/>
      <c r="D362" s="28" t="s">
        <v>151</v>
      </c>
      <c r="E362" s="1" t="s">
        <v>33</v>
      </c>
      <c r="F362" s="1" t="s">
        <v>142</v>
      </c>
      <c r="G362" s="3" t="s">
        <v>152</v>
      </c>
      <c r="H362" s="1" t="s">
        <v>22</v>
      </c>
      <c r="I362" s="1" t="s">
        <v>36</v>
      </c>
      <c r="K362" s="4">
        <f>'[1]Mar Actuals'!K324-$DD362</f>
        <v>0</v>
      </c>
      <c r="L362" s="4">
        <f>'[1]Mar Actuals'!L324-$DD362</f>
        <v>0</v>
      </c>
      <c r="N362" s="4">
        <f>'[1]Mar Actuals'!N324-$DD362</f>
        <v>0</v>
      </c>
      <c r="O362" s="4">
        <f>'[1]Mar Actuals'!O324-$DD362</f>
        <v>0</v>
      </c>
      <c r="Q362" s="4">
        <f>'[1]Mar Actuals'!Q324-$DD362</f>
        <v>0</v>
      </c>
      <c r="R362" s="4">
        <f>'[1]Mar Actuals'!R324-$DD362</f>
        <v>0</v>
      </c>
      <c r="T362" s="4">
        <f>'[1]Mar Actuals'!T324-$DD362</f>
        <v>0</v>
      </c>
      <c r="U362" s="4">
        <f>'[1]Mar Actuals'!U324-$DD362</f>
        <v>0</v>
      </c>
      <c r="W362" s="4">
        <f>'[1]Mar Actuals'!W324-$DD362</f>
        <v>0</v>
      </c>
      <c r="X362" s="4">
        <f>'[1]Mar Actuals'!X324-$DD362</f>
        <v>0</v>
      </c>
      <c r="Z362" s="4">
        <f>'[1]Mar Actuals'!Z324-$DD362</f>
        <v>0</v>
      </c>
      <c r="AA362" s="4">
        <f>'[1]Mar Actuals'!AA324-$DD362</f>
        <v>0</v>
      </c>
      <c r="AC362" s="4">
        <f>'[1]Mar Actuals'!AC324-$DD362</f>
        <v>0</v>
      </c>
      <c r="AD362" s="4">
        <f>'[1]Mar Actuals'!AD324-$DD362</f>
        <v>0</v>
      </c>
      <c r="AF362" s="4">
        <f>'[1]Mar Actuals'!AF324-$DD362</f>
        <v>0</v>
      </c>
      <c r="AG362" s="4">
        <f>'[1]Mar Actuals'!AG324-$DD362</f>
        <v>0</v>
      </c>
      <c r="AI362" s="4">
        <f>'[1]Mar Actuals'!AI324-$DD362</f>
        <v>0</v>
      </c>
      <c r="AJ362" s="4">
        <f>'[1]Mar Actuals'!AJ324-$DD362</f>
        <v>0</v>
      </c>
      <c r="AL362" s="4">
        <f>'[1]Mar Actuals'!AL324-$DD362</f>
        <v>0</v>
      </c>
      <c r="AM362" s="4">
        <f>'[1]Mar Actuals'!AM324-$DD362</f>
        <v>0</v>
      </c>
      <c r="AO362" s="4">
        <f>'[1]Mar Actuals'!AO324-$DD362</f>
        <v>0</v>
      </c>
      <c r="AP362" s="4">
        <f>'[1]Mar Actuals'!AP324-$DD362</f>
        <v>0</v>
      </c>
      <c r="AR362" s="4">
        <f>'[1]Mar Actuals'!AR324-$DD362</f>
        <v>0</v>
      </c>
      <c r="AS362" s="4">
        <f>'[1]Mar Actuals'!AS324-$DD362</f>
        <v>0</v>
      </c>
      <c r="AU362" s="4">
        <f>'[1]Mar Actuals'!AU324-$DD362</f>
        <v>0</v>
      </c>
      <c r="AV362" s="4">
        <f>'[1]Mar Actuals'!AV324-$DD362</f>
        <v>0</v>
      </c>
      <c r="AX362" s="4">
        <f>'[1]Mar Actuals'!AX324-$DD362</f>
        <v>0</v>
      </c>
      <c r="AY362" s="4">
        <f>'[1]Mar Actuals'!AY324-$DD362</f>
        <v>0</v>
      </c>
      <c r="BA362" s="4">
        <f>'[1]Mar Actuals'!BA324-$DD362</f>
        <v>0</v>
      </c>
      <c r="BB362" s="4">
        <f>'[1]Mar Actuals'!BB324-$DD362</f>
        <v>0</v>
      </c>
      <c r="BD362" s="4">
        <f>'[1]Mar Actuals'!BD324-$DD362</f>
        <v>0</v>
      </c>
      <c r="BE362" s="4">
        <f>'[1]Mar Actuals'!BE324-$DD362</f>
        <v>0</v>
      </c>
      <c r="BG362" s="4">
        <f>'[1]Mar Actuals'!BG324-$DD362</f>
        <v>0</v>
      </c>
      <c r="BH362" s="4">
        <f>'[1]Mar Actuals'!BH324-$DD362</f>
        <v>0</v>
      </c>
      <c r="BJ362" s="4">
        <f>'[1]Mar Actuals'!BJ324-$DD362</f>
        <v>0</v>
      </c>
      <c r="BK362" s="4">
        <f>'[1]Mar Actuals'!BK324-$DD362</f>
        <v>0</v>
      </c>
      <c r="BM362" s="4">
        <f>'[1]Mar Actuals'!BM324-$DD362</f>
        <v>0</v>
      </c>
      <c r="BN362" s="4">
        <f>'[1]Mar Actuals'!BN324-$DD362</f>
        <v>0</v>
      </c>
      <c r="BP362" s="4">
        <f>'[1]Mar Actuals'!BP324-$DD362</f>
        <v>0</v>
      </c>
      <c r="BQ362" s="4">
        <f>'[1]Mar Actuals'!BQ324-$DD362</f>
        <v>0</v>
      </c>
      <c r="BS362" s="4">
        <f>'[1]Mar Actuals'!BS324-$DD362</f>
        <v>0</v>
      </c>
      <c r="BT362" s="4">
        <f>'[1]Mar Actuals'!BT324-$DD362</f>
        <v>0</v>
      </c>
      <c r="BV362" s="4">
        <f>'[1]Mar Actuals'!BV324-$DD362</f>
        <v>0</v>
      </c>
      <c r="BW362" s="4">
        <f>'[1]Mar Actuals'!BW324-$DD362</f>
        <v>0</v>
      </c>
      <c r="BY362" s="4">
        <f>'[1]Mar Actuals'!BY324-$DD362</f>
        <v>0</v>
      </c>
      <c r="BZ362" s="4">
        <f>'[1]Mar Actuals'!BZ324-$DD362</f>
        <v>0</v>
      </c>
      <c r="CB362" s="4">
        <f>'[1]Mar Actuals'!CB324-$DD362</f>
        <v>0</v>
      </c>
      <c r="CC362" s="4">
        <f>'[1]Mar Actuals'!CC324-$DD362</f>
        <v>0</v>
      </c>
      <c r="CE362" s="4">
        <f>'[1]Mar Actuals'!CE324-$DD362</f>
        <v>0</v>
      </c>
      <c r="CF362" s="4">
        <f>'[1]Mar Actuals'!CF324-$DD362</f>
        <v>0</v>
      </c>
      <c r="CH362" s="4">
        <f>'[1]Mar Actuals'!CH324-$DD362</f>
        <v>0</v>
      </c>
      <c r="CI362" s="4">
        <f>'[1]Mar Actuals'!CI324-$DD362</f>
        <v>0</v>
      </c>
      <c r="CK362" s="4">
        <f>'[1]Mar Actuals'!CK324-$DD362</f>
        <v>0</v>
      </c>
      <c r="CL362" s="4">
        <f>'[1]Mar Actuals'!CL324-$DD362</f>
        <v>0</v>
      </c>
      <c r="CN362" s="4">
        <f>'[1]Mar Actuals'!CN324-$DD362</f>
        <v>0</v>
      </c>
      <c r="CO362" s="4">
        <f>'[1]Mar Actuals'!CO324-$DD362</f>
        <v>0</v>
      </c>
      <c r="CQ362" s="4">
        <f>'[1]Mar Actuals'!CQ324-$DD362</f>
        <v>0</v>
      </c>
      <c r="CR362" s="4">
        <f>'[1]Mar Actuals'!CR324-$DD362</f>
        <v>0</v>
      </c>
      <c r="CT362" s="4">
        <f>'[1]Mar Actuals'!CT324-$DD362</f>
        <v>0</v>
      </c>
      <c r="CU362" s="4">
        <f>'[1]Mar Actuals'!CU324-$DD362</f>
        <v>0</v>
      </c>
      <c r="CW362" s="4">
        <f>'[1]Mar Actuals'!CW324-$DD362</f>
        <v>0</v>
      </c>
      <c r="CX362" s="4">
        <f>'[1]Mar Actuals'!CX324-$DD362</f>
        <v>0</v>
      </c>
      <c r="CZ362" s="4">
        <f>K362+N362+Q362+T362+W362+Z362+AC362+AF362+AI362+AL362+AO362+AR362+AU362+AX362+BA362+BD362+BG362+BJ362+BM362+BP362+BS362+BV362+BY362+CB362+CE362+CH362+CK362+CN362+CQ362+CT362+CW362</f>
        <v>0</v>
      </c>
      <c r="DA362" s="4">
        <f>L362+O362+R362+U362+X362+AA362+AD362+AG362+AJ362+AM362+AP362+AS362+AV362+AY362+BB362+BE362+BH362+BK362+BN362+BQ362+BT362+BW362+BZ362+CC362+CF362+CI362+CL362+CO362+CR362+CU362+CX362</f>
        <v>0</v>
      </c>
      <c r="DD362" s="4">
        <v>0</v>
      </c>
    </row>
    <row r="363" spans="1:108" hidden="1" outlineLevel="2" x14ac:dyDescent="0.2">
      <c r="B363" s="28" t="s">
        <v>150</v>
      </c>
      <c r="C363" s="28"/>
      <c r="D363" s="28" t="s">
        <v>151</v>
      </c>
      <c r="E363" s="1" t="s">
        <v>19</v>
      </c>
      <c r="F363" s="1" t="s">
        <v>142</v>
      </c>
      <c r="G363" s="3" t="s">
        <v>152</v>
      </c>
      <c r="H363" s="1" t="s">
        <v>22</v>
      </c>
      <c r="I363" s="1" t="s">
        <v>36</v>
      </c>
      <c r="K363" s="4">
        <f>'[1]Mar Actuals'!K325-$DD363</f>
        <v>0</v>
      </c>
      <c r="L363" s="4">
        <f>'[1]Mar Actuals'!L325-$DD363</f>
        <v>0</v>
      </c>
      <c r="N363" s="4">
        <f>'[1]Mar Actuals'!N325-$DD363</f>
        <v>0</v>
      </c>
      <c r="O363" s="4">
        <f>'[1]Mar Actuals'!O325-$DD363</f>
        <v>0</v>
      </c>
      <c r="Q363" s="4">
        <f>'[1]Mar Actuals'!Q325-$DD363</f>
        <v>0</v>
      </c>
      <c r="R363" s="4">
        <f>'[1]Mar Actuals'!R325-$DD363</f>
        <v>0</v>
      </c>
      <c r="T363" s="4">
        <f>'[1]Mar Actuals'!T325-$DD363</f>
        <v>0</v>
      </c>
      <c r="U363" s="4">
        <f>'[1]Mar Actuals'!U325-$DD363</f>
        <v>0</v>
      </c>
      <c r="W363" s="4">
        <f>'[1]Mar Actuals'!W325-$DD363</f>
        <v>0</v>
      </c>
      <c r="X363" s="4">
        <f>'[1]Mar Actuals'!X325-$DD363</f>
        <v>0</v>
      </c>
      <c r="Z363" s="4">
        <f>'[1]Mar Actuals'!Z325-$DD363</f>
        <v>0</v>
      </c>
      <c r="AA363" s="4">
        <f>'[1]Mar Actuals'!AA325-$DD363</f>
        <v>0</v>
      </c>
      <c r="AC363" s="4">
        <f>'[1]Mar Actuals'!AC325-$DD363</f>
        <v>0</v>
      </c>
      <c r="AD363" s="4">
        <f>'[1]Mar Actuals'!AD325-$DD363</f>
        <v>0</v>
      </c>
      <c r="AF363" s="4">
        <f>'[1]Mar Actuals'!AF325-$DD363</f>
        <v>0</v>
      </c>
      <c r="AG363" s="4">
        <f>'[1]Mar Actuals'!AG325-$DD363</f>
        <v>0</v>
      </c>
      <c r="AI363" s="4">
        <f>'[1]Mar Actuals'!AI325-$DD363</f>
        <v>0</v>
      </c>
      <c r="AJ363" s="4">
        <f>'[1]Mar Actuals'!AJ325-$DD363</f>
        <v>0</v>
      </c>
      <c r="AL363" s="4">
        <f>'[1]Mar Actuals'!AL325-$DD363</f>
        <v>0</v>
      </c>
      <c r="AM363" s="4">
        <f>'[1]Mar Actuals'!AM325-$DD363</f>
        <v>0</v>
      </c>
      <c r="AO363" s="4">
        <f>'[1]Mar Actuals'!AO325-$DD363</f>
        <v>0</v>
      </c>
      <c r="AP363" s="4">
        <f>'[1]Mar Actuals'!AP325-$DD363</f>
        <v>0</v>
      </c>
      <c r="AR363" s="4">
        <f>'[1]Mar Actuals'!AR325-$DD363</f>
        <v>0</v>
      </c>
      <c r="AS363" s="4">
        <f>'[1]Mar Actuals'!AS325-$DD363</f>
        <v>0</v>
      </c>
      <c r="AU363" s="4">
        <f>'[1]Mar Actuals'!AU325-$DD363</f>
        <v>0</v>
      </c>
      <c r="AV363" s="4">
        <f>'[1]Mar Actuals'!AV325-$DD363</f>
        <v>0</v>
      </c>
      <c r="AX363" s="4">
        <f>'[1]Mar Actuals'!AX325-$DD363</f>
        <v>0</v>
      </c>
      <c r="AY363" s="4">
        <f>'[1]Mar Actuals'!AY325-$DD363</f>
        <v>0</v>
      </c>
      <c r="BA363" s="4">
        <f>'[1]Mar Actuals'!BA325-$DD363</f>
        <v>0</v>
      </c>
      <c r="BB363" s="4">
        <f>'[1]Mar Actuals'!BB325-$DD363</f>
        <v>0</v>
      </c>
      <c r="BD363" s="4">
        <f>'[1]Mar Actuals'!BD325-$DD363</f>
        <v>0</v>
      </c>
      <c r="BE363" s="4">
        <f>'[1]Mar Actuals'!BE325-$DD363</f>
        <v>0</v>
      </c>
      <c r="BG363" s="4">
        <f>'[1]Mar Actuals'!BG325-$DD363</f>
        <v>0</v>
      </c>
      <c r="BH363" s="4">
        <f>'[1]Mar Actuals'!BH325-$DD363</f>
        <v>0</v>
      </c>
      <c r="BJ363" s="4">
        <f>'[1]Mar Actuals'!BJ325-$DD363</f>
        <v>0</v>
      </c>
      <c r="BK363" s="4">
        <f>'[1]Mar Actuals'!BK325-$DD363</f>
        <v>0</v>
      </c>
      <c r="BM363" s="4">
        <f>'[1]Mar Actuals'!BM325-$DD363</f>
        <v>0</v>
      </c>
      <c r="BN363" s="4">
        <f>'[1]Mar Actuals'!BN325-$DD363</f>
        <v>0</v>
      </c>
      <c r="BP363" s="4">
        <f>'[1]Mar Actuals'!BP325-$DD363</f>
        <v>0</v>
      </c>
      <c r="BQ363" s="4">
        <f>'[1]Mar Actuals'!BQ325-$DD363</f>
        <v>0</v>
      </c>
      <c r="BS363" s="4">
        <f>'[1]Mar Actuals'!BS325-$DD363</f>
        <v>0</v>
      </c>
      <c r="BT363" s="4">
        <f>'[1]Mar Actuals'!BT325-$DD363</f>
        <v>0</v>
      </c>
      <c r="BV363" s="4">
        <f>'[1]Mar Actuals'!BV325-$DD363</f>
        <v>0</v>
      </c>
      <c r="BW363" s="4">
        <f>'[1]Mar Actuals'!BW325-$DD363</f>
        <v>0</v>
      </c>
      <c r="BY363" s="4">
        <f>'[1]Mar Actuals'!BY325-$DD363</f>
        <v>0</v>
      </c>
      <c r="BZ363" s="4">
        <f>'[1]Mar Actuals'!BZ325-$DD363</f>
        <v>0</v>
      </c>
      <c r="CB363" s="4">
        <f>'[1]Mar Actuals'!CB325-$DD363</f>
        <v>0</v>
      </c>
      <c r="CC363" s="4">
        <f>'[1]Mar Actuals'!CC325-$DD363</f>
        <v>0</v>
      </c>
      <c r="CE363" s="4">
        <f>'[1]Mar Actuals'!CE325-$DD363</f>
        <v>0</v>
      </c>
      <c r="CF363" s="4">
        <f>'[1]Mar Actuals'!CF325-$DD363</f>
        <v>0</v>
      </c>
      <c r="CH363" s="4">
        <f>'[1]Mar Actuals'!CH325-$DD363</f>
        <v>0</v>
      </c>
      <c r="CI363" s="4">
        <f>'[1]Mar Actuals'!CI325-$DD363</f>
        <v>0</v>
      </c>
      <c r="CK363" s="4">
        <f>'[1]Mar Actuals'!CK325-$DD363</f>
        <v>0</v>
      </c>
      <c r="CL363" s="4">
        <f>'[1]Mar Actuals'!CL325-$DD363</f>
        <v>0</v>
      </c>
      <c r="CN363" s="4">
        <f>'[1]Mar Actuals'!CN325-$DD363</f>
        <v>0</v>
      </c>
      <c r="CO363" s="4">
        <f>'[1]Mar Actuals'!CO325-$DD363</f>
        <v>0</v>
      </c>
      <c r="CQ363" s="4">
        <f>'[1]Mar Actuals'!CQ325-$DD363</f>
        <v>0</v>
      </c>
      <c r="CR363" s="4">
        <f>'[1]Mar Actuals'!CR325-$DD363</f>
        <v>0</v>
      </c>
      <c r="CT363" s="4">
        <f>'[1]Mar Actuals'!CT325-$DD363</f>
        <v>0</v>
      </c>
      <c r="CU363" s="4">
        <f>'[1]Mar Actuals'!CU325-$DD363</f>
        <v>0</v>
      </c>
      <c r="CW363" s="4">
        <f>'[1]Mar Actuals'!CW325-$DD363</f>
        <v>0</v>
      </c>
      <c r="CX363" s="4">
        <f>'[1]Mar Actuals'!CX325-$DD363</f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  <c r="DD363" s="4">
        <v>0</v>
      </c>
    </row>
    <row r="364" spans="1:108" outlineLevel="1" collapsed="1" x14ac:dyDescent="0.2">
      <c r="B364" s="28" t="str">
        <f>B363</f>
        <v>COVE POINT</v>
      </c>
      <c r="C364" s="28">
        <f>C363</f>
        <v>0</v>
      </c>
      <c r="D364" s="28" t="s">
        <v>153</v>
      </c>
      <c r="CB364" s="4"/>
      <c r="CE364" s="4"/>
      <c r="CH364" s="4"/>
      <c r="CK364" s="4">
        <f>SUBTOTAL(9,CK362:CK363)</f>
        <v>0</v>
      </c>
      <c r="CN364" s="4">
        <f>SUBTOTAL(9,CN362:CN363)</f>
        <v>0</v>
      </c>
      <c r="CQ364" s="4">
        <f>SUBTOTAL(9,CQ362:CQ363)</f>
        <v>0</v>
      </c>
    </row>
    <row r="365" spans="1:108" outlineLevel="1" x14ac:dyDescent="0.2">
      <c r="B365" s="28"/>
      <c r="C365" s="28"/>
      <c r="D365" s="28"/>
      <c r="CB365" s="4"/>
      <c r="CE365" s="4"/>
      <c r="CH365" s="4"/>
      <c r="CK365" s="4"/>
    </row>
    <row r="366" spans="1:108" outlineLevel="1" x14ac:dyDescent="0.2">
      <c r="A366" s="41"/>
      <c r="B366" s="42" t="s">
        <v>154</v>
      </c>
      <c r="C366" s="42"/>
      <c r="D366" s="42"/>
      <c r="E366" s="41"/>
      <c r="F366" s="41"/>
      <c r="G366" s="43"/>
      <c r="H366" s="41"/>
      <c r="I366" s="41"/>
      <c r="J366" s="41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>
        <f>SUBTOTAL(9,CK11:CK364)</f>
        <v>-13046.83870967742</v>
      </c>
      <c r="CL366" s="44"/>
      <c r="CM366" s="44"/>
      <c r="CN366" s="44">
        <f>SUBTOTAL(9,CN11:CN364)</f>
        <v>882.16129032258095</v>
      </c>
      <c r="CO366" s="44"/>
      <c r="CP366" s="44"/>
      <c r="CQ366" s="44">
        <f>SUBTOTAL(9,CQ11:CQ364)</f>
        <v>-2554.8387096774195</v>
      </c>
    </row>
    <row r="367" spans="1:108" outlineLevel="1" x14ac:dyDescent="0.2">
      <c r="B367" s="28"/>
      <c r="C367" s="28"/>
      <c r="D367" s="28"/>
      <c r="F367" s="38"/>
      <c r="CB367" s="4"/>
      <c r="CE367" s="4"/>
      <c r="CH367" s="4"/>
      <c r="CK367" s="4"/>
    </row>
    <row r="368" spans="1:108" hidden="1" outlineLevel="2" x14ac:dyDescent="0.2">
      <c r="B368" s="28" t="s">
        <v>155</v>
      </c>
      <c r="C368" s="28"/>
      <c r="D368" s="28" t="s">
        <v>156</v>
      </c>
      <c r="E368" s="1" t="s">
        <v>19</v>
      </c>
      <c r="F368" s="1" t="s">
        <v>157</v>
      </c>
      <c r="G368" s="3" t="s">
        <v>158</v>
      </c>
      <c r="H368" s="1" t="s">
        <v>22</v>
      </c>
      <c r="I368" s="1" t="s">
        <v>23</v>
      </c>
      <c r="J368" s="24"/>
      <c r="K368" s="4">
        <f>'[1]Mar Actuals'!K329-$DD368</f>
        <v>0</v>
      </c>
      <c r="L368" s="4">
        <f>'[1]Mar Actuals'!L329-$DD368</f>
        <v>0</v>
      </c>
      <c r="N368" s="4">
        <f>'[1]Mar Actuals'!N329-$DD368</f>
        <v>0</v>
      </c>
      <c r="O368" s="4">
        <f>'[1]Mar Actuals'!O329-$DD368</f>
        <v>0</v>
      </c>
      <c r="Q368" s="4">
        <f>'[1]Mar Actuals'!Q329-$DD368</f>
        <v>0</v>
      </c>
      <c r="R368" s="4">
        <f>'[1]Mar Actuals'!R329-$DD368</f>
        <v>0</v>
      </c>
      <c r="T368" s="4">
        <f>'[1]Mar Actuals'!T329-$DD368</f>
        <v>0</v>
      </c>
      <c r="U368" s="4">
        <f>'[1]Mar Actuals'!U329-$DD368</f>
        <v>0</v>
      </c>
      <c r="W368" s="4">
        <f>'[1]Mar Actuals'!W329-$DD368</f>
        <v>0</v>
      </c>
      <c r="X368" s="4">
        <f>'[1]Mar Actuals'!X329-$DD368</f>
        <v>0</v>
      </c>
      <c r="Z368" s="4">
        <f>'[1]Mar Actuals'!Z329-$DD368</f>
        <v>0</v>
      </c>
      <c r="AA368" s="4">
        <f>'[1]Mar Actuals'!AA329-$DD368</f>
        <v>0</v>
      </c>
      <c r="AC368" s="4">
        <f>'[1]Mar Actuals'!AC329-$DD368</f>
        <v>0</v>
      </c>
      <c r="AD368" s="4">
        <f>'[1]Mar Actuals'!AD329-$DD368</f>
        <v>0</v>
      </c>
      <c r="AF368" s="4">
        <f>'[1]Mar Actuals'!AF329-$DD368</f>
        <v>0</v>
      </c>
      <c r="AG368" s="4">
        <f>'[1]Mar Actuals'!AG329-$DD368</f>
        <v>0</v>
      </c>
      <c r="AI368" s="4">
        <f>'[1]Mar Actuals'!AI329-$DD368</f>
        <v>0</v>
      </c>
      <c r="AJ368" s="4">
        <f>'[1]Mar Actuals'!AJ329-$DD368</f>
        <v>0</v>
      </c>
      <c r="AL368" s="4">
        <f>'[1]Mar Actuals'!AL329-$DD368</f>
        <v>0</v>
      </c>
      <c r="AM368" s="4">
        <f>'[1]Mar Actuals'!AM329-$DD368</f>
        <v>0</v>
      </c>
      <c r="AO368" s="4">
        <f>'[1]Mar Actuals'!AO329-$DD368</f>
        <v>0</v>
      </c>
      <c r="AP368" s="4">
        <f>'[1]Mar Actuals'!AP329-$DD368</f>
        <v>0</v>
      </c>
      <c r="AR368" s="4">
        <f>'[1]Mar Actuals'!AR329-$DD368</f>
        <v>0</v>
      </c>
      <c r="AS368" s="4">
        <f>'[1]Mar Actuals'!AS329-$DD368</f>
        <v>0</v>
      </c>
      <c r="AU368" s="4">
        <f>'[1]Mar Actuals'!AU329-$DD368</f>
        <v>0</v>
      </c>
      <c r="AV368" s="4">
        <f>'[1]Mar Actuals'!AV329-$DD368</f>
        <v>0</v>
      </c>
      <c r="AX368" s="4">
        <f>'[1]Mar Actuals'!AX329-$DD368</f>
        <v>0</v>
      </c>
      <c r="AY368" s="4">
        <f>'[1]Mar Actuals'!AY329-$DD368</f>
        <v>0</v>
      </c>
      <c r="BA368" s="4">
        <f>'[1]Mar Actuals'!BA329-$DD368</f>
        <v>0</v>
      </c>
      <c r="BB368" s="4">
        <f>'[1]Mar Actuals'!BB329-$DD368</f>
        <v>0</v>
      </c>
      <c r="BD368" s="4">
        <f>'[1]Mar Actuals'!BD329-$DD368</f>
        <v>0</v>
      </c>
      <c r="BE368" s="4">
        <f>'[1]Mar Actuals'!BE329-$DD368</f>
        <v>0</v>
      </c>
      <c r="BG368" s="4">
        <f>'[1]Mar Actuals'!BG329-$DD368</f>
        <v>0</v>
      </c>
      <c r="BH368" s="4">
        <f>'[1]Mar Actuals'!BH329-$DD368</f>
        <v>0</v>
      </c>
      <c r="BJ368" s="4">
        <f>'[1]Mar Actuals'!BJ329-$DD368</f>
        <v>0</v>
      </c>
      <c r="BK368" s="4">
        <f>'[1]Mar Actuals'!BK329-$DD368</f>
        <v>0</v>
      </c>
      <c r="BM368" s="4">
        <f>'[1]Mar Actuals'!BM329-$DD368</f>
        <v>0</v>
      </c>
      <c r="BN368" s="4">
        <f>'[1]Mar Actuals'!BN329-$DD368</f>
        <v>0</v>
      </c>
      <c r="BP368" s="4">
        <f>'[1]Mar Actuals'!BP329-$DD368</f>
        <v>0</v>
      </c>
      <c r="BQ368" s="4">
        <f>'[1]Mar Actuals'!BQ329-$DD368</f>
        <v>0</v>
      </c>
      <c r="BS368" s="4">
        <f>'[1]Mar Actuals'!BS329-$DD368</f>
        <v>0</v>
      </c>
      <c r="BT368" s="4">
        <f>'[1]Mar Actuals'!BT329-$DD368</f>
        <v>0</v>
      </c>
      <c r="BV368" s="4">
        <f>'[1]Mar Actuals'!BV329-$DD368</f>
        <v>0</v>
      </c>
      <c r="BW368" s="4">
        <f>'[1]Mar Actuals'!BW329-$DD368</f>
        <v>0</v>
      </c>
      <c r="BY368" s="4">
        <f>'[1]Mar Actuals'!BY329-$DD368</f>
        <v>0</v>
      </c>
      <c r="BZ368" s="4">
        <f>'[1]Mar Actuals'!BZ329-$DD368</f>
        <v>0</v>
      </c>
      <c r="CB368" s="4">
        <f>'[1]Mar Actuals'!CB329-$DD368</f>
        <v>0</v>
      </c>
      <c r="CC368" s="4">
        <f>'[1]Mar Actuals'!CC329-$DD368</f>
        <v>0</v>
      </c>
      <c r="CE368" s="4">
        <f>'[1]Mar Actuals'!CE329-$DD368</f>
        <v>0</v>
      </c>
      <c r="CF368" s="4">
        <f>'[1]Mar Actuals'!CF329-$DD368</f>
        <v>0</v>
      </c>
      <c r="CH368" s="4">
        <f>'[1]Mar Actuals'!CH329-$DD368</f>
        <v>0</v>
      </c>
      <c r="CI368" s="4">
        <f>'[1]Mar Actuals'!CI329-$DD368</f>
        <v>0</v>
      </c>
      <c r="CK368" s="4">
        <f>'[1]Mar Actuals'!CK329-$DD368</f>
        <v>0</v>
      </c>
      <c r="CL368" s="4">
        <f>'[1]Mar Actuals'!CL329-$DD368</f>
        <v>0</v>
      </c>
      <c r="CN368" s="4">
        <f>'[1]Mar Actuals'!CN329-$DD368</f>
        <v>0</v>
      </c>
      <c r="CO368" s="4">
        <f>'[1]Mar Actuals'!CO329-$DD368</f>
        <v>0</v>
      </c>
      <c r="CQ368" s="4">
        <f>'[1]Mar Actuals'!CQ329-$DD368</f>
        <v>0</v>
      </c>
      <c r="CR368" s="4">
        <f>'[1]Mar Actuals'!CR329-$DD368</f>
        <v>0</v>
      </c>
      <c r="CT368" s="4">
        <f>'[1]Mar Actuals'!CT329-$DD368</f>
        <v>0</v>
      </c>
      <c r="CU368" s="4">
        <f>'[1]Mar Actuals'!CU329-$DD368</f>
        <v>0</v>
      </c>
      <c r="CW368" s="4">
        <f>'[1]Mar Actuals'!CW329-$DD368</f>
        <v>0</v>
      </c>
      <c r="CX368" s="4">
        <f>'[1]Mar Actuals'!CX329-$DD368</f>
        <v>0</v>
      </c>
      <c r="CZ368" s="4">
        <f>K368+N368+Q368+T368+W368+Z368+AC368+AF368+AI368+AL368+AO368+AR368+AU368+AX368+BA368+BD368+BG368+BJ368+BM368+BP368+BS368+BV368+BY368+CB368+CE368+CH368+CK368+CN368+CQ368+CT368+CW368</f>
        <v>0</v>
      </c>
      <c r="DA368" s="4">
        <f>L368+O368+R368+U368+X368+AA368+AD368+AG368+AJ368+AM368+AP368+AS368+AV368+AY368+BB368+BE368+BH368+BK368+BN368+BQ368+BT368+BW368+BZ368+CC368+CF368+CI368+CL368+CO368+CR368+CU368+CX368</f>
        <v>0</v>
      </c>
      <c r="DD368" s="45">
        <v>340</v>
      </c>
    </row>
    <row r="369" spans="2:108" hidden="1" outlineLevel="2" x14ac:dyDescent="0.2">
      <c r="B369" s="28" t="s">
        <v>155</v>
      </c>
      <c r="C369" s="28"/>
      <c r="D369" s="28" t="s">
        <v>156</v>
      </c>
      <c r="E369" s="1" t="s">
        <v>19</v>
      </c>
      <c r="F369" s="1" t="s">
        <v>159</v>
      </c>
      <c r="G369" s="3" t="s">
        <v>158</v>
      </c>
      <c r="H369" s="1" t="s">
        <v>24</v>
      </c>
      <c r="I369" s="1" t="s">
        <v>23</v>
      </c>
      <c r="J369" s="24"/>
      <c r="K369" s="4">
        <f>'[1]Mar Actuals'!K330-$DD369</f>
        <v>0</v>
      </c>
      <c r="L369" s="4">
        <f>'[1]Mar Actuals'!L330-$DD369</f>
        <v>0</v>
      </c>
      <c r="N369" s="4">
        <f>'[1]Mar Actuals'!N330-$DD369</f>
        <v>0</v>
      </c>
      <c r="O369" s="4">
        <f>'[1]Mar Actuals'!O330-$DD369</f>
        <v>0</v>
      </c>
      <c r="Q369" s="4">
        <f>'[1]Mar Actuals'!Q330-$DD369</f>
        <v>0</v>
      </c>
      <c r="R369" s="4">
        <f>'[1]Mar Actuals'!R330-$DD369</f>
        <v>0</v>
      </c>
      <c r="T369" s="4">
        <f>'[1]Mar Actuals'!T330-$DD369</f>
        <v>0</v>
      </c>
      <c r="U369" s="4">
        <f>'[1]Mar Actuals'!U330-$DD369</f>
        <v>0</v>
      </c>
      <c r="W369" s="4">
        <f>'[1]Mar Actuals'!W330-$DD369</f>
        <v>0</v>
      </c>
      <c r="X369" s="4">
        <f>'[1]Mar Actuals'!X330-$DD369</f>
        <v>0</v>
      </c>
      <c r="Z369" s="4">
        <f>'[1]Mar Actuals'!Z330-$DD369</f>
        <v>0</v>
      </c>
      <c r="AA369" s="4">
        <f>'[1]Mar Actuals'!AA330-$DD369</f>
        <v>0</v>
      </c>
      <c r="AC369" s="4">
        <f>'[1]Mar Actuals'!AC330-$DD369</f>
        <v>0</v>
      </c>
      <c r="AD369" s="4">
        <f>'[1]Mar Actuals'!AD330-$DD369</f>
        <v>0</v>
      </c>
      <c r="AF369" s="4">
        <f>'[1]Mar Actuals'!AF330-$DD369</f>
        <v>-25</v>
      </c>
      <c r="AG369" s="4">
        <f>'[1]Mar Actuals'!AG330-$DD369</f>
        <v>-25</v>
      </c>
      <c r="AI369" s="4">
        <f>'[1]Mar Actuals'!AI330-$DD369</f>
        <v>-25</v>
      </c>
      <c r="AJ369" s="4">
        <f>'[1]Mar Actuals'!AJ330-$DD369</f>
        <v>-25</v>
      </c>
      <c r="AL369" s="4">
        <f>'[1]Mar Actuals'!AL330-$DD369</f>
        <v>-25</v>
      </c>
      <c r="AM369" s="4">
        <f>'[1]Mar Actuals'!AM330-$DD369</f>
        <v>-25</v>
      </c>
      <c r="AO369" s="4">
        <f>'[1]Mar Actuals'!AO330-$DD369</f>
        <v>-25</v>
      </c>
      <c r="AP369" s="4">
        <f>'[1]Mar Actuals'!AP330-$DD369</f>
        <v>-25</v>
      </c>
      <c r="AR369" s="4">
        <f>'[1]Mar Actuals'!AR330-$DD369</f>
        <v>-25</v>
      </c>
      <c r="AS369" s="4">
        <f>'[1]Mar Actuals'!AS330-$DD369</f>
        <v>-25</v>
      </c>
      <c r="AU369" s="4">
        <f>'[1]Mar Actuals'!AU330-$DD369</f>
        <v>-25</v>
      </c>
      <c r="AV369" s="4">
        <f>'[1]Mar Actuals'!AV330-$DD369</f>
        <v>-25</v>
      </c>
      <c r="AX369" s="4">
        <f>'[1]Mar Actuals'!AX330-$DD369</f>
        <v>-25</v>
      </c>
      <c r="AY369" s="4">
        <f>'[1]Mar Actuals'!AY330-$DD369</f>
        <v>-25</v>
      </c>
      <c r="BA369" s="4">
        <f>'[1]Mar Actuals'!BA330-$DD369</f>
        <v>-25</v>
      </c>
      <c r="BB369" s="4">
        <f>'[1]Mar Actuals'!BB330-$DD369</f>
        <v>-25</v>
      </c>
      <c r="BD369" s="4">
        <f>'[1]Mar Actuals'!BD330-$DD369</f>
        <v>-25</v>
      </c>
      <c r="BE369" s="4">
        <f>'[1]Mar Actuals'!BE330-$DD369</f>
        <v>-25</v>
      </c>
      <c r="BG369" s="4">
        <f>'[1]Mar Actuals'!BG330-$DD369</f>
        <v>-25</v>
      </c>
      <c r="BH369" s="4">
        <f>'[1]Mar Actuals'!BH330-$DD369</f>
        <v>-25</v>
      </c>
      <c r="BJ369" s="4">
        <f>'[1]Mar Actuals'!BJ330-$DD369</f>
        <v>-25</v>
      </c>
      <c r="BK369" s="4">
        <f>'[1]Mar Actuals'!BK330-$DD369</f>
        <v>-25</v>
      </c>
      <c r="BM369" s="4">
        <f>'[1]Mar Actuals'!BM330-$DD369</f>
        <v>-25</v>
      </c>
      <c r="BN369" s="4">
        <f>'[1]Mar Actuals'!BN330-$DD369</f>
        <v>-25</v>
      </c>
      <c r="BP369" s="4">
        <f>'[1]Mar Actuals'!BP330-$DD369</f>
        <v>-25</v>
      </c>
      <c r="BQ369" s="4">
        <f>'[1]Mar Actuals'!BQ330-$DD369</f>
        <v>-25</v>
      </c>
      <c r="BS369" s="4">
        <f>'[1]Mar Actuals'!BS330-$DD369</f>
        <v>-25</v>
      </c>
      <c r="BT369" s="4">
        <f>'[1]Mar Actuals'!BT330-$DD369</f>
        <v>-25</v>
      </c>
      <c r="BV369" s="4">
        <f>'[1]Mar Actuals'!BV330-$DD369</f>
        <v>-25</v>
      </c>
      <c r="BW369" s="4">
        <f>'[1]Mar Actuals'!BW330-$DD369</f>
        <v>-25</v>
      </c>
      <c r="BY369" s="4">
        <f>'[1]Mar Actuals'!BY330-$DD369</f>
        <v>-85</v>
      </c>
      <c r="BZ369" s="4">
        <f>'[1]Mar Actuals'!BZ330-$DD369</f>
        <v>-85</v>
      </c>
      <c r="CB369" s="4">
        <f>'[1]Mar Actuals'!CB330-$DD369</f>
        <v>-85</v>
      </c>
      <c r="CC369" s="4">
        <f>'[1]Mar Actuals'!CC330-$DD369</f>
        <v>-85</v>
      </c>
      <c r="CE369" s="4">
        <f>'[1]Mar Actuals'!CE330-$DD369</f>
        <v>-85</v>
      </c>
      <c r="CF369" s="4">
        <f>'[1]Mar Actuals'!CF330-$DD369</f>
        <v>-85</v>
      </c>
      <c r="CH369" s="4">
        <f>'[1]Mar Actuals'!CH330-$DD369</f>
        <v>-85</v>
      </c>
      <c r="CI369" s="4">
        <f>'[1]Mar Actuals'!CI330-$DD369</f>
        <v>-85</v>
      </c>
      <c r="CK369" s="4">
        <f>'[1]Mar Actuals'!CK330-$DD369</f>
        <v>-85</v>
      </c>
      <c r="CL369" s="4">
        <f>'[1]Mar Actuals'!CL330-$DD369</f>
        <v>-85</v>
      </c>
      <c r="CN369" s="4">
        <f>'[1]Mar Actuals'!CN330-$DD369</f>
        <v>-85</v>
      </c>
      <c r="CO369" s="4">
        <f>'[1]Mar Actuals'!CO330-$DD369</f>
        <v>-85</v>
      </c>
      <c r="CQ369" s="4">
        <f>'[1]Mar Actuals'!CQ330-$DD369</f>
        <v>-85</v>
      </c>
      <c r="CR369" s="4">
        <f>'[1]Mar Actuals'!CR330-$DD369</f>
        <v>-85</v>
      </c>
      <c r="CT369" s="4">
        <f>'[1]Mar Actuals'!CT330-$DD369</f>
        <v>-85</v>
      </c>
      <c r="CU369" s="4">
        <f>'[1]Mar Actuals'!CU330-$DD369</f>
        <v>-85</v>
      </c>
      <c r="CW369" s="4">
        <f>'[1]Mar Actuals'!CW330-$DD369</f>
        <v>-85</v>
      </c>
      <c r="CX369" s="4">
        <f>'[1]Mar Actuals'!CX330-$DD369</f>
        <v>-85</v>
      </c>
      <c r="CZ369" s="4">
        <f>K369+N369+Q369+T369+W369+Z369+AC369+AF369+AI369+AL369+AO369+AR369+AU369+AX369+BA369+BD369+BG369+BJ369+BM369+BP369+BS369+BV369+BY369+CB369+CE369+CH369+CK369+CN369+CQ369+CT369+CW369</f>
        <v>-1140</v>
      </c>
      <c r="DA369" s="4">
        <f>L369+O369+R369+U369+X369+AA369+AD369+AG369+AJ369+AM369+AP369+AS369+AV369+AY369+BB369+BE369+BH369+BK369+BN369+BQ369+BT369+BW369+BZ369+CC369+CF369+CI369+CL369+CO369+CR369+CU369+CX369</f>
        <v>-1140</v>
      </c>
      <c r="DD369" s="24">
        <v>450</v>
      </c>
    </row>
    <row r="370" spans="2:108" hidden="1" outlineLevel="2" x14ac:dyDescent="0.2">
      <c r="B370" s="28"/>
      <c r="C370" s="28"/>
      <c r="D370" s="28" t="s">
        <v>156</v>
      </c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O370" s="24"/>
      <c r="AP370" s="24"/>
      <c r="AR370" s="24"/>
      <c r="AS370" s="24"/>
      <c r="AU370" s="24"/>
      <c r="AV370" s="24"/>
      <c r="AX370" s="24"/>
      <c r="AY370" s="24"/>
      <c r="BA370" s="24"/>
      <c r="BB370" s="24"/>
      <c r="BD370" s="24"/>
      <c r="BE370" s="24"/>
      <c r="BG370" s="24"/>
      <c r="BH370" s="24"/>
      <c r="BJ370" s="24"/>
      <c r="BK370" s="24"/>
      <c r="BM370" s="24"/>
      <c r="BN370" s="24"/>
      <c r="BP370" s="24"/>
      <c r="BQ370" s="24"/>
      <c r="BS370" s="24"/>
      <c r="BT370" s="24"/>
      <c r="BV370" s="24"/>
      <c r="BW370" s="24"/>
      <c r="BY370" s="24"/>
      <c r="BZ370" s="24"/>
      <c r="CB370" s="24"/>
      <c r="CC370" s="24"/>
      <c r="CE370" s="24"/>
      <c r="CF370" s="24"/>
      <c r="CH370" s="24"/>
      <c r="CI370" s="24"/>
      <c r="CK370" s="24"/>
      <c r="CL370" s="24"/>
      <c r="CN370" s="24"/>
      <c r="CO370" s="24"/>
      <c r="CQ370" s="24"/>
      <c r="CR370" s="24"/>
      <c r="CT370" s="24"/>
      <c r="CU370" s="24"/>
      <c r="CW370" s="24"/>
      <c r="CX370" s="24"/>
      <c r="DD370" s="24"/>
    </row>
    <row r="371" spans="2:108" hidden="1" outlineLevel="2" x14ac:dyDescent="0.2">
      <c r="B371" s="28" t="s">
        <v>155</v>
      </c>
      <c r="C371" s="28"/>
      <c r="D371" s="28" t="s">
        <v>156</v>
      </c>
      <c r="E371" s="1" t="s">
        <v>19</v>
      </c>
      <c r="F371" s="1" t="s">
        <v>160</v>
      </c>
      <c r="G371" s="3" t="s">
        <v>161</v>
      </c>
      <c r="H371" s="1" t="s">
        <v>22</v>
      </c>
      <c r="I371" s="1" t="s">
        <v>23</v>
      </c>
      <c r="J371" s="45"/>
      <c r="K371" s="4">
        <f>'[1]Mar Actuals'!K332-$DD371</f>
        <v>0</v>
      </c>
      <c r="L371" s="4">
        <f>'[1]Mar Actuals'!L332-$DD371</f>
        <v>0</v>
      </c>
      <c r="N371" s="4">
        <f>'[1]Mar Actuals'!N332-$DD371</f>
        <v>0</v>
      </c>
      <c r="O371" s="4">
        <f>'[1]Mar Actuals'!O332-$DD371</f>
        <v>0</v>
      </c>
      <c r="Q371" s="4">
        <f>'[1]Mar Actuals'!Q332-$DD371</f>
        <v>0</v>
      </c>
      <c r="R371" s="4">
        <f>'[1]Mar Actuals'!R332-$DD371</f>
        <v>0</v>
      </c>
      <c r="T371" s="4">
        <f>'[1]Mar Actuals'!T332-$DD371</f>
        <v>0</v>
      </c>
      <c r="U371" s="4">
        <f>'[1]Mar Actuals'!U332-$DD371</f>
        <v>0</v>
      </c>
      <c r="W371" s="4">
        <f>'[1]Mar Actuals'!W332-$DD371</f>
        <v>0</v>
      </c>
      <c r="X371" s="4">
        <f>'[1]Mar Actuals'!X332-$DD371</f>
        <v>0</v>
      </c>
      <c r="Z371" s="4">
        <f>'[1]Mar Actuals'!Z332-$DD371</f>
        <v>0</v>
      </c>
      <c r="AA371" s="4">
        <f>'[1]Mar Actuals'!AA332-$DD371</f>
        <v>0</v>
      </c>
      <c r="AC371" s="4">
        <f>'[1]Mar Actuals'!AC332-$DD371</f>
        <v>0</v>
      </c>
      <c r="AD371" s="4">
        <f>'[1]Mar Actuals'!AD332-$DD371</f>
        <v>0</v>
      </c>
      <c r="AF371" s="4">
        <f>'[1]Mar Actuals'!AF332-$DD371</f>
        <v>0</v>
      </c>
      <c r="AG371" s="4">
        <f>'[1]Mar Actuals'!AG332-$DD371</f>
        <v>0</v>
      </c>
      <c r="AI371" s="4">
        <f>'[1]Mar Actuals'!AI332-$DD371</f>
        <v>0</v>
      </c>
      <c r="AJ371" s="4">
        <f>'[1]Mar Actuals'!AJ332-$DD371</f>
        <v>0</v>
      </c>
      <c r="AL371" s="4">
        <f>'[1]Mar Actuals'!AL332-$DD371</f>
        <v>0</v>
      </c>
      <c r="AM371" s="4">
        <f>'[1]Mar Actuals'!AM332-$DD371</f>
        <v>0</v>
      </c>
      <c r="AO371" s="4">
        <f>'[1]Mar Actuals'!AO332-$DD371</f>
        <v>0</v>
      </c>
      <c r="AP371" s="4">
        <f>'[1]Mar Actuals'!AP332-$DD371</f>
        <v>0</v>
      </c>
      <c r="AR371" s="4">
        <f>'[1]Mar Actuals'!AR332-$DD371</f>
        <v>0</v>
      </c>
      <c r="AS371" s="4">
        <f>'[1]Mar Actuals'!AS332-$DD371</f>
        <v>0</v>
      </c>
      <c r="AU371" s="4">
        <f>'[1]Mar Actuals'!AU332-$DD371</f>
        <v>0</v>
      </c>
      <c r="AV371" s="4">
        <f>'[1]Mar Actuals'!AV332-$DD371</f>
        <v>0</v>
      </c>
      <c r="AX371" s="4">
        <f>'[1]Mar Actuals'!AX332-$DD371</f>
        <v>0</v>
      </c>
      <c r="AY371" s="4">
        <f>'[1]Mar Actuals'!AY332-$DD371</f>
        <v>0</v>
      </c>
      <c r="BA371" s="4">
        <f>'[1]Mar Actuals'!BA332-$DD371</f>
        <v>0</v>
      </c>
      <c r="BB371" s="4">
        <f>'[1]Mar Actuals'!BB332-$DD371</f>
        <v>0</v>
      </c>
      <c r="BD371" s="4">
        <f>'[1]Mar Actuals'!BD332-$DD371</f>
        <v>0</v>
      </c>
      <c r="BE371" s="4">
        <f>'[1]Mar Actuals'!BE332-$DD371</f>
        <v>0</v>
      </c>
      <c r="BG371" s="4">
        <f>'[1]Mar Actuals'!BG332-$DD371</f>
        <v>0</v>
      </c>
      <c r="BH371" s="4">
        <f>'[1]Mar Actuals'!BH332-$DD371</f>
        <v>0</v>
      </c>
      <c r="BJ371" s="4">
        <f>'[1]Mar Actuals'!BJ332-$DD371</f>
        <v>0</v>
      </c>
      <c r="BK371" s="4">
        <f>'[1]Mar Actuals'!BK332-$DD371</f>
        <v>0</v>
      </c>
      <c r="BM371" s="4">
        <f>'[1]Mar Actuals'!BM332-$DD371</f>
        <v>0</v>
      </c>
      <c r="BN371" s="4">
        <f>'[1]Mar Actuals'!BN332-$DD371</f>
        <v>0</v>
      </c>
      <c r="BP371" s="4">
        <f>'[1]Mar Actuals'!BP332-$DD371</f>
        <v>0</v>
      </c>
      <c r="BQ371" s="4">
        <f>'[1]Mar Actuals'!BQ332-$DD371</f>
        <v>0</v>
      </c>
      <c r="BS371" s="4">
        <f>'[1]Mar Actuals'!BS332-$DD371</f>
        <v>0</v>
      </c>
      <c r="BT371" s="4">
        <f>'[1]Mar Actuals'!BT332-$DD371</f>
        <v>0</v>
      </c>
      <c r="BV371" s="4">
        <f>'[1]Mar Actuals'!BV332-$DD371</f>
        <v>0</v>
      </c>
      <c r="BW371" s="4">
        <f>'[1]Mar Actuals'!BW332-$DD371</f>
        <v>0</v>
      </c>
      <c r="BY371" s="4">
        <f>'[1]Mar Actuals'!BY332-$DD371</f>
        <v>0</v>
      </c>
      <c r="BZ371" s="4">
        <f>'[1]Mar Actuals'!BZ332-$DD371</f>
        <v>0</v>
      </c>
      <c r="CB371" s="4">
        <f>'[1]Mar Actuals'!CB332-$DD371</f>
        <v>0</v>
      </c>
      <c r="CC371" s="4">
        <f>'[1]Mar Actuals'!CC332-$DD371</f>
        <v>0</v>
      </c>
      <c r="CE371" s="4">
        <f>'[1]Mar Actuals'!CE332-$DD371</f>
        <v>0</v>
      </c>
      <c r="CF371" s="4">
        <f>'[1]Mar Actuals'!CF332-$DD371</f>
        <v>0</v>
      </c>
      <c r="CH371" s="4">
        <f>'[1]Mar Actuals'!CH332-$DD371</f>
        <v>0</v>
      </c>
      <c r="CI371" s="4">
        <f>'[1]Mar Actuals'!CI332-$DD371</f>
        <v>0</v>
      </c>
      <c r="CK371" s="4">
        <f>'[1]Mar Actuals'!CK332-$DD371</f>
        <v>0</v>
      </c>
      <c r="CL371" s="4">
        <f>'[1]Mar Actuals'!CL332-$DD371</f>
        <v>0</v>
      </c>
      <c r="CN371" s="4">
        <f>'[1]Mar Actuals'!CN332-$DD371</f>
        <v>0</v>
      </c>
      <c r="CO371" s="4">
        <f>'[1]Mar Actuals'!CO332-$DD371</f>
        <v>0</v>
      </c>
      <c r="CQ371" s="4">
        <f>'[1]Mar Actuals'!CQ332-$DD371</f>
        <v>0</v>
      </c>
      <c r="CR371" s="4">
        <f>'[1]Mar Actuals'!CR332-$DD371</f>
        <v>0</v>
      </c>
      <c r="CT371" s="4">
        <f>'[1]Mar Actuals'!CT332-$DD371</f>
        <v>0</v>
      </c>
      <c r="CU371" s="4">
        <f>'[1]Mar Actuals'!CU332-$DD371</f>
        <v>0</v>
      </c>
      <c r="CW371" s="4">
        <f>'[1]Mar Actuals'!CW332-$DD371</f>
        <v>0</v>
      </c>
      <c r="CX371" s="4">
        <f>'[1]Mar Actuals'!CX332-$DD371</f>
        <v>0</v>
      </c>
      <c r="CZ371" s="4">
        <f>K371+N371+Q371+T371+W371+Z371+AC371+AF371+AI371+AL371+AO371+AR371+AU371+AX371+BA371+BD371+BG371+BJ371+BM371+BP371+BS371+BV371+BY371+CB371+CE371+CH371+CK371+CN371+CQ371+CT371+CW371</f>
        <v>0</v>
      </c>
      <c r="DA371" s="4">
        <f>L371+O371+R371+U371+X371+AA371+AD371+AG371+AJ371+AM371+AP371+AS371+AV371+AY371+BB371+BE371+BH371+BK371+BN371+BQ371+BT371+BW371+BZ371+CC371+CF371+CI371+CL371+CO371+CR371+CU371+CX371</f>
        <v>0</v>
      </c>
      <c r="DD371" s="45">
        <v>261</v>
      </c>
    </row>
    <row r="372" spans="2:108" hidden="1" outlineLevel="2" x14ac:dyDescent="0.2">
      <c r="B372" s="28" t="s">
        <v>155</v>
      </c>
      <c r="C372" s="28"/>
      <c r="D372" s="28" t="s">
        <v>156</v>
      </c>
      <c r="E372" s="1" t="s">
        <v>19</v>
      </c>
      <c r="F372" s="1" t="s">
        <v>162</v>
      </c>
      <c r="G372" s="3" t="s">
        <v>161</v>
      </c>
      <c r="H372" s="1" t="s">
        <v>24</v>
      </c>
      <c r="I372" s="1" t="s">
        <v>23</v>
      </c>
      <c r="J372" s="24"/>
      <c r="K372" s="4">
        <f>'[1]Mar Actuals'!K333-$DD372</f>
        <v>0</v>
      </c>
      <c r="L372" s="4">
        <f>'[1]Mar Actuals'!L333-$DD372</f>
        <v>0</v>
      </c>
      <c r="N372" s="4">
        <f>'[1]Mar Actuals'!N333-$DD372</f>
        <v>0</v>
      </c>
      <c r="O372" s="4">
        <f>'[1]Mar Actuals'!O333-$DD372</f>
        <v>0</v>
      </c>
      <c r="Q372" s="4">
        <f>'[1]Mar Actuals'!Q333-$DD372</f>
        <v>0</v>
      </c>
      <c r="R372" s="4">
        <f>'[1]Mar Actuals'!R333-$DD372</f>
        <v>0</v>
      </c>
      <c r="T372" s="4">
        <f>'[1]Mar Actuals'!T333-$DD372</f>
        <v>0</v>
      </c>
      <c r="U372" s="4">
        <f>'[1]Mar Actuals'!U333-$DD372</f>
        <v>0</v>
      </c>
      <c r="W372" s="4">
        <f>'[1]Mar Actuals'!W333-$DD372</f>
        <v>0</v>
      </c>
      <c r="X372" s="4">
        <f>'[1]Mar Actuals'!X333-$DD372</f>
        <v>0</v>
      </c>
      <c r="Z372" s="4">
        <f>'[1]Mar Actuals'!Z333-$DD372</f>
        <v>0</v>
      </c>
      <c r="AA372" s="4">
        <f>'[1]Mar Actuals'!AA333-$DD372</f>
        <v>0</v>
      </c>
      <c r="AC372" s="4">
        <f>'[1]Mar Actuals'!AC333-$DD372</f>
        <v>0</v>
      </c>
      <c r="AD372" s="4">
        <f>'[1]Mar Actuals'!AD333-$DD372</f>
        <v>0</v>
      </c>
      <c r="AF372" s="4">
        <f>'[1]Mar Actuals'!AF333-$DD372</f>
        <v>-8</v>
      </c>
      <c r="AG372" s="4">
        <f>'[1]Mar Actuals'!AG333-$DD372</f>
        <v>-8</v>
      </c>
      <c r="AI372" s="4">
        <f>'[1]Mar Actuals'!AI333-$DD372</f>
        <v>-8</v>
      </c>
      <c r="AJ372" s="4">
        <f>'[1]Mar Actuals'!AJ333-$DD372</f>
        <v>-8</v>
      </c>
      <c r="AL372" s="4">
        <f>'[1]Mar Actuals'!AL333-$DD372</f>
        <v>-8</v>
      </c>
      <c r="AM372" s="4">
        <f>'[1]Mar Actuals'!AM333-$DD372</f>
        <v>-8</v>
      </c>
      <c r="AO372" s="4">
        <f>'[1]Mar Actuals'!AO333-$DD372</f>
        <v>-8</v>
      </c>
      <c r="AP372" s="4">
        <f>'[1]Mar Actuals'!AP333-$DD372</f>
        <v>-8</v>
      </c>
      <c r="AR372" s="4">
        <f>'[1]Mar Actuals'!AR333-$DD372</f>
        <v>-8</v>
      </c>
      <c r="AS372" s="4">
        <f>'[1]Mar Actuals'!AS333-$DD372</f>
        <v>-8</v>
      </c>
      <c r="AU372" s="4">
        <f>'[1]Mar Actuals'!AU333-$DD372</f>
        <v>-8</v>
      </c>
      <c r="AV372" s="4">
        <f>'[1]Mar Actuals'!AV333-$DD372</f>
        <v>-8</v>
      </c>
      <c r="AX372" s="4">
        <f>'[1]Mar Actuals'!AX333-$DD372</f>
        <v>-8</v>
      </c>
      <c r="AY372" s="4">
        <f>'[1]Mar Actuals'!AY333-$DD372</f>
        <v>-8</v>
      </c>
      <c r="BA372" s="4">
        <f>'[1]Mar Actuals'!BA333-$DD372</f>
        <v>-8</v>
      </c>
      <c r="BB372" s="4">
        <f>'[1]Mar Actuals'!BB333-$DD372</f>
        <v>-8</v>
      </c>
      <c r="BD372" s="4">
        <f>'[1]Mar Actuals'!BD333-$DD372</f>
        <v>-8</v>
      </c>
      <c r="BE372" s="4">
        <f>'[1]Mar Actuals'!BE333-$DD372</f>
        <v>-8</v>
      </c>
      <c r="BG372" s="4">
        <f>'[1]Mar Actuals'!BG333-$DD372</f>
        <v>-8</v>
      </c>
      <c r="BH372" s="4">
        <f>'[1]Mar Actuals'!BH333-$DD372</f>
        <v>-8</v>
      </c>
      <c r="BJ372" s="4">
        <f>'[1]Mar Actuals'!BJ333-$DD372</f>
        <v>-8</v>
      </c>
      <c r="BK372" s="4">
        <f>'[1]Mar Actuals'!BK333-$DD372</f>
        <v>-8</v>
      </c>
      <c r="BM372" s="4">
        <f>'[1]Mar Actuals'!BM333-$DD372</f>
        <v>-8</v>
      </c>
      <c r="BN372" s="4">
        <f>'[1]Mar Actuals'!BN333-$DD372</f>
        <v>-8</v>
      </c>
      <c r="BP372" s="4">
        <f>'[1]Mar Actuals'!BP333-$DD372</f>
        <v>-8</v>
      </c>
      <c r="BQ372" s="4">
        <f>'[1]Mar Actuals'!BQ333-$DD372</f>
        <v>-8</v>
      </c>
      <c r="BS372" s="4">
        <f>'[1]Mar Actuals'!BS333-$DD372</f>
        <v>-8</v>
      </c>
      <c r="BT372" s="4">
        <f>'[1]Mar Actuals'!BT333-$DD372</f>
        <v>-8</v>
      </c>
      <c r="BV372" s="4">
        <f>'[1]Mar Actuals'!BV333-$DD372</f>
        <v>-8</v>
      </c>
      <c r="BW372" s="4">
        <f>'[1]Mar Actuals'!BW333-$DD372</f>
        <v>-8</v>
      </c>
      <c r="BY372" s="4">
        <f>'[1]Mar Actuals'!BY333-$DD372</f>
        <v>-181</v>
      </c>
      <c r="BZ372" s="4">
        <f>'[1]Mar Actuals'!BZ333-$DD372</f>
        <v>-181</v>
      </c>
      <c r="CB372" s="4">
        <f>'[1]Mar Actuals'!CB333-$DD372</f>
        <v>-181</v>
      </c>
      <c r="CC372" s="4">
        <f>'[1]Mar Actuals'!CC333-$DD372</f>
        <v>-181</v>
      </c>
      <c r="CE372" s="4">
        <f>'[1]Mar Actuals'!CE333-$DD372</f>
        <v>-181</v>
      </c>
      <c r="CF372" s="4">
        <f>'[1]Mar Actuals'!CF333-$DD372</f>
        <v>-181</v>
      </c>
      <c r="CH372" s="4">
        <f>'[1]Mar Actuals'!CH333-$DD372</f>
        <v>-181</v>
      </c>
      <c r="CI372" s="4">
        <f>'[1]Mar Actuals'!CI333-$DD372</f>
        <v>-181</v>
      </c>
      <c r="CK372" s="4">
        <f>'[1]Mar Actuals'!CK333-$DD372</f>
        <v>-181</v>
      </c>
      <c r="CL372" s="4">
        <f>'[1]Mar Actuals'!CL333-$DD372</f>
        <v>-181</v>
      </c>
      <c r="CN372" s="4">
        <f>'[1]Mar Actuals'!CN333-$DD372</f>
        <v>-181</v>
      </c>
      <c r="CO372" s="4">
        <f>'[1]Mar Actuals'!CO333-$DD372</f>
        <v>-181</v>
      </c>
      <c r="CQ372" s="4">
        <f>'[1]Mar Actuals'!CQ333-$DD372</f>
        <v>-181</v>
      </c>
      <c r="CR372" s="4">
        <f>'[1]Mar Actuals'!CR333-$DD372</f>
        <v>-181</v>
      </c>
      <c r="CT372" s="4">
        <f>'[1]Mar Actuals'!CT333-$DD372</f>
        <v>-181</v>
      </c>
      <c r="CU372" s="4">
        <f>'[1]Mar Actuals'!CU333-$DD372</f>
        <v>-181</v>
      </c>
      <c r="CW372" s="4">
        <f>'[1]Mar Actuals'!CW333-$DD372</f>
        <v>-181</v>
      </c>
      <c r="CX372" s="4">
        <f>'[1]Mar Actuals'!CX333-$DD372</f>
        <v>-181</v>
      </c>
      <c r="CZ372" s="4">
        <f>K372+N372+Q372+T372+W372+Z372+AC372+AF372+AI372+AL372+AO372+AR372+AU372+AX372+BA372+BD372+BG372+BJ372+BM372+BP372+BS372+BV372+BY372+CB372+CE372+CH372+CK372+CN372+CQ372+CT372+CW372</f>
        <v>-1749</v>
      </c>
      <c r="DA372" s="4">
        <f>L372+O372+R372+U372+X372+AA372+AD372+AG372+AJ372+AM372+AP372+AS372+AV372+AY372+BB372+BE372+BH372+BK372+BN372+BQ372+BT372+BW372+BZ372+CC372+CF372+CI372+CL372+CO372+CR372+CU372+CX372</f>
        <v>-1749</v>
      </c>
      <c r="DD372" s="24">
        <v>850</v>
      </c>
    </row>
    <row r="373" spans="2:108" hidden="1" outlineLevel="2" x14ac:dyDescent="0.2">
      <c r="B373" s="28"/>
      <c r="C373" s="28"/>
      <c r="D373" s="28" t="s">
        <v>156</v>
      </c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O373" s="24"/>
      <c r="AP373" s="24"/>
      <c r="AR373" s="24"/>
      <c r="AS373" s="24"/>
      <c r="AU373" s="24"/>
      <c r="AV373" s="24"/>
      <c r="AX373" s="24"/>
      <c r="AY373" s="24"/>
      <c r="BA373" s="24"/>
      <c r="BB373" s="24"/>
      <c r="BD373" s="24"/>
      <c r="BE373" s="24"/>
      <c r="BG373" s="24"/>
      <c r="BH373" s="24"/>
      <c r="BJ373" s="24"/>
      <c r="BK373" s="24"/>
      <c r="BM373" s="24"/>
      <c r="BN373" s="24"/>
      <c r="BP373" s="24"/>
      <c r="BQ373" s="24"/>
      <c r="BS373" s="24"/>
      <c r="BT373" s="24"/>
      <c r="BV373" s="24"/>
      <c r="BW373" s="24"/>
      <c r="BY373" s="24"/>
      <c r="BZ373" s="24"/>
      <c r="CB373" s="24"/>
      <c r="CC373" s="24"/>
      <c r="CE373" s="24"/>
      <c r="CF373" s="24"/>
      <c r="CH373" s="24"/>
      <c r="CI373" s="24"/>
      <c r="CK373" s="24"/>
      <c r="CL373" s="24"/>
      <c r="CN373" s="24"/>
      <c r="CO373" s="24"/>
      <c r="CQ373" s="24"/>
      <c r="CR373" s="24"/>
      <c r="CT373" s="24"/>
      <c r="CU373" s="24"/>
      <c r="CW373" s="24"/>
      <c r="CX373" s="24"/>
      <c r="DD373" s="24"/>
    </row>
    <row r="374" spans="2:108" hidden="1" outlineLevel="2" x14ac:dyDescent="0.2">
      <c r="B374" s="28"/>
      <c r="C374" s="28"/>
      <c r="D374" s="28" t="s">
        <v>156</v>
      </c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O374" s="24"/>
      <c r="AP374" s="24"/>
      <c r="AR374" s="24"/>
      <c r="AS374" s="24"/>
      <c r="AU374" s="24"/>
      <c r="AV374" s="24"/>
      <c r="AX374" s="24"/>
      <c r="AY374" s="24"/>
      <c r="BA374" s="24"/>
      <c r="BB374" s="24"/>
      <c r="BD374" s="24"/>
      <c r="BE374" s="24"/>
      <c r="BG374" s="24"/>
      <c r="BH374" s="24"/>
      <c r="BJ374" s="24"/>
      <c r="BK374" s="24"/>
      <c r="BM374" s="24"/>
      <c r="BN374" s="24"/>
      <c r="BP374" s="24"/>
      <c r="BQ374" s="24"/>
      <c r="BS374" s="24"/>
      <c r="BT374" s="24"/>
      <c r="BV374" s="24"/>
      <c r="BW374" s="24"/>
      <c r="BY374" s="24"/>
      <c r="BZ374" s="24"/>
      <c r="CB374" s="24"/>
      <c r="CC374" s="24"/>
      <c r="CE374" s="24"/>
      <c r="CF374" s="24"/>
      <c r="CH374" s="24"/>
      <c r="CI374" s="24"/>
      <c r="CK374" s="24"/>
      <c r="CL374" s="24"/>
      <c r="CN374" s="24"/>
      <c r="CO374" s="24"/>
      <c r="CQ374" s="24"/>
      <c r="CR374" s="24"/>
      <c r="CT374" s="24"/>
      <c r="CU374" s="24"/>
      <c r="CW374" s="24"/>
      <c r="CX374" s="24"/>
      <c r="DD374" s="24"/>
    </row>
    <row r="375" spans="2:108" hidden="1" outlineLevel="2" x14ac:dyDescent="0.2">
      <c r="B375" s="28" t="s">
        <v>155</v>
      </c>
      <c r="C375" s="28"/>
      <c r="D375" s="28" t="s">
        <v>156</v>
      </c>
      <c r="E375" s="1" t="s">
        <v>19</v>
      </c>
      <c r="F375" s="1" t="s">
        <v>28</v>
      </c>
      <c r="H375" s="1" t="s">
        <v>22</v>
      </c>
      <c r="I375" s="1" t="s">
        <v>23</v>
      </c>
      <c r="J375" s="45"/>
      <c r="K375" s="4">
        <f>'[1]Mar Actuals'!K336-$DD375</f>
        <v>200</v>
      </c>
      <c r="L375" s="4">
        <f>'[1]Mar Actuals'!L336-$DD375</f>
        <v>200</v>
      </c>
      <c r="N375" s="4">
        <f>'[1]Mar Actuals'!N336-$DD375</f>
        <v>200</v>
      </c>
      <c r="O375" s="4">
        <f>'[1]Mar Actuals'!O336-$DD375</f>
        <v>200</v>
      </c>
      <c r="Q375" s="4">
        <f>'[1]Mar Actuals'!Q336-$DD375</f>
        <v>200</v>
      </c>
      <c r="R375" s="4">
        <f>'[1]Mar Actuals'!R336-$DD375</f>
        <v>200</v>
      </c>
      <c r="T375" s="4">
        <f>'[1]Mar Actuals'!T336-$DD375</f>
        <v>200</v>
      </c>
      <c r="U375" s="4">
        <f>'[1]Mar Actuals'!U336-$DD375</f>
        <v>200</v>
      </c>
      <c r="W375" s="4">
        <f>'[1]Mar Actuals'!W336-$DD375</f>
        <v>200</v>
      </c>
      <c r="X375" s="4">
        <f>'[1]Mar Actuals'!X336-$DD375</f>
        <v>200</v>
      </c>
      <c r="Z375" s="4">
        <f>'[1]Mar Actuals'!Z336-$DD375</f>
        <v>200</v>
      </c>
      <c r="AA375" s="4">
        <f>'[1]Mar Actuals'!AA336-$DD375</f>
        <v>200</v>
      </c>
      <c r="AC375" s="4">
        <f>'[1]Mar Actuals'!AC336-$DD375</f>
        <v>200</v>
      </c>
      <c r="AD375" s="4">
        <f>'[1]Mar Actuals'!AD336-$DD375</f>
        <v>200</v>
      </c>
      <c r="AF375" s="4">
        <f>'[1]Mar Actuals'!AF336-$DD375</f>
        <v>-350</v>
      </c>
      <c r="AG375" s="4">
        <f>'[1]Mar Actuals'!AG336-$DD375</f>
        <v>-350</v>
      </c>
      <c r="AI375" s="4">
        <f>'[1]Mar Actuals'!AI336-$DD375</f>
        <v>-350</v>
      </c>
      <c r="AJ375" s="4">
        <f>'[1]Mar Actuals'!AJ336-$DD375</f>
        <v>-350</v>
      </c>
      <c r="AL375" s="4">
        <f>'[1]Mar Actuals'!AL336-$DD375</f>
        <v>-350</v>
      </c>
      <c r="AM375" s="4">
        <f>'[1]Mar Actuals'!AM336-$DD375</f>
        <v>-350</v>
      </c>
      <c r="AO375" s="4">
        <f>'[1]Mar Actuals'!AO336-$DD375</f>
        <v>-350</v>
      </c>
      <c r="AP375" s="4">
        <f>'[1]Mar Actuals'!AP336-$DD375</f>
        <v>-350</v>
      </c>
      <c r="AR375" s="4">
        <f>'[1]Mar Actuals'!AR336-$DD375</f>
        <v>-350</v>
      </c>
      <c r="AS375" s="4">
        <f>'[1]Mar Actuals'!AS336-$DD375</f>
        <v>-350</v>
      </c>
      <c r="AU375" s="4">
        <f>'[1]Mar Actuals'!AU336-$DD375</f>
        <v>-350</v>
      </c>
      <c r="AV375" s="4">
        <f>'[1]Mar Actuals'!AV336-$DD375</f>
        <v>-350</v>
      </c>
      <c r="AX375" s="4">
        <f>'[1]Mar Actuals'!AX336-$DD375</f>
        <v>-650</v>
      </c>
      <c r="AY375" s="4">
        <f>'[1]Mar Actuals'!AY336-$DD375</f>
        <v>-650</v>
      </c>
      <c r="BA375" s="4">
        <f>'[1]Mar Actuals'!BA336-$DD375</f>
        <v>-650</v>
      </c>
      <c r="BB375" s="4">
        <f>'[1]Mar Actuals'!BB336-$DD375</f>
        <v>-650</v>
      </c>
      <c r="BD375" s="4">
        <f>'[1]Mar Actuals'!BD336-$DD375</f>
        <v>-650</v>
      </c>
      <c r="BE375" s="4">
        <f>'[1]Mar Actuals'!BE336-$DD375</f>
        <v>-650</v>
      </c>
      <c r="BG375" s="4">
        <f>'[1]Mar Actuals'!BG336-$DD375</f>
        <v>-650</v>
      </c>
      <c r="BH375" s="4">
        <f>'[1]Mar Actuals'!BH336-$DD375</f>
        <v>-650</v>
      </c>
      <c r="BJ375" s="4">
        <f>'[1]Mar Actuals'!BJ336-$DD375</f>
        <v>-650</v>
      </c>
      <c r="BK375" s="4">
        <f>'[1]Mar Actuals'!BK336-$DD375</f>
        <v>-650</v>
      </c>
      <c r="BM375" s="4">
        <f>'[1]Mar Actuals'!BM336-$DD375</f>
        <v>-650</v>
      </c>
      <c r="BN375" s="4">
        <f>'[1]Mar Actuals'!BN336-$DD375</f>
        <v>-650</v>
      </c>
      <c r="BP375" s="4">
        <f>'[1]Mar Actuals'!BP336-$DD375</f>
        <v>-650</v>
      </c>
      <c r="BQ375" s="4">
        <f>'[1]Mar Actuals'!BQ336-$DD375</f>
        <v>-650</v>
      </c>
      <c r="BS375" s="4">
        <f>'[1]Mar Actuals'!BS336-$DD375</f>
        <v>-650</v>
      </c>
      <c r="BT375" s="4">
        <f>'[1]Mar Actuals'!BT336-$DD375</f>
        <v>-650</v>
      </c>
      <c r="BV375" s="4">
        <f>'[1]Mar Actuals'!BV336-$DD375</f>
        <v>-900</v>
      </c>
      <c r="BW375" s="4">
        <f>'[1]Mar Actuals'!BW336-$DD375</f>
        <v>-900</v>
      </c>
      <c r="BY375" s="4">
        <f>'[1]Mar Actuals'!BY336-$DD375</f>
        <v>-900</v>
      </c>
      <c r="BZ375" s="4">
        <f>'[1]Mar Actuals'!BZ336-$DD375</f>
        <v>-900</v>
      </c>
      <c r="CB375" s="4">
        <f>'[1]Mar Actuals'!CB336-$DD375</f>
        <v>-900</v>
      </c>
      <c r="CC375" s="4">
        <f>'[1]Mar Actuals'!CC336-$DD375</f>
        <v>-900</v>
      </c>
      <c r="CE375" s="4">
        <f>'[1]Mar Actuals'!CE336-$DD375</f>
        <v>-900</v>
      </c>
      <c r="CF375" s="4">
        <f>'[1]Mar Actuals'!CF336-$DD375</f>
        <v>-900</v>
      </c>
      <c r="CH375" s="4">
        <f>'[1]Mar Actuals'!CH336-$DD375</f>
        <v>-900</v>
      </c>
      <c r="CI375" s="4">
        <f>'[1]Mar Actuals'!CI336-$DD375</f>
        <v>-900</v>
      </c>
      <c r="CK375" s="4">
        <f>'[1]Mar Actuals'!CK336-$DD375</f>
        <v>-900</v>
      </c>
      <c r="CL375" s="4">
        <f>'[1]Mar Actuals'!CL336-$DD375</f>
        <v>-900</v>
      </c>
      <c r="CN375" s="4">
        <f>'[1]Mar Actuals'!CN336-$DD375</f>
        <v>-900</v>
      </c>
      <c r="CO375" s="4">
        <f>'[1]Mar Actuals'!CO336-$DD375</f>
        <v>-900</v>
      </c>
      <c r="CQ375" s="4">
        <f>'[1]Mar Actuals'!CQ336-$DD375</f>
        <v>-900</v>
      </c>
      <c r="CR375" s="4">
        <f>'[1]Mar Actuals'!CR336-$DD375</f>
        <v>-900</v>
      </c>
      <c r="CT375" s="4">
        <f>'[1]Mar Actuals'!CT336-$DD375</f>
        <v>-900</v>
      </c>
      <c r="CU375" s="4">
        <f>'[1]Mar Actuals'!CU336-$DD375</f>
        <v>-900</v>
      </c>
      <c r="CW375" s="4">
        <f>'[1]Mar Actuals'!CW336-$DD375</f>
        <v>-900</v>
      </c>
      <c r="CX375" s="4">
        <f>'[1]Mar Actuals'!CX336-$DD375</f>
        <v>-900</v>
      </c>
      <c r="CZ375" s="4">
        <f>K375+N375+Q375+T375+W375+Z375+AC375+AF375+AI375+AL375+AO375+AR375+AU375+AX375+BA375+BD375+BG375+BJ375+BM375+BP375+BS375+BV375+BY375+CB375+CE375+CH375+CK375+CN375+CQ375+CT375+CW375</f>
        <v>-14900</v>
      </c>
      <c r="DA375" s="4">
        <f>L375+O375+R375+U375+X375+AA375+AD375+AG375+AJ375+AM375+AP375+AS375+AV375+AY375+BB375+BE375+BH375+BK375+BN375+BQ375+BT375+BW375+BZ375+CC375+CF375+CI375+CL375+CO375+CR375+CU375+CX375</f>
        <v>-14900</v>
      </c>
      <c r="DD375" s="45">
        <v>2800</v>
      </c>
    </row>
    <row r="376" spans="2:108" hidden="1" outlineLevel="2" x14ac:dyDescent="0.2">
      <c r="B376" s="28" t="s">
        <v>155</v>
      </c>
      <c r="C376" s="28"/>
      <c r="D376" s="28" t="s">
        <v>156</v>
      </c>
      <c r="E376" s="1" t="s">
        <v>19</v>
      </c>
      <c r="F376" s="1" t="s">
        <v>28</v>
      </c>
      <c r="H376" s="1" t="s">
        <v>24</v>
      </c>
      <c r="J376" s="24"/>
      <c r="K376" s="4">
        <f>'[1]Mar Actuals'!K337-$DD376</f>
        <v>0</v>
      </c>
      <c r="L376" s="4">
        <f>'[1]Mar Actuals'!L337-$DD376</f>
        <v>0</v>
      </c>
      <c r="N376" s="4">
        <f>'[1]Mar Actuals'!N337-$DD376</f>
        <v>0</v>
      </c>
      <c r="O376" s="4">
        <f>'[1]Mar Actuals'!O337-$DD376</f>
        <v>0</v>
      </c>
      <c r="Q376" s="4">
        <f>'[1]Mar Actuals'!Q337-$DD376</f>
        <v>0</v>
      </c>
      <c r="R376" s="4">
        <f>'[1]Mar Actuals'!R337-$DD376</f>
        <v>0</v>
      </c>
      <c r="T376" s="4">
        <f>'[1]Mar Actuals'!T337-$DD376</f>
        <v>0</v>
      </c>
      <c r="U376" s="4">
        <f>'[1]Mar Actuals'!U337-$DD376</f>
        <v>0</v>
      </c>
      <c r="W376" s="4">
        <f>'[1]Mar Actuals'!W337-$DD376</f>
        <v>0</v>
      </c>
      <c r="X376" s="4">
        <f>'[1]Mar Actuals'!X337-$DD376</f>
        <v>0</v>
      </c>
      <c r="Z376" s="4">
        <f>'[1]Mar Actuals'!Z337-$DD376</f>
        <v>0</v>
      </c>
      <c r="AA376" s="4">
        <f>'[1]Mar Actuals'!AA337-$DD376</f>
        <v>0</v>
      </c>
      <c r="AC376" s="4">
        <f>'[1]Mar Actuals'!AC337-$DD376</f>
        <v>0</v>
      </c>
      <c r="AD376" s="4">
        <f>'[1]Mar Actuals'!AD337-$DD376</f>
        <v>0</v>
      </c>
      <c r="AF376" s="4">
        <f>'[1]Mar Actuals'!AF337-$DD376</f>
        <v>0</v>
      </c>
      <c r="AG376" s="4">
        <f>'[1]Mar Actuals'!AG337-$DD376</f>
        <v>0</v>
      </c>
      <c r="AI376" s="4">
        <f>'[1]Mar Actuals'!AI337-$DD376</f>
        <v>0</v>
      </c>
      <c r="AJ376" s="4">
        <f>'[1]Mar Actuals'!AJ337-$DD376</f>
        <v>0</v>
      </c>
      <c r="AL376" s="4">
        <f>'[1]Mar Actuals'!AL337-$DD376</f>
        <v>0</v>
      </c>
      <c r="AM376" s="4">
        <f>'[1]Mar Actuals'!AM337-$DD376</f>
        <v>0</v>
      </c>
      <c r="AO376" s="4">
        <f>'[1]Mar Actuals'!AO337-$DD376</f>
        <v>0</v>
      </c>
      <c r="AP376" s="4">
        <f>'[1]Mar Actuals'!AP337-$DD376</f>
        <v>0</v>
      </c>
      <c r="AR376" s="4">
        <f>'[1]Mar Actuals'!AR337-$DD376</f>
        <v>0</v>
      </c>
      <c r="AS376" s="4">
        <f>'[1]Mar Actuals'!AS337-$DD376</f>
        <v>0</v>
      </c>
      <c r="AU376" s="4">
        <f>'[1]Mar Actuals'!AU337-$DD376</f>
        <v>0</v>
      </c>
      <c r="AV376" s="4">
        <f>'[1]Mar Actuals'!AV337-$DD376</f>
        <v>0</v>
      </c>
      <c r="AX376" s="4">
        <f>'[1]Mar Actuals'!AX337-$DD376</f>
        <v>0</v>
      </c>
      <c r="AY376" s="4">
        <f>'[1]Mar Actuals'!AY337-$DD376</f>
        <v>0</v>
      </c>
      <c r="BA376" s="4">
        <f>'[1]Mar Actuals'!BA337-$DD376</f>
        <v>0</v>
      </c>
      <c r="BB376" s="4">
        <f>'[1]Mar Actuals'!BB337-$DD376</f>
        <v>0</v>
      </c>
      <c r="BD376" s="4">
        <f>'[1]Mar Actuals'!BD337-$DD376</f>
        <v>0</v>
      </c>
      <c r="BE376" s="4">
        <f>'[1]Mar Actuals'!BE337-$DD376</f>
        <v>0</v>
      </c>
      <c r="BG376" s="4">
        <f>'[1]Mar Actuals'!BG337-$DD376</f>
        <v>0</v>
      </c>
      <c r="BH376" s="4">
        <f>'[1]Mar Actuals'!BH337-$DD376</f>
        <v>0</v>
      </c>
      <c r="BJ376" s="4">
        <f>'[1]Mar Actuals'!BJ337-$DD376</f>
        <v>0</v>
      </c>
      <c r="BK376" s="4">
        <f>'[1]Mar Actuals'!BK337-$DD376</f>
        <v>0</v>
      </c>
      <c r="BM376" s="4">
        <f>'[1]Mar Actuals'!BM337-$DD376</f>
        <v>0</v>
      </c>
      <c r="BN376" s="4">
        <f>'[1]Mar Actuals'!BN337-$DD376</f>
        <v>0</v>
      </c>
      <c r="BP376" s="4">
        <f>'[1]Mar Actuals'!BP337-$DD376</f>
        <v>0</v>
      </c>
      <c r="BQ376" s="4">
        <f>'[1]Mar Actuals'!BQ337-$DD376</f>
        <v>0</v>
      </c>
      <c r="BS376" s="4">
        <f>'[1]Mar Actuals'!BS337-$DD376</f>
        <v>0</v>
      </c>
      <c r="BT376" s="4">
        <f>'[1]Mar Actuals'!BT337-$DD376</f>
        <v>0</v>
      </c>
      <c r="BV376" s="4">
        <f>'[1]Mar Actuals'!BV337-$DD376</f>
        <v>0</v>
      </c>
      <c r="BW376" s="4">
        <f>'[1]Mar Actuals'!BW337-$DD376</f>
        <v>0</v>
      </c>
      <c r="BY376" s="4">
        <f>'[1]Mar Actuals'!BY337-$DD376</f>
        <v>0</v>
      </c>
      <c r="BZ376" s="4">
        <f>'[1]Mar Actuals'!BZ337-$DD376</f>
        <v>0</v>
      </c>
      <c r="CB376" s="4">
        <f>'[1]Mar Actuals'!CB337-$DD376</f>
        <v>0</v>
      </c>
      <c r="CC376" s="4">
        <f>'[1]Mar Actuals'!CC337-$DD376</f>
        <v>0</v>
      </c>
      <c r="CE376" s="4">
        <f>'[1]Mar Actuals'!CE337-$DD376</f>
        <v>0</v>
      </c>
      <c r="CF376" s="4">
        <f>'[1]Mar Actuals'!CF337-$DD376</f>
        <v>0</v>
      </c>
      <c r="CH376" s="4">
        <f>'[1]Mar Actuals'!CH337-$DD376</f>
        <v>0</v>
      </c>
      <c r="CI376" s="4">
        <f>'[1]Mar Actuals'!CI337-$DD376</f>
        <v>0</v>
      </c>
      <c r="CK376" s="4">
        <f>'[1]Mar Actuals'!CK337-$DD376</f>
        <v>0</v>
      </c>
      <c r="CL376" s="4">
        <f>'[1]Mar Actuals'!CL337-$DD376</f>
        <v>0</v>
      </c>
      <c r="CN376" s="4">
        <f>'[1]Mar Actuals'!CN337-$DD376</f>
        <v>0</v>
      </c>
      <c r="CO376" s="4">
        <f>'[1]Mar Actuals'!CO337-$DD376</f>
        <v>0</v>
      </c>
      <c r="CQ376" s="4">
        <f>'[1]Mar Actuals'!CQ337-$DD376</f>
        <v>0</v>
      </c>
      <c r="CR376" s="4">
        <f>'[1]Mar Actuals'!CR337-$DD376</f>
        <v>0</v>
      </c>
      <c r="CT376" s="4">
        <f>'[1]Mar Actuals'!CT337-$DD376</f>
        <v>0</v>
      </c>
      <c r="CU376" s="4">
        <f>'[1]Mar Actuals'!CU337-$DD376</f>
        <v>0</v>
      </c>
      <c r="CW376" s="4">
        <f>'[1]Mar Actuals'!CW337-$DD376</f>
        <v>0</v>
      </c>
      <c r="CX376" s="4">
        <f>'[1]Mar Actuals'!CX337-$DD376</f>
        <v>0</v>
      </c>
      <c r="CZ376" s="4">
        <f>K376+N376+Q376+T376+W376+Z376+AC376+AF376+AI376+AL376+AO376+AR376+AU376+AX376+BA376+BD376+BG376+BJ376+BM376+BP376+BS376+BV376+BY376+CB376+CE376+CH376+CK376+CN376+CQ376+CT376+CW376</f>
        <v>0</v>
      </c>
      <c r="DA376" s="4">
        <f>L376+O376+R376+U376+X376+AA376+AD376+AG376+AJ376+AM376+AP376+AS376+AV376+AY376+BB376+BE376+BH376+BK376+BN376+BQ376+BT376+BW376+BZ376+CC376+CF376+CI376+CL376+CO376+CR376+CU376+CX376</f>
        <v>0</v>
      </c>
      <c r="DD376" s="24"/>
    </row>
    <row r="377" spans="2:108" hidden="1" outlineLevel="2" x14ac:dyDescent="0.2">
      <c r="B377" s="28"/>
      <c r="C377" s="28"/>
      <c r="D377" s="28" t="s">
        <v>156</v>
      </c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O377" s="24"/>
      <c r="AP377" s="24"/>
      <c r="AR377" s="24"/>
      <c r="AS377" s="24"/>
      <c r="AU377" s="24"/>
      <c r="AV377" s="24"/>
      <c r="AX377" s="24"/>
      <c r="AY377" s="24"/>
      <c r="BA377" s="24"/>
      <c r="BB377" s="24"/>
      <c r="BD377" s="24"/>
      <c r="BE377" s="24"/>
      <c r="BG377" s="24"/>
      <c r="BH377" s="24"/>
      <c r="BJ377" s="24"/>
      <c r="BK377" s="24"/>
      <c r="BM377" s="24"/>
      <c r="BN377" s="24"/>
      <c r="BP377" s="24"/>
      <c r="BQ377" s="24"/>
      <c r="BS377" s="24"/>
      <c r="BT377" s="24"/>
      <c r="BV377" s="24"/>
      <c r="BW377" s="24"/>
      <c r="BY377" s="24"/>
      <c r="BZ377" s="24"/>
      <c r="CB377" s="24"/>
      <c r="CC377" s="24"/>
      <c r="CE377" s="24"/>
      <c r="CF377" s="24"/>
      <c r="CH377" s="24"/>
      <c r="CI377" s="24"/>
      <c r="CK377" s="24"/>
      <c r="CL377" s="24"/>
      <c r="CN377" s="24"/>
      <c r="CO377" s="24"/>
      <c r="CQ377" s="24"/>
      <c r="CR377" s="24"/>
      <c r="CT377" s="24"/>
      <c r="CU377" s="24"/>
      <c r="CW377" s="24"/>
      <c r="CX377" s="24"/>
      <c r="DD377" s="24"/>
    </row>
    <row r="378" spans="2:108" hidden="1" outlineLevel="2" x14ac:dyDescent="0.2">
      <c r="B378" s="28"/>
      <c r="C378" s="28"/>
      <c r="D378" s="28" t="s">
        <v>156</v>
      </c>
      <c r="F378" s="38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O378" s="24"/>
      <c r="AP378" s="24"/>
      <c r="AR378" s="24"/>
      <c r="AS378" s="24"/>
      <c r="AU378" s="24"/>
      <c r="AV378" s="24"/>
      <c r="AX378" s="24"/>
      <c r="AY378" s="24"/>
      <c r="BA378" s="24"/>
      <c r="BB378" s="24"/>
      <c r="BD378" s="24"/>
      <c r="BE378" s="24"/>
      <c r="BG378" s="24"/>
      <c r="BH378" s="24"/>
      <c r="BJ378" s="24"/>
      <c r="BK378" s="24"/>
      <c r="BM378" s="24"/>
      <c r="BN378" s="24"/>
      <c r="BP378" s="24"/>
      <c r="BQ378" s="24"/>
      <c r="BS378" s="24"/>
      <c r="BT378" s="24"/>
      <c r="BV378" s="24"/>
      <c r="BW378" s="24"/>
      <c r="BY378" s="24"/>
      <c r="BZ378" s="24"/>
      <c r="CB378" s="24"/>
      <c r="CC378" s="24"/>
      <c r="CE378" s="24"/>
      <c r="CF378" s="24"/>
      <c r="CH378" s="24"/>
      <c r="CI378" s="24"/>
      <c r="CK378" s="24"/>
      <c r="CL378" s="24"/>
      <c r="CN378" s="24"/>
      <c r="CO378" s="24"/>
      <c r="CQ378" s="24"/>
      <c r="CR378" s="24"/>
      <c r="CT378" s="24"/>
      <c r="CU378" s="24"/>
      <c r="CW378" s="24"/>
      <c r="CX378" s="24"/>
      <c r="DD378" s="24"/>
    </row>
    <row r="379" spans="2:108" hidden="1" outlineLevel="2" x14ac:dyDescent="0.2">
      <c r="B379" s="28" t="s">
        <v>155</v>
      </c>
      <c r="C379" s="28"/>
      <c r="D379" s="28" t="s">
        <v>156</v>
      </c>
      <c r="E379" s="1" t="s">
        <v>19</v>
      </c>
      <c r="F379" s="1" t="s">
        <v>163</v>
      </c>
      <c r="H379" s="1" t="s">
        <v>22</v>
      </c>
      <c r="I379" s="1" t="s">
        <v>23</v>
      </c>
      <c r="J379" s="45"/>
      <c r="K379" s="4">
        <f>'[1]Mar Actuals'!K340-$DD379</f>
        <v>0</v>
      </c>
      <c r="L379" s="4">
        <f>'[1]Mar Actuals'!L340-$DD379</f>
        <v>0</v>
      </c>
      <c r="N379" s="4">
        <f>'[1]Mar Actuals'!N340-$DD379</f>
        <v>0</v>
      </c>
      <c r="O379" s="4">
        <f>'[1]Mar Actuals'!O340-$DD379</f>
        <v>0</v>
      </c>
      <c r="Q379" s="4">
        <f>'[1]Mar Actuals'!Q340-$DD379</f>
        <v>0</v>
      </c>
      <c r="R379" s="4">
        <f>'[1]Mar Actuals'!R340-$DD379</f>
        <v>0</v>
      </c>
      <c r="T379" s="4">
        <f>'[1]Mar Actuals'!T340-$DD379</f>
        <v>0</v>
      </c>
      <c r="U379" s="4">
        <f>'[1]Mar Actuals'!U340-$DD379</f>
        <v>0</v>
      </c>
      <c r="W379" s="4">
        <f>'[1]Mar Actuals'!W340-$DD379</f>
        <v>0</v>
      </c>
      <c r="X379" s="4">
        <f>'[1]Mar Actuals'!X340-$DD379</f>
        <v>0</v>
      </c>
      <c r="Z379" s="4">
        <f>'[1]Mar Actuals'!Z340-$DD379</f>
        <v>0</v>
      </c>
      <c r="AA379" s="4">
        <f>'[1]Mar Actuals'!AA340-$DD379</f>
        <v>0</v>
      </c>
      <c r="AC379" s="4">
        <f>'[1]Mar Actuals'!AC340-$DD379</f>
        <v>0</v>
      </c>
      <c r="AD379" s="4">
        <f>'[1]Mar Actuals'!AD340-$DD379</f>
        <v>0</v>
      </c>
      <c r="AF379" s="4">
        <f>'[1]Mar Actuals'!AF340-$DD379</f>
        <v>0</v>
      </c>
      <c r="AG379" s="4">
        <f>'[1]Mar Actuals'!AG340-$DD379</f>
        <v>0</v>
      </c>
      <c r="AI379" s="4">
        <f>'[1]Mar Actuals'!AI340-$DD379</f>
        <v>0</v>
      </c>
      <c r="AJ379" s="4">
        <f>'[1]Mar Actuals'!AJ340-$DD379</f>
        <v>0</v>
      </c>
      <c r="AL379" s="4">
        <f>'[1]Mar Actuals'!AL340-$DD379</f>
        <v>0</v>
      </c>
      <c r="AM379" s="4">
        <f>'[1]Mar Actuals'!AM340-$DD379</f>
        <v>0</v>
      </c>
      <c r="AO379" s="4">
        <f>'[1]Mar Actuals'!AO340-$DD379</f>
        <v>0</v>
      </c>
      <c r="AP379" s="4">
        <f>'[1]Mar Actuals'!AP340-$DD379</f>
        <v>0</v>
      </c>
      <c r="AR379" s="4">
        <f>'[1]Mar Actuals'!AR340-$DD379</f>
        <v>0</v>
      </c>
      <c r="AS379" s="4">
        <f>'[1]Mar Actuals'!AS340-$DD379</f>
        <v>0</v>
      </c>
      <c r="AU379" s="4">
        <f>'[1]Mar Actuals'!AU340-$DD379</f>
        <v>0</v>
      </c>
      <c r="AV379" s="4">
        <f>'[1]Mar Actuals'!AV340-$DD379</f>
        <v>0</v>
      </c>
      <c r="AX379" s="4">
        <f>'[1]Mar Actuals'!AX340-$DD379</f>
        <v>0</v>
      </c>
      <c r="AY379" s="4">
        <f>'[1]Mar Actuals'!AY340-$DD379</f>
        <v>0</v>
      </c>
      <c r="BA379" s="4">
        <f>'[1]Mar Actuals'!BA340-$DD379</f>
        <v>0</v>
      </c>
      <c r="BB379" s="4">
        <f>'[1]Mar Actuals'!BB340-$DD379</f>
        <v>0</v>
      </c>
      <c r="BD379" s="4">
        <f>'[1]Mar Actuals'!BD340-$DD379</f>
        <v>0</v>
      </c>
      <c r="BE379" s="4">
        <f>'[1]Mar Actuals'!BE340-$DD379</f>
        <v>0</v>
      </c>
      <c r="BG379" s="4">
        <f>'[1]Mar Actuals'!BG340-$DD379</f>
        <v>0</v>
      </c>
      <c r="BH379" s="4">
        <f>'[1]Mar Actuals'!BH340-$DD379</f>
        <v>0</v>
      </c>
      <c r="BJ379" s="4">
        <f>'[1]Mar Actuals'!BJ340-$DD379</f>
        <v>0</v>
      </c>
      <c r="BK379" s="4">
        <f>'[1]Mar Actuals'!BK340-$DD379</f>
        <v>0</v>
      </c>
      <c r="BM379" s="4">
        <f>'[1]Mar Actuals'!BM340-$DD379</f>
        <v>0</v>
      </c>
      <c r="BN379" s="4">
        <f>'[1]Mar Actuals'!BN340-$DD379</f>
        <v>0</v>
      </c>
      <c r="BP379" s="4">
        <f>'[1]Mar Actuals'!BP340-$DD379</f>
        <v>0</v>
      </c>
      <c r="BQ379" s="4">
        <f>'[1]Mar Actuals'!BQ340-$DD379</f>
        <v>0</v>
      </c>
      <c r="BS379" s="4">
        <f>'[1]Mar Actuals'!BS340-$DD379</f>
        <v>0</v>
      </c>
      <c r="BT379" s="4">
        <f>'[1]Mar Actuals'!BT340-$DD379</f>
        <v>0</v>
      </c>
      <c r="BV379" s="4">
        <f>'[1]Mar Actuals'!BV340-$DD379</f>
        <v>0</v>
      </c>
      <c r="BW379" s="4">
        <f>'[1]Mar Actuals'!BW340-$DD379</f>
        <v>0</v>
      </c>
      <c r="BY379" s="4">
        <f>'[1]Mar Actuals'!BY340-$DD379</f>
        <v>0</v>
      </c>
      <c r="BZ379" s="4">
        <f>'[1]Mar Actuals'!BZ340-$DD379</f>
        <v>0</v>
      </c>
      <c r="CB379" s="4">
        <f>'[1]Mar Actuals'!CB340-$DD379</f>
        <v>0</v>
      </c>
      <c r="CC379" s="4">
        <f>'[1]Mar Actuals'!CC340-$DD379</f>
        <v>0</v>
      </c>
      <c r="CE379" s="4">
        <f>'[1]Mar Actuals'!CE340-$DD379</f>
        <v>0</v>
      </c>
      <c r="CF379" s="4">
        <f>'[1]Mar Actuals'!CF340-$DD379</f>
        <v>0</v>
      </c>
      <c r="CH379" s="4">
        <f>'[1]Mar Actuals'!CH340-$DD379</f>
        <v>0</v>
      </c>
      <c r="CI379" s="4">
        <f>'[1]Mar Actuals'!CI340-$DD379</f>
        <v>0</v>
      </c>
      <c r="CK379" s="4">
        <f>'[1]Mar Actuals'!CK340-$DD379</f>
        <v>0</v>
      </c>
      <c r="CL379" s="4">
        <f>'[1]Mar Actuals'!CL340-$DD379</f>
        <v>0</v>
      </c>
      <c r="CN379" s="4">
        <f>'[1]Mar Actuals'!CN340-$DD379</f>
        <v>0</v>
      </c>
      <c r="CO379" s="4">
        <f>'[1]Mar Actuals'!CO340-$DD379</f>
        <v>0</v>
      </c>
      <c r="CQ379" s="4">
        <f>'[1]Mar Actuals'!CQ340-$DD379</f>
        <v>0</v>
      </c>
      <c r="CR379" s="4">
        <f>'[1]Mar Actuals'!CR340-$DD379</f>
        <v>0</v>
      </c>
      <c r="CT379" s="4">
        <f>'[1]Mar Actuals'!CT340-$DD379</f>
        <v>0</v>
      </c>
      <c r="CU379" s="4">
        <f>'[1]Mar Actuals'!CU340-$DD379</f>
        <v>0</v>
      </c>
      <c r="CW379" s="4">
        <f>'[1]Mar Actuals'!CW340-$DD379</f>
        <v>0</v>
      </c>
      <c r="CX379" s="4">
        <f>'[1]Mar Actuals'!CX340-$DD379</f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  <c r="DD379" s="45">
        <v>49</v>
      </c>
    </row>
    <row r="380" spans="2:108" hidden="1" outlineLevel="2" x14ac:dyDescent="0.2">
      <c r="B380" s="28" t="s">
        <v>155</v>
      </c>
      <c r="C380" s="28"/>
      <c r="D380" s="28" t="s">
        <v>156</v>
      </c>
      <c r="E380" s="1" t="s">
        <v>19</v>
      </c>
      <c r="F380" s="1" t="s">
        <v>163</v>
      </c>
      <c r="H380" s="1" t="s">
        <v>24</v>
      </c>
      <c r="J380" s="24"/>
      <c r="K380" s="4">
        <f>'[1]Mar Actuals'!K341-$DD380</f>
        <v>0</v>
      </c>
      <c r="L380" s="4">
        <f>'[1]Mar Actuals'!L341-$DD380</f>
        <v>0</v>
      </c>
      <c r="N380" s="4">
        <f>'[1]Mar Actuals'!N341-$DD380</f>
        <v>0</v>
      </c>
      <c r="O380" s="4">
        <f>'[1]Mar Actuals'!O341-$DD380</f>
        <v>0</v>
      </c>
      <c r="Q380" s="4">
        <f>'[1]Mar Actuals'!Q341-$DD380</f>
        <v>0</v>
      </c>
      <c r="R380" s="4">
        <f>'[1]Mar Actuals'!R341-$DD380</f>
        <v>0</v>
      </c>
      <c r="T380" s="4">
        <f>'[1]Mar Actuals'!T341-$DD380</f>
        <v>0</v>
      </c>
      <c r="U380" s="4">
        <f>'[1]Mar Actuals'!U341-$DD380</f>
        <v>0</v>
      </c>
      <c r="W380" s="4">
        <f>'[1]Mar Actuals'!W341-$DD380</f>
        <v>0</v>
      </c>
      <c r="X380" s="4">
        <f>'[1]Mar Actuals'!X341-$DD380</f>
        <v>0</v>
      </c>
      <c r="Z380" s="4">
        <f>'[1]Mar Actuals'!Z341-$DD380</f>
        <v>0</v>
      </c>
      <c r="AA380" s="4">
        <f>'[1]Mar Actuals'!AA341-$DD380</f>
        <v>0</v>
      </c>
      <c r="AC380" s="4">
        <f>'[1]Mar Actuals'!AC341-$DD380</f>
        <v>0</v>
      </c>
      <c r="AD380" s="4">
        <f>'[1]Mar Actuals'!AD341-$DD380</f>
        <v>0</v>
      </c>
      <c r="AF380" s="4">
        <f>'[1]Mar Actuals'!AF341-$DD380</f>
        <v>0</v>
      </c>
      <c r="AG380" s="4">
        <f>'[1]Mar Actuals'!AG341-$DD380</f>
        <v>0</v>
      </c>
      <c r="AI380" s="4">
        <f>'[1]Mar Actuals'!AI341-$DD380</f>
        <v>0</v>
      </c>
      <c r="AJ380" s="4">
        <f>'[1]Mar Actuals'!AJ341-$DD380</f>
        <v>0</v>
      </c>
      <c r="AL380" s="4">
        <f>'[1]Mar Actuals'!AL341-$DD380</f>
        <v>0</v>
      </c>
      <c r="AM380" s="4">
        <f>'[1]Mar Actuals'!AM341-$DD380</f>
        <v>0</v>
      </c>
      <c r="AO380" s="4">
        <f>'[1]Mar Actuals'!AO341-$DD380</f>
        <v>0</v>
      </c>
      <c r="AP380" s="4">
        <f>'[1]Mar Actuals'!AP341-$DD380</f>
        <v>0</v>
      </c>
      <c r="AR380" s="4">
        <f>'[1]Mar Actuals'!AR341-$DD380</f>
        <v>0</v>
      </c>
      <c r="AS380" s="4">
        <f>'[1]Mar Actuals'!AS341-$DD380</f>
        <v>0</v>
      </c>
      <c r="AU380" s="4">
        <f>'[1]Mar Actuals'!AU341-$DD380</f>
        <v>0</v>
      </c>
      <c r="AV380" s="4">
        <f>'[1]Mar Actuals'!AV341-$DD380</f>
        <v>0</v>
      </c>
      <c r="AX380" s="4">
        <f>'[1]Mar Actuals'!AX341-$DD380</f>
        <v>0</v>
      </c>
      <c r="AY380" s="4">
        <f>'[1]Mar Actuals'!AY341-$DD380</f>
        <v>0</v>
      </c>
      <c r="BA380" s="4">
        <f>'[1]Mar Actuals'!BA341-$DD380</f>
        <v>0</v>
      </c>
      <c r="BB380" s="4">
        <f>'[1]Mar Actuals'!BB341-$DD380</f>
        <v>0</v>
      </c>
      <c r="BD380" s="4">
        <f>'[1]Mar Actuals'!BD341-$DD380</f>
        <v>0</v>
      </c>
      <c r="BE380" s="4">
        <f>'[1]Mar Actuals'!BE341-$DD380</f>
        <v>0</v>
      </c>
      <c r="BG380" s="4">
        <f>'[1]Mar Actuals'!BG341-$DD380</f>
        <v>0</v>
      </c>
      <c r="BH380" s="4">
        <f>'[1]Mar Actuals'!BH341-$DD380</f>
        <v>0</v>
      </c>
      <c r="BJ380" s="4">
        <f>'[1]Mar Actuals'!BJ341-$DD380</f>
        <v>0</v>
      </c>
      <c r="BK380" s="4">
        <f>'[1]Mar Actuals'!BK341-$DD380</f>
        <v>0</v>
      </c>
      <c r="BM380" s="4">
        <f>'[1]Mar Actuals'!BM341-$DD380</f>
        <v>0</v>
      </c>
      <c r="BN380" s="4">
        <f>'[1]Mar Actuals'!BN341-$DD380</f>
        <v>0</v>
      </c>
      <c r="BP380" s="4">
        <f>'[1]Mar Actuals'!BP341-$DD380</f>
        <v>0</v>
      </c>
      <c r="BQ380" s="4">
        <f>'[1]Mar Actuals'!BQ341-$DD380</f>
        <v>0</v>
      </c>
      <c r="BS380" s="4">
        <f>'[1]Mar Actuals'!BS341-$DD380</f>
        <v>0</v>
      </c>
      <c r="BT380" s="4">
        <f>'[1]Mar Actuals'!BT341-$DD380</f>
        <v>0</v>
      </c>
      <c r="BV380" s="4">
        <f>'[1]Mar Actuals'!BV341-$DD380</f>
        <v>0</v>
      </c>
      <c r="BW380" s="4">
        <f>'[1]Mar Actuals'!BW341-$DD380</f>
        <v>0</v>
      </c>
      <c r="BY380" s="4">
        <f>'[1]Mar Actuals'!BY341-$DD380</f>
        <v>0</v>
      </c>
      <c r="BZ380" s="4">
        <f>'[1]Mar Actuals'!BZ341-$DD380</f>
        <v>0</v>
      </c>
      <c r="CB380" s="4">
        <f>'[1]Mar Actuals'!CB341-$DD380</f>
        <v>0</v>
      </c>
      <c r="CC380" s="4">
        <f>'[1]Mar Actuals'!CC341-$DD380</f>
        <v>0</v>
      </c>
      <c r="CE380" s="4">
        <f>'[1]Mar Actuals'!CE341-$DD380</f>
        <v>0</v>
      </c>
      <c r="CF380" s="4">
        <f>'[1]Mar Actuals'!CF341-$DD380</f>
        <v>0</v>
      </c>
      <c r="CH380" s="4">
        <f>'[1]Mar Actuals'!CH341-$DD380</f>
        <v>0</v>
      </c>
      <c r="CI380" s="4">
        <f>'[1]Mar Actuals'!CI341-$DD380</f>
        <v>0</v>
      </c>
      <c r="CK380" s="4">
        <f>'[1]Mar Actuals'!CK341-$DD380</f>
        <v>0</v>
      </c>
      <c r="CL380" s="4">
        <f>'[1]Mar Actuals'!CL341-$DD380</f>
        <v>0</v>
      </c>
      <c r="CN380" s="4">
        <f>'[1]Mar Actuals'!CN341-$DD380</f>
        <v>0</v>
      </c>
      <c r="CO380" s="4">
        <f>'[1]Mar Actuals'!CO341-$DD380</f>
        <v>0</v>
      </c>
      <c r="CQ380" s="4">
        <f>'[1]Mar Actuals'!CQ341-$DD380</f>
        <v>0</v>
      </c>
      <c r="CR380" s="4">
        <f>'[1]Mar Actuals'!CR341-$DD380</f>
        <v>0</v>
      </c>
      <c r="CT380" s="4">
        <f>'[1]Mar Actuals'!CT341-$DD380</f>
        <v>0</v>
      </c>
      <c r="CU380" s="4">
        <f>'[1]Mar Actuals'!CU341-$DD380</f>
        <v>0</v>
      </c>
      <c r="CW380" s="4">
        <f>'[1]Mar Actuals'!CW341-$DD380</f>
        <v>0</v>
      </c>
      <c r="CX380" s="4">
        <f>'[1]Mar Actuals'!CX341-$DD380</f>
        <v>0</v>
      </c>
      <c r="CZ380" s="4">
        <f>K380+N380+Q380+T380+W380+Z380+AC380+AF380+AI380+AL380+AO380+AR380+AU380+AX380+BA380+BD380+BG380+BJ380+BM380+BP380+BS380+BV380+BY380+CB380+CE380+CH380+CK380+CN380+CQ380+CT380+CW380</f>
        <v>0</v>
      </c>
      <c r="DA380" s="4">
        <f>L380+O380+R380+U380+X380+AA380+AD380+AG380+AJ380+AM380+AP380+AS380+AV380+AY380+BB380+BE380+BH380+BK380+BN380+BQ380+BT380+BW380+BZ380+CC380+CF380+CI380+CL380+CO380+CR380+CU380+CX380</f>
        <v>0</v>
      </c>
      <c r="DD380" s="24"/>
    </row>
    <row r="381" spans="2:108" outlineLevel="1" collapsed="1" x14ac:dyDescent="0.2">
      <c r="B381" s="28" t="str">
        <f>B380</f>
        <v>CNG</v>
      </c>
      <c r="C381" s="28"/>
      <c r="D381" s="28" t="s">
        <v>164</v>
      </c>
      <c r="J381" s="24"/>
      <c r="CB381" s="4"/>
      <c r="CE381" s="4"/>
      <c r="CH381" s="4"/>
      <c r="CK381" s="4">
        <f>SUBTOTAL(9,CK368:CK380)</f>
        <v>-1166</v>
      </c>
      <c r="CN381" s="4">
        <f>SUBTOTAL(9,CN368:CN380)</f>
        <v>-1166</v>
      </c>
      <c r="CQ381" s="4">
        <f>SUBTOTAL(9,CQ368:CQ380)</f>
        <v>-1166</v>
      </c>
      <c r="DD381" s="24"/>
    </row>
    <row r="382" spans="2:108" outlineLevel="1" x14ac:dyDescent="0.2">
      <c r="B382" s="28"/>
      <c r="C382" s="28"/>
      <c r="D382" s="28"/>
      <c r="CB382" s="4"/>
      <c r="CE382" s="4"/>
      <c r="CH382" s="4"/>
      <c r="CK382" s="4"/>
    </row>
    <row r="383" spans="2:108" hidden="1" outlineLevel="2" x14ac:dyDescent="0.2">
      <c r="B383" s="28" t="s">
        <v>155</v>
      </c>
      <c r="C383" s="28"/>
      <c r="D383" s="28" t="s">
        <v>165</v>
      </c>
      <c r="E383" s="1" t="s">
        <v>19</v>
      </c>
      <c r="F383" s="1" t="s">
        <v>166</v>
      </c>
      <c r="G383" s="3">
        <v>20100</v>
      </c>
      <c r="H383" s="1" t="s">
        <v>22</v>
      </c>
      <c r="I383" s="1" t="s">
        <v>32</v>
      </c>
      <c r="K383" s="4">
        <f>'[1]Mar Actuals'!K343-$DD383</f>
        <v>0</v>
      </c>
      <c r="L383" s="4">
        <f>'[1]Mar Actuals'!L343-$DD383</f>
        <v>0</v>
      </c>
      <c r="N383" s="4">
        <f>'[1]Mar Actuals'!N343-$DD383</f>
        <v>0</v>
      </c>
      <c r="O383" s="4">
        <f>'[1]Mar Actuals'!O343-$DD383</f>
        <v>0</v>
      </c>
      <c r="Q383" s="4">
        <f>'[1]Mar Actuals'!Q343-$DD383</f>
        <v>0</v>
      </c>
      <c r="R383" s="4">
        <f>'[1]Mar Actuals'!R343-$DD383</f>
        <v>0</v>
      </c>
      <c r="T383" s="4">
        <f>'[1]Mar Actuals'!T343-$DD383</f>
        <v>0</v>
      </c>
      <c r="U383" s="4">
        <f>'[1]Mar Actuals'!U343-$DD383</f>
        <v>0</v>
      </c>
      <c r="W383" s="4">
        <f>'[1]Mar Actuals'!W343-$DD383</f>
        <v>0</v>
      </c>
      <c r="X383" s="4">
        <f>'[1]Mar Actuals'!X343-$DD383</f>
        <v>0</v>
      </c>
      <c r="Z383" s="4">
        <f>'[1]Mar Actuals'!Z343-$DD383</f>
        <v>0</v>
      </c>
      <c r="AA383" s="4">
        <f>'[1]Mar Actuals'!AA343-$DD383</f>
        <v>0</v>
      </c>
      <c r="AC383" s="4">
        <f>'[1]Mar Actuals'!AC343-$DD383</f>
        <v>0</v>
      </c>
      <c r="AD383" s="4">
        <f>'[1]Mar Actuals'!AD343-$DD383</f>
        <v>0</v>
      </c>
      <c r="AF383" s="4">
        <f>'[1]Mar Actuals'!AF343-$DD383</f>
        <v>0</v>
      </c>
      <c r="AG383" s="4">
        <f>'[1]Mar Actuals'!AG343-$DD383</f>
        <v>0</v>
      </c>
      <c r="AI383" s="4">
        <f>'[1]Mar Actuals'!AI343-$DD383</f>
        <v>0</v>
      </c>
      <c r="AJ383" s="4">
        <f>'[1]Mar Actuals'!AJ343-$DD383</f>
        <v>0</v>
      </c>
      <c r="AL383" s="4">
        <f>'[1]Mar Actuals'!AL343-$DD383</f>
        <v>0</v>
      </c>
      <c r="AM383" s="4">
        <f>'[1]Mar Actuals'!AM343-$DD383</f>
        <v>0</v>
      </c>
      <c r="AO383" s="4">
        <f>'[1]Mar Actuals'!AO343-$DD383</f>
        <v>0</v>
      </c>
      <c r="AP383" s="4">
        <f>'[1]Mar Actuals'!AP343-$DD383</f>
        <v>0</v>
      </c>
      <c r="AR383" s="4">
        <f>'[1]Mar Actuals'!AR343-$DD383</f>
        <v>0</v>
      </c>
      <c r="AS383" s="4">
        <f>'[1]Mar Actuals'!AS343-$DD383</f>
        <v>0</v>
      </c>
      <c r="AU383" s="4">
        <f>'[1]Mar Actuals'!AU343-$DD383</f>
        <v>0</v>
      </c>
      <c r="AV383" s="4">
        <f>'[1]Mar Actuals'!AV343-$DD383</f>
        <v>0</v>
      </c>
      <c r="AX383" s="4">
        <f>'[1]Mar Actuals'!AX343-$DD383</f>
        <v>0</v>
      </c>
      <c r="AY383" s="4">
        <f>'[1]Mar Actuals'!AY343-$DD383</f>
        <v>0</v>
      </c>
      <c r="BA383" s="4">
        <f>'[1]Mar Actuals'!BA343-$DD383</f>
        <v>0</v>
      </c>
      <c r="BB383" s="4">
        <f>'[1]Mar Actuals'!BB343-$DD383</f>
        <v>0</v>
      </c>
      <c r="BD383" s="4">
        <f>'[1]Mar Actuals'!BD343-$DD383</f>
        <v>0</v>
      </c>
      <c r="BE383" s="4">
        <f>'[1]Mar Actuals'!BE343-$DD383</f>
        <v>0</v>
      </c>
      <c r="BG383" s="4">
        <f>'[1]Mar Actuals'!BG343-$DD383</f>
        <v>0</v>
      </c>
      <c r="BH383" s="4">
        <f>'[1]Mar Actuals'!BH343-$DD383</f>
        <v>0</v>
      </c>
      <c r="BJ383" s="4">
        <f>'[1]Mar Actuals'!BJ343-$DD383</f>
        <v>0</v>
      </c>
      <c r="BK383" s="4">
        <f>'[1]Mar Actuals'!BK343-$DD383</f>
        <v>0</v>
      </c>
      <c r="BM383" s="4">
        <f>'[1]Mar Actuals'!BM343-$DD383</f>
        <v>0</v>
      </c>
      <c r="BN383" s="4">
        <f>'[1]Mar Actuals'!BN343-$DD383</f>
        <v>0</v>
      </c>
      <c r="BP383" s="4">
        <f>'[1]Mar Actuals'!BP343-$DD383</f>
        <v>0</v>
      </c>
      <c r="BQ383" s="4">
        <f>'[1]Mar Actuals'!BQ343-$DD383</f>
        <v>0</v>
      </c>
      <c r="BS383" s="4">
        <f>'[1]Mar Actuals'!BS343-$DD383</f>
        <v>0</v>
      </c>
      <c r="BT383" s="4">
        <f>'[1]Mar Actuals'!BT343-$DD383</f>
        <v>0</v>
      </c>
      <c r="BV383" s="4">
        <f>'[1]Mar Actuals'!BV343-$DD383</f>
        <v>0</v>
      </c>
      <c r="BW383" s="4">
        <f>'[1]Mar Actuals'!BW343-$DD383</f>
        <v>0</v>
      </c>
      <c r="BY383" s="4">
        <f>'[1]Mar Actuals'!BY343-$DD383</f>
        <v>0</v>
      </c>
      <c r="BZ383" s="4">
        <f>'[1]Mar Actuals'!BZ343-$DD383</f>
        <v>0</v>
      </c>
      <c r="CB383" s="4">
        <f>'[1]Mar Actuals'!CB343-$DD383</f>
        <v>0</v>
      </c>
      <c r="CC383" s="4">
        <f>'[1]Mar Actuals'!CC343-$DD383</f>
        <v>0</v>
      </c>
      <c r="CE383" s="4">
        <f>'[1]Mar Actuals'!CE343-$DD383</f>
        <v>0</v>
      </c>
      <c r="CF383" s="4">
        <f>'[1]Mar Actuals'!CF343-$DD383</f>
        <v>0</v>
      </c>
      <c r="CH383" s="4">
        <f>'[1]Mar Actuals'!CH343-$DD383</f>
        <v>0</v>
      </c>
      <c r="CI383" s="4">
        <f>'[1]Mar Actuals'!CI343-$DD383</f>
        <v>0</v>
      </c>
      <c r="CK383" s="4">
        <f>'[1]Mar Actuals'!CK343-$DD383</f>
        <v>0</v>
      </c>
      <c r="CL383" s="4">
        <f>'[1]Mar Actuals'!CL343-$DD383</f>
        <v>0</v>
      </c>
      <c r="CN383" s="4">
        <f>'[1]Mar Actuals'!CN343-$DD383</f>
        <v>0</v>
      </c>
      <c r="CO383" s="4">
        <f>'[1]Mar Actuals'!CO343-$DD383</f>
        <v>0</v>
      </c>
      <c r="CQ383" s="4">
        <f>'[1]Mar Actuals'!CQ343-$DD383</f>
        <v>0</v>
      </c>
      <c r="CR383" s="4">
        <f>'[1]Mar Actuals'!CR343-$DD383</f>
        <v>0</v>
      </c>
      <c r="CT383" s="4">
        <f>'[1]Mar Actuals'!CT343-$DD383</f>
        <v>0</v>
      </c>
      <c r="CU383" s="4">
        <f>'[1]Mar Actuals'!CU343-$DD383</f>
        <v>0</v>
      </c>
      <c r="CW383" s="4">
        <f>'[1]Mar Actuals'!CW343-$DD383</f>
        <v>0</v>
      </c>
      <c r="CX383" s="4">
        <f>'[1]Mar Actuals'!CX343-$DD383</f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  <c r="DD383" s="4">
        <v>7422</v>
      </c>
    </row>
    <row r="384" spans="2:108" hidden="1" outlineLevel="2" x14ac:dyDescent="0.2">
      <c r="B384" s="28" t="s">
        <v>155</v>
      </c>
      <c r="C384" s="28"/>
      <c r="D384" s="28" t="s">
        <v>165</v>
      </c>
      <c r="E384" s="1" t="s">
        <v>19</v>
      </c>
      <c r="F384" s="1" t="s">
        <v>166</v>
      </c>
      <c r="G384" s="3">
        <v>20100</v>
      </c>
      <c r="H384" s="1" t="s">
        <v>24</v>
      </c>
      <c r="K384" s="4">
        <f>'[1]Mar Actuals'!K344-$DD384</f>
        <v>0</v>
      </c>
      <c r="L384" s="4">
        <f>'[1]Mar Actuals'!L344-$DD384</f>
        <v>0</v>
      </c>
      <c r="N384" s="4">
        <f>'[1]Mar Actuals'!N344-$DD384</f>
        <v>0</v>
      </c>
      <c r="O384" s="4">
        <f>'[1]Mar Actuals'!O344-$DD384</f>
        <v>0</v>
      </c>
      <c r="Q384" s="4">
        <f>'[1]Mar Actuals'!Q344-$DD384</f>
        <v>0</v>
      </c>
      <c r="R384" s="4">
        <f>'[1]Mar Actuals'!R344-$DD384</f>
        <v>0</v>
      </c>
      <c r="T384" s="4">
        <f>'[1]Mar Actuals'!T344-$DD384</f>
        <v>0</v>
      </c>
      <c r="U384" s="4">
        <f>'[1]Mar Actuals'!U344-$DD384</f>
        <v>0</v>
      </c>
      <c r="W384" s="4">
        <f>'[1]Mar Actuals'!W344-$DD384</f>
        <v>0</v>
      </c>
      <c r="X384" s="4">
        <f>'[1]Mar Actuals'!X344-$DD384</f>
        <v>0</v>
      </c>
      <c r="Z384" s="4">
        <f>'[1]Mar Actuals'!Z344-$DD384</f>
        <v>0</v>
      </c>
      <c r="AA384" s="4">
        <f>'[1]Mar Actuals'!AA344-$DD384</f>
        <v>0</v>
      </c>
      <c r="AC384" s="4">
        <f>'[1]Mar Actuals'!AC344-$DD384</f>
        <v>0</v>
      </c>
      <c r="AD384" s="4">
        <f>'[1]Mar Actuals'!AD344-$DD384</f>
        <v>0</v>
      </c>
      <c r="AF384" s="4">
        <f>'[1]Mar Actuals'!AF344-$DD384</f>
        <v>0</v>
      </c>
      <c r="AG384" s="4">
        <f>'[1]Mar Actuals'!AG344-$DD384</f>
        <v>0</v>
      </c>
      <c r="AI384" s="4">
        <f>'[1]Mar Actuals'!AI344-$DD384</f>
        <v>0</v>
      </c>
      <c r="AJ384" s="4">
        <f>'[1]Mar Actuals'!AJ344-$DD384</f>
        <v>0</v>
      </c>
      <c r="AL384" s="4">
        <f>'[1]Mar Actuals'!AL344-$DD384</f>
        <v>0</v>
      </c>
      <c r="AM384" s="4">
        <f>'[1]Mar Actuals'!AM344-$DD384</f>
        <v>0</v>
      </c>
      <c r="AO384" s="4">
        <f>'[1]Mar Actuals'!AO344-$DD384</f>
        <v>0</v>
      </c>
      <c r="AP384" s="4">
        <f>'[1]Mar Actuals'!AP344-$DD384</f>
        <v>0</v>
      </c>
      <c r="AR384" s="4">
        <f>'[1]Mar Actuals'!AR344-$DD384</f>
        <v>0</v>
      </c>
      <c r="AS384" s="4">
        <f>'[1]Mar Actuals'!AS344-$DD384</f>
        <v>0</v>
      </c>
      <c r="AU384" s="4">
        <f>'[1]Mar Actuals'!AU344-$DD384</f>
        <v>0</v>
      </c>
      <c r="AV384" s="4">
        <f>'[1]Mar Actuals'!AV344-$DD384</f>
        <v>0</v>
      </c>
      <c r="AX384" s="4">
        <f>'[1]Mar Actuals'!AX344-$DD384</f>
        <v>0</v>
      </c>
      <c r="AY384" s="4">
        <f>'[1]Mar Actuals'!AY344-$DD384</f>
        <v>0</v>
      </c>
      <c r="BA384" s="4">
        <f>'[1]Mar Actuals'!BA344-$DD384</f>
        <v>0</v>
      </c>
      <c r="BB384" s="4">
        <f>'[1]Mar Actuals'!BB344-$DD384</f>
        <v>0</v>
      </c>
      <c r="BD384" s="4">
        <f>'[1]Mar Actuals'!BD344-$DD384</f>
        <v>0</v>
      </c>
      <c r="BE384" s="4">
        <f>'[1]Mar Actuals'!BE344-$DD384</f>
        <v>0</v>
      </c>
      <c r="BG384" s="4">
        <f>'[1]Mar Actuals'!BG344-$DD384</f>
        <v>0</v>
      </c>
      <c r="BH384" s="4">
        <f>'[1]Mar Actuals'!BH344-$DD384</f>
        <v>0</v>
      </c>
      <c r="BJ384" s="4">
        <f>'[1]Mar Actuals'!BJ344-$DD384</f>
        <v>0</v>
      </c>
      <c r="BK384" s="4">
        <f>'[1]Mar Actuals'!BK344-$DD384</f>
        <v>0</v>
      </c>
      <c r="BM384" s="4">
        <f>'[1]Mar Actuals'!BM344-$DD384</f>
        <v>0</v>
      </c>
      <c r="BN384" s="4">
        <f>'[1]Mar Actuals'!BN344-$DD384</f>
        <v>0</v>
      </c>
      <c r="BP384" s="4">
        <f>'[1]Mar Actuals'!BP344-$DD384</f>
        <v>0</v>
      </c>
      <c r="BQ384" s="4">
        <f>'[1]Mar Actuals'!BQ344-$DD384</f>
        <v>0</v>
      </c>
      <c r="BS384" s="4">
        <f>'[1]Mar Actuals'!BS344-$DD384</f>
        <v>0</v>
      </c>
      <c r="BT384" s="4">
        <f>'[1]Mar Actuals'!BT344-$DD384</f>
        <v>0</v>
      </c>
      <c r="BV384" s="4">
        <f>'[1]Mar Actuals'!BV344-$DD384</f>
        <v>0</v>
      </c>
      <c r="BW384" s="4">
        <f>'[1]Mar Actuals'!BW344-$DD384</f>
        <v>0</v>
      </c>
      <c r="BY384" s="4">
        <f>'[1]Mar Actuals'!BY344-$DD384</f>
        <v>0</v>
      </c>
      <c r="BZ384" s="4">
        <f>'[1]Mar Actuals'!BZ344-$DD384</f>
        <v>0</v>
      </c>
      <c r="CB384" s="4">
        <f>'[1]Mar Actuals'!CB344-$DD384</f>
        <v>0</v>
      </c>
      <c r="CC384" s="4">
        <f>'[1]Mar Actuals'!CC344-$DD384</f>
        <v>0</v>
      </c>
      <c r="CE384" s="4">
        <f>'[1]Mar Actuals'!CE344-$DD384</f>
        <v>0</v>
      </c>
      <c r="CF384" s="4">
        <f>'[1]Mar Actuals'!CF344-$DD384</f>
        <v>0</v>
      </c>
      <c r="CH384" s="4">
        <f>'[1]Mar Actuals'!CH344-$DD384</f>
        <v>0</v>
      </c>
      <c r="CI384" s="4">
        <f>'[1]Mar Actuals'!CI344-$DD384</f>
        <v>0</v>
      </c>
      <c r="CK384" s="4">
        <f>'[1]Mar Actuals'!CK344-$DD384</f>
        <v>0</v>
      </c>
      <c r="CL384" s="4">
        <f>'[1]Mar Actuals'!CL344-$DD384</f>
        <v>0</v>
      </c>
      <c r="CN384" s="4">
        <f>'[1]Mar Actuals'!CN344-$DD384</f>
        <v>0</v>
      </c>
      <c r="CO384" s="4">
        <f>'[1]Mar Actuals'!CO344-$DD384</f>
        <v>0</v>
      </c>
      <c r="CQ384" s="4">
        <f>'[1]Mar Actuals'!CQ344-$DD384</f>
        <v>0</v>
      </c>
      <c r="CR384" s="4">
        <f>'[1]Mar Actuals'!CR344-$DD384</f>
        <v>0</v>
      </c>
      <c r="CT384" s="4">
        <f>'[1]Mar Actuals'!CT344-$DD384</f>
        <v>0</v>
      </c>
      <c r="CU384" s="4">
        <f>'[1]Mar Actuals'!CU344-$DD384</f>
        <v>0</v>
      </c>
      <c r="CW384" s="4">
        <f>'[1]Mar Actuals'!CW344-$DD384</f>
        <v>0</v>
      </c>
      <c r="CX384" s="4">
        <f>'[1]Mar Actuals'!CX344-$DD384</f>
        <v>0</v>
      </c>
      <c r="CZ384" s="4">
        <f>K384+N384+Q384+T384+W384+Z384+AC384+AF384+AI384+AL384+AO384+AR384+AU384+AX384+BA384+BD384+BG384+BJ384+BM384+BP384+BS384+BV384+BY384+CB384+CE384+CH384+CK384+CN384+CQ384+CT384+CW384</f>
        <v>0</v>
      </c>
      <c r="DA384" s="4">
        <f>L384+O384+R384+U384+X384+AA384+AD384+AG384+AJ384+AM384+AP384+AS384+AV384+AY384+BB384+BE384+BH384+BK384+BN384+BQ384+BT384+BW384+BZ384+CC384+CF384+CI384+CL384+CO384+CR384+CU384+CX384</f>
        <v>0</v>
      </c>
    </row>
    <row r="385" spans="2:108" hidden="1" outlineLevel="2" x14ac:dyDescent="0.2">
      <c r="B385" s="28"/>
      <c r="C385" s="28"/>
      <c r="D385" s="28" t="s">
        <v>165</v>
      </c>
      <c r="K385" s="36" t="s">
        <v>167</v>
      </c>
      <c r="L385" s="36"/>
      <c r="N385" s="36"/>
      <c r="O385" s="36"/>
      <c r="Q385" s="36"/>
      <c r="R385" s="36"/>
      <c r="T385" s="36"/>
      <c r="U385" s="36"/>
      <c r="W385" s="36"/>
      <c r="X385" s="36"/>
      <c r="Z385" s="36"/>
      <c r="AA385" s="36"/>
      <c r="AC385" s="36"/>
      <c r="AD385" s="36"/>
      <c r="AF385" s="36"/>
      <c r="AG385" s="36"/>
      <c r="AI385" s="36"/>
      <c r="AJ385" s="36"/>
      <c r="AL385" s="36"/>
      <c r="AM385" s="36"/>
      <c r="AO385" s="36"/>
      <c r="AP385" s="36"/>
      <c r="AR385" s="36"/>
      <c r="AS385" s="36"/>
      <c r="AU385" s="36"/>
      <c r="AV385" s="36"/>
      <c r="AX385" s="36"/>
      <c r="AY385" s="36"/>
      <c r="BA385" s="36"/>
      <c r="BB385" s="36"/>
      <c r="BD385" s="36"/>
      <c r="BE385" s="36"/>
      <c r="BG385" s="36"/>
      <c r="BH385" s="36"/>
      <c r="BJ385" s="36"/>
      <c r="BK385" s="36"/>
      <c r="BM385" s="36"/>
      <c r="BN385" s="36"/>
      <c r="BP385" s="36"/>
      <c r="BQ385" s="36"/>
      <c r="BS385" s="36"/>
      <c r="BT385" s="36"/>
      <c r="BV385" s="36"/>
      <c r="BW385" s="36"/>
      <c r="BY385" s="36"/>
      <c r="BZ385" s="36"/>
      <c r="CB385" s="36"/>
      <c r="CC385" s="36"/>
      <c r="CE385" s="36"/>
      <c r="CF385" s="36"/>
      <c r="CH385" s="36"/>
      <c r="CI385" s="36"/>
      <c r="CK385" s="36"/>
      <c r="CL385" s="36"/>
      <c r="CN385" s="36"/>
      <c r="CO385" s="36"/>
      <c r="CQ385" s="36"/>
      <c r="CR385" s="36"/>
      <c r="CT385" s="36"/>
      <c r="CU385" s="36"/>
      <c r="CW385" s="36"/>
      <c r="CX385" s="36"/>
      <c r="DD385" s="36" t="s">
        <v>167</v>
      </c>
    </row>
    <row r="386" spans="2:108" hidden="1" outlineLevel="2" x14ac:dyDescent="0.2">
      <c r="B386" s="28" t="s">
        <v>155</v>
      </c>
      <c r="C386" s="28"/>
      <c r="D386" s="28" t="s">
        <v>165</v>
      </c>
      <c r="E386" s="1" t="s">
        <v>19</v>
      </c>
      <c r="F386" s="1" t="s">
        <v>168</v>
      </c>
      <c r="G386" s="3">
        <v>20300</v>
      </c>
      <c r="H386" s="1" t="s">
        <v>22</v>
      </c>
      <c r="I386" s="1" t="s">
        <v>32</v>
      </c>
      <c r="K386" s="4">
        <f>'[1]Mar Actuals'!K346-$DD386</f>
        <v>0</v>
      </c>
      <c r="L386" s="4">
        <f>'[1]Mar Actuals'!L346-$DD386</f>
        <v>0</v>
      </c>
      <c r="N386" s="4">
        <f>'[1]Mar Actuals'!N346-$DD386</f>
        <v>0</v>
      </c>
      <c r="O386" s="4">
        <f>'[1]Mar Actuals'!O346-$DD386</f>
        <v>0</v>
      </c>
      <c r="Q386" s="4">
        <f>'[1]Mar Actuals'!Q346-$DD386</f>
        <v>0</v>
      </c>
      <c r="R386" s="4">
        <f>'[1]Mar Actuals'!R346-$DD386</f>
        <v>0</v>
      </c>
      <c r="T386" s="4">
        <f>'[1]Mar Actuals'!T346-$DD386</f>
        <v>-5</v>
      </c>
      <c r="U386" s="4">
        <f>'[1]Mar Actuals'!U346-$DD386</f>
        <v>-5</v>
      </c>
      <c r="W386" s="4">
        <f>'[1]Mar Actuals'!W346-$DD386</f>
        <v>0</v>
      </c>
      <c r="X386" s="4">
        <f>'[1]Mar Actuals'!X346-$DD386</f>
        <v>-5</v>
      </c>
      <c r="Z386" s="4">
        <f>'[1]Mar Actuals'!Z346-$DD386</f>
        <v>6</v>
      </c>
      <c r="AA386" s="4">
        <f>'[1]Mar Actuals'!AA346-$DD386</f>
        <v>6</v>
      </c>
      <c r="AC386" s="4">
        <f>'[1]Mar Actuals'!AC346-$DD386</f>
        <v>6</v>
      </c>
      <c r="AD386" s="4">
        <f>'[1]Mar Actuals'!AD346-$DD386</f>
        <v>6</v>
      </c>
      <c r="AF386" s="4">
        <f>'[1]Mar Actuals'!AF346-$DD386</f>
        <v>6</v>
      </c>
      <c r="AG386" s="4">
        <f>'[1]Mar Actuals'!AG346-$DD386</f>
        <v>6</v>
      </c>
      <c r="AI386" s="4">
        <f>'[1]Mar Actuals'!AI346-$DD386</f>
        <v>-43</v>
      </c>
      <c r="AJ386" s="4">
        <f>'[1]Mar Actuals'!AJ346-$DD386</f>
        <v>-43</v>
      </c>
      <c r="AL386" s="4">
        <f>'[1]Mar Actuals'!AL346-$DD386</f>
        <v>-43</v>
      </c>
      <c r="AM386" s="4">
        <f>'[1]Mar Actuals'!AM346-$DD386</f>
        <v>-43</v>
      </c>
      <c r="AO386" s="4">
        <f>'[1]Mar Actuals'!AO346-$DD386</f>
        <v>-65</v>
      </c>
      <c r="AP386" s="4">
        <f>'[1]Mar Actuals'!AP346-$DD386</f>
        <v>-65</v>
      </c>
      <c r="AR386" s="4">
        <f>'[1]Mar Actuals'!AR346-$DD386</f>
        <v>-43</v>
      </c>
      <c r="AS386" s="4">
        <f>'[1]Mar Actuals'!AS346-$DD386</f>
        <v>-43</v>
      </c>
      <c r="AU386" s="4">
        <f>'[1]Mar Actuals'!AU346-$DD386</f>
        <v>-32</v>
      </c>
      <c r="AV386" s="4">
        <f>'[1]Mar Actuals'!AV346-$DD386</f>
        <v>-32</v>
      </c>
      <c r="AX386" s="4">
        <f>'[1]Mar Actuals'!AX346-$DD386</f>
        <v>-11</v>
      </c>
      <c r="AY386" s="4">
        <f>'[1]Mar Actuals'!AY346-$DD386</f>
        <v>-11</v>
      </c>
      <c r="BA386" s="4">
        <f>'[1]Mar Actuals'!BA346-$DD386</f>
        <v>-11</v>
      </c>
      <c r="BB386" s="4">
        <f>'[1]Mar Actuals'!BB346-$DD386</f>
        <v>-11</v>
      </c>
      <c r="BD386" s="4">
        <f>'[1]Mar Actuals'!BD346-$DD386</f>
        <v>-11</v>
      </c>
      <c r="BE386" s="4">
        <f>'[1]Mar Actuals'!BE346-$DD386</f>
        <v>-11</v>
      </c>
      <c r="BG386" s="4">
        <f>'[1]Mar Actuals'!BG346-$DD386</f>
        <v>-11</v>
      </c>
      <c r="BH386" s="4">
        <f>'[1]Mar Actuals'!BH346-$DD386</f>
        <v>-11</v>
      </c>
      <c r="BJ386" s="4">
        <f>'[1]Mar Actuals'!BJ346-$DD386</f>
        <v>-16</v>
      </c>
      <c r="BK386" s="4">
        <f>'[1]Mar Actuals'!BK346-$DD386</f>
        <v>-16</v>
      </c>
      <c r="BM386" s="4">
        <f>'[1]Mar Actuals'!BM346-$DD386</f>
        <v>-11</v>
      </c>
      <c r="BN386" s="4">
        <f>'[1]Mar Actuals'!BN346-$DD386</f>
        <v>-11</v>
      </c>
      <c r="BP386" s="4">
        <f>'[1]Mar Actuals'!BP346-$DD386</f>
        <v>-5</v>
      </c>
      <c r="BQ386" s="4">
        <f>'[1]Mar Actuals'!BQ346-$DD386</f>
        <v>-5</v>
      </c>
      <c r="BS386" s="4">
        <f>'[1]Mar Actuals'!BS346-$DD386</f>
        <v>-11</v>
      </c>
      <c r="BT386" s="4">
        <f>'[1]Mar Actuals'!BT346-$DD386</f>
        <v>-11</v>
      </c>
      <c r="BV386" s="4">
        <f>'[1]Mar Actuals'!BV346-$DD386</f>
        <v>-11</v>
      </c>
      <c r="BW386" s="4">
        <f>'[1]Mar Actuals'!BW346-$DD386</f>
        <v>-11</v>
      </c>
      <c r="BY386" s="4">
        <f>'[1]Mar Actuals'!BY346-$DD386</f>
        <v>-11</v>
      </c>
      <c r="BZ386" s="4">
        <f>'[1]Mar Actuals'!BZ346-$DD386</f>
        <v>-11</v>
      </c>
      <c r="CB386" s="4">
        <f>'[1]Mar Actuals'!CB346-$DD386</f>
        <v>-11</v>
      </c>
      <c r="CC386" s="4">
        <f>'[1]Mar Actuals'!CC346-$DD386</f>
        <v>-11</v>
      </c>
      <c r="CE386" s="4">
        <f>'[1]Mar Actuals'!CE346-$DD386</f>
        <v>-11</v>
      </c>
      <c r="CF386" s="4">
        <f>'[1]Mar Actuals'!CF346-$DD386</f>
        <v>-11</v>
      </c>
      <c r="CH386" s="4">
        <f>'[1]Mar Actuals'!CH346-$DD386</f>
        <v>-21</v>
      </c>
      <c r="CI386" s="4">
        <f>'[1]Mar Actuals'!CI346-$DD386</f>
        <v>-21</v>
      </c>
      <c r="CK386" s="4">
        <f>'[1]Mar Actuals'!CK346-$DD386</f>
        <v>-11</v>
      </c>
      <c r="CL386" s="4">
        <f>'[1]Mar Actuals'!CL346-$DD386</f>
        <v>-11</v>
      </c>
      <c r="CN386" s="4">
        <f>'[1]Mar Actuals'!CN346-$DD386</f>
        <v>-5</v>
      </c>
      <c r="CO386" s="4">
        <f>'[1]Mar Actuals'!CO346-$DD386</f>
        <v>-5</v>
      </c>
      <c r="CQ386" s="4">
        <f>'[1]Mar Actuals'!CQ346-$DD386</f>
        <v>-5</v>
      </c>
      <c r="CR386" s="4">
        <f>'[1]Mar Actuals'!CR346-$DD386</f>
        <v>-5</v>
      </c>
      <c r="CT386" s="4">
        <f>'[1]Mar Actuals'!CT346-$DD386</f>
        <v>-5</v>
      </c>
      <c r="CU386" s="4">
        <f>'[1]Mar Actuals'!CU346-$DD386</f>
        <v>-5</v>
      </c>
      <c r="CW386" s="4">
        <f>'[1]Mar Actuals'!CW346-$DD386</f>
        <v>-5</v>
      </c>
      <c r="CX386" s="4">
        <f>'[1]Mar Actuals'!CX346-$DD386</f>
        <v>-5</v>
      </c>
      <c r="CZ386" s="4">
        <f>K386+N386+Q386+T386+W386+Z386+AC386+AF386+AI386+AL386+AO386+AR386+AU386+AX386+BA386+BD386+BG386+BJ386+BM386+BP386+BS386+BV386+BY386+CB386+CE386+CH386+CK386+CN386+CQ386+CT386+CW386</f>
        <v>-396</v>
      </c>
      <c r="DA386" s="4">
        <f>L386+O386+R386+U386+X386+AA386+AD386+AG386+AJ386+AM386+AP386+AS386+AV386+AY386+BB386+BE386+BH386+BK386+BN386+BQ386+BT386+BW386+BZ386+CC386+CF386+CI386+CL386+CO386+CR386+CU386+CX386</f>
        <v>-401</v>
      </c>
      <c r="DD386" s="4">
        <v>996</v>
      </c>
    </row>
    <row r="387" spans="2:108" hidden="1" outlineLevel="2" x14ac:dyDescent="0.2">
      <c r="B387" s="28" t="s">
        <v>155</v>
      </c>
      <c r="C387" s="28"/>
      <c r="D387" s="28" t="s">
        <v>165</v>
      </c>
      <c r="E387" s="1" t="s">
        <v>19</v>
      </c>
      <c r="F387" s="1" t="s">
        <v>168</v>
      </c>
      <c r="G387" s="3">
        <v>20300</v>
      </c>
      <c r="H387" s="1" t="s">
        <v>24</v>
      </c>
      <c r="K387" s="4">
        <f>'[1]Mar Actuals'!K347-$DD387</f>
        <v>0</v>
      </c>
      <c r="L387" s="4">
        <f>'[1]Mar Actuals'!L347-$DD387</f>
        <v>0</v>
      </c>
      <c r="N387" s="4">
        <f>'[1]Mar Actuals'!N347-$DD387</f>
        <v>0</v>
      </c>
      <c r="O387" s="4">
        <f>'[1]Mar Actuals'!O347-$DD387</f>
        <v>0</v>
      </c>
      <c r="Q387" s="4">
        <f>'[1]Mar Actuals'!Q347-$DD387</f>
        <v>0</v>
      </c>
      <c r="R387" s="4">
        <f>'[1]Mar Actuals'!R347-$DD387</f>
        <v>0</v>
      </c>
      <c r="T387" s="4">
        <f>'[1]Mar Actuals'!T347-$DD387</f>
        <v>0</v>
      </c>
      <c r="U387" s="4">
        <f>'[1]Mar Actuals'!U347-$DD387</f>
        <v>0</v>
      </c>
      <c r="W387" s="4">
        <f>'[1]Mar Actuals'!W347-$DD387</f>
        <v>0</v>
      </c>
      <c r="X387" s="4">
        <f>'[1]Mar Actuals'!X347-$DD387</f>
        <v>0</v>
      </c>
      <c r="Z387" s="4">
        <f>'[1]Mar Actuals'!Z347-$DD387</f>
        <v>0</v>
      </c>
      <c r="AA387" s="4">
        <f>'[1]Mar Actuals'!AA347-$DD387</f>
        <v>0</v>
      </c>
      <c r="AC387" s="4">
        <f>'[1]Mar Actuals'!AC347-$DD387</f>
        <v>0</v>
      </c>
      <c r="AD387" s="4">
        <f>'[1]Mar Actuals'!AD347-$DD387</f>
        <v>0</v>
      </c>
      <c r="AF387" s="4">
        <f>'[1]Mar Actuals'!AF347-$DD387</f>
        <v>0</v>
      </c>
      <c r="AG387" s="4">
        <f>'[1]Mar Actuals'!AG347-$DD387</f>
        <v>0</v>
      </c>
      <c r="AI387" s="4">
        <f>'[1]Mar Actuals'!AI347-$DD387</f>
        <v>0</v>
      </c>
      <c r="AJ387" s="4">
        <f>'[1]Mar Actuals'!AJ347-$DD387</f>
        <v>0</v>
      </c>
      <c r="AL387" s="4">
        <f>'[1]Mar Actuals'!AL347-$DD387</f>
        <v>0</v>
      </c>
      <c r="AM387" s="4">
        <f>'[1]Mar Actuals'!AM347-$DD387</f>
        <v>0</v>
      </c>
      <c r="AO387" s="4">
        <f>'[1]Mar Actuals'!AO347-$DD387</f>
        <v>0</v>
      </c>
      <c r="AP387" s="4">
        <f>'[1]Mar Actuals'!AP347-$DD387</f>
        <v>0</v>
      </c>
      <c r="AR387" s="4">
        <f>'[1]Mar Actuals'!AR347-$DD387</f>
        <v>0</v>
      </c>
      <c r="AS387" s="4">
        <f>'[1]Mar Actuals'!AS347-$DD387</f>
        <v>0</v>
      </c>
      <c r="AU387" s="4">
        <f>'[1]Mar Actuals'!AU347-$DD387</f>
        <v>0</v>
      </c>
      <c r="AV387" s="4">
        <f>'[1]Mar Actuals'!AV347-$DD387</f>
        <v>0</v>
      </c>
      <c r="AX387" s="4">
        <f>'[1]Mar Actuals'!AX347-$DD387</f>
        <v>0</v>
      </c>
      <c r="AY387" s="4">
        <f>'[1]Mar Actuals'!AY347-$DD387</f>
        <v>0</v>
      </c>
      <c r="BA387" s="4">
        <f>'[1]Mar Actuals'!BA347-$DD387</f>
        <v>0</v>
      </c>
      <c r="BB387" s="4">
        <f>'[1]Mar Actuals'!BB347-$DD387</f>
        <v>0</v>
      </c>
      <c r="BD387" s="4">
        <f>'[1]Mar Actuals'!BD347-$DD387</f>
        <v>0</v>
      </c>
      <c r="BE387" s="4">
        <f>'[1]Mar Actuals'!BE347-$DD387</f>
        <v>0</v>
      </c>
      <c r="BG387" s="4">
        <f>'[1]Mar Actuals'!BG347-$DD387</f>
        <v>0</v>
      </c>
      <c r="BH387" s="4">
        <f>'[1]Mar Actuals'!BH347-$DD387</f>
        <v>0</v>
      </c>
      <c r="BJ387" s="4">
        <f>'[1]Mar Actuals'!BJ347-$DD387</f>
        <v>0</v>
      </c>
      <c r="BK387" s="4">
        <f>'[1]Mar Actuals'!BK347-$DD387</f>
        <v>0</v>
      </c>
      <c r="BM387" s="4">
        <f>'[1]Mar Actuals'!BM347-$DD387</f>
        <v>0</v>
      </c>
      <c r="BN387" s="4">
        <f>'[1]Mar Actuals'!BN347-$DD387</f>
        <v>0</v>
      </c>
      <c r="BP387" s="4">
        <f>'[1]Mar Actuals'!BP347-$DD387</f>
        <v>0</v>
      </c>
      <c r="BQ387" s="4">
        <f>'[1]Mar Actuals'!BQ347-$DD387</f>
        <v>0</v>
      </c>
      <c r="BS387" s="4">
        <f>'[1]Mar Actuals'!BS347-$DD387</f>
        <v>0</v>
      </c>
      <c r="BT387" s="4">
        <f>'[1]Mar Actuals'!BT347-$DD387</f>
        <v>0</v>
      </c>
      <c r="BV387" s="4">
        <f>'[1]Mar Actuals'!BV347-$DD387</f>
        <v>0</v>
      </c>
      <c r="BW387" s="4">
        <f>'[1]Mar Actuals'!BW347-$DD387</f>
        <v>0</v>
      </c>
      <c r="BY387" s="4">
        <f>'[1]Mar Actuals'!BY347-$DD387</f>
        <v>0</v>
      </c>
      <c r="BZ387" s="4">
        <f>'[1]Mar Actuals'!BZ347-$DD387</f>
        <v>0</v>
      </c>
      <c r="CB387" s="4">
        <f>'[1]Mar Actuals'!CB347-$DD387</f>
        <v>0</v>
      </c>
      <c r="CC387" s="4">
        <f>'[1]Mar Actuals'!CC347-$DD387</f>
        <v>0</v>
      </c>
      <c r="CE387" s="4">
        <f>'[1]Mar Actuals'!CE347-$DD387</f>
        <v>0</v>
      </c>
      <c r="CF387" s="4">
        <f>'[1]Mar Actuals'!CF347-$DD387</f>
        <v>0</v>
      </c>
      <c r="CH387" s="4">
        <f>'[1]Mar Actuals'!CH347-$DD387</f>
        <v>0</v>
      </c>
      <c r="CI387" s="4">
        <f>'[1]Mar Actuals'!CI347-$DD387</f>
        <v>0</v>
      </c>
      <c r="CK387" s="4">
        <f>'[1]Mar Actuals'!CK347-$DD387</f>
        <v>0</v>
      </c>
      <c r="CL387" s="4">
        <f>'[1]Mar Actuals'!CL347-$DD387</f>
        <v>0</v>
      </c>
      <c r="CN387" s="4">
        <f>'[1]Mar Actuals'!CN347-$DD387</f>
        <v>0</v>
      </c>
      <c r="CO387" s="4">
        <f>'[1]Mar Actuals'!CO347-$DD387</f>
        <v>0</v>
      </c>
      <c r="CQ387" s="4">
        <f>'[1]Mar Actuals'!CQ347-$DD387</f>
        <v>0</v>
      </c>
      <c r="CR387" s="4">
        <f>'[1]Mar Actuals'!CR347-$DD387</f>
        <v>0</v>
      </c>
      <c r="CT387" s="4">
        <f>'[1]Mar Actuals'!CT347-$DD387</f>
        <v>0</v>
      </c>
      <c r="CU387" s="4">
        <f>'[1]Mar Actuals'!CU347-$DD387</f>
        <v>0</v>
      </c>
      <c r="CW387" s="4">
        <f>'[1]Mar Actuals'!CW347-$DD387</f>
        <v>0</v>
      </c>
      <c r="CX387" s="4">
        <f>'[1]Mar Actuals'!CX347-$DD387</f>
        <v>0</v>
      </c>
      <c r="CZ387" s="4">
        <f>K387+N387+Q387+T387+W387+Z387+AC387+AF387+AI387+AL387+AO387+AR387+AU387+AX387+BA387+BD387+BG387+BJ387+BM387+BP387+BS387+BV387+BY387+CB387+CE387+CH387+CK387+CN387+CQ387+CT387+CW387</f>
        <v>0</v>
      </c>
      <c r="DA387" s="4">
        <f>L387+O387+R387+U387+X387+AA387+AD387+AG387+AJ387+AM387+AP387+AS387+AV387+AY387+BB387+BE387+BH387+BK387+BN387+BQ387+BT387+BW387+BZ387+CC387+CF387+CI387+CL387+CO387+CR387+CU387+CX387</f>
        <v>0</v>
      </c>
    </row>
    <row r="388" spans="2:108" hidden="1" outlineLevel="2" x14ac:dyDescent="0.2">
      <c r="B388" s="28"/>
      <c r="C388" s="28"/>
      <c r="D388" s="28" t="s">
        <v>165</v>
      </c>
      <c r="CB388" s="4"/>
      <c r="CE388" s="4"/>
      <c r="CH388" s="4"/>
      <c r="CK388" s="4"/>
    </row>
    <row r="389" spans="2:108" hidden="1" outlineLevel="2" x14ac:dyDescent="0.2">
      <c r="B389" s="28" t="s">
        <v>155</v>
      </c>
      <c r="C389" s="28"/>
      <c r="D389" s="28" t="s">
        <v>165</v>
      </c>
      <c r="E389" s="1" t="s">
        <v>33</v>
      </c>
      <c r="F389" s="1" t="s">
        <v>135</v>
      </c>
      <c r="G389" s="3">
        <v>22000</v>
      </c>
      <c r="H389" s="1" t="s">
        <v>22</v>
      </c>
      <c r="I389" s="1" t="s">
        <v>36</v>
      </c>
      <c r="K389" s="4">
        <f>'[1]Mar Actuals'!K349-$DD389</f>
        <v>0</v>
      </c>
      <c r="L389" s="4">
        <f>'[1]Mar Actuals'!L349-$DD389</f>
        <v>0</v>
      </c>
      <c r="N389" s="4">
        <f>'[1]Mar Actuals'!N349-$DD389</f>
        <v>0</v>
      </c>
      <c r="O389" s="4">
        <f>'[1]Mar Actuals'!O349-$DD389</f>
        <v>0</v>
      </c>
      <c r="Q389" s="4">
        <f>'[1]Mar Actuals'!Q349-$DD389</f>
        <v>0</v>
      </c>
      <c r="R389" s="4">
        <f>'[1]Mar Actuals'!R349-$DD389</f>
        <v>0</v>
      </c>
      <c r="T389" s="4">
        <f>'[1]Mar Actuals'!T349-$DD389</f>
        <v>0</v>
      </c>
      <c r="U389" s="4">
        <f>'[1]Mar Actuals'!U349-$DD389</f>
        <v>0</v>
      </c>
      <c r="W389" s="4">
        <f>'[1]Mar Actuals'!W349-$DD389</f>
        <v>0</v>
      </c>
      <c r="X389" s="4">
        <f>'[1]Mar Actuals'!X349-$DD389</f>
        <v>0</v>
      </c>
      <c r="Z389" s="4">
        <f>'[1]Mar Actuals'!Z349-$DD389</f>
        <v>0</v>
      </c>
      <c r="AA389" s="4">
        <f>'[1]Mar Actuals'!AA349-$DD389</f>
        <v>0</v>
      </c>
      <c r="AC389" s="4">
        <f>'[1]Mar Actuals'!AC349-$DD389</f>
        <v>0</v>
      </c>
      <c r="AD389" s="4">
        <f>'[1]Mar Actuals'!AD349-$DD389</f>
        <v>0</v>
      </c>
      <c r="AF389" s="4">
        <f>'[1]Mar Actuals'!AF349-$DD389</f>
        <v>0</v>
      </c>
      <c r="AG389" s="4">
        <f>'[1]Mar Actuals'!AG349-$DD389</f>
        <v>0</v>
      </c>
      <c r="AI389" s="4">
        <f>'[1]Mar Actuals'!AI349-$DD389</f>
        <v>0</v>
      </c>
      <c r="AJ389" s="4">
        <f>'[1]Mar Actuals'!AJ349-$DD389</f>
        <v>0</v>
      </c>
      <c r="AL389" s="4">
        <f>'[1]Mar Actuals'!AL349-$DD389</f>
        <v>0</v>
      </c>
      <c r="AM389" s="4">
        <f>'[1]Mar Actuals'!AM349-$DD389</f>
        <v>0</v>
      </c>
      <c r="AO389" s="4">
        <f>'[1]Mar Actuals'!AO349-$DD389</f>
        <v>0</v>
      </c>
      <c r="AP389" s="4">
        <f>'[1]Mar Actuals'!AP349-$DD389</f>
        <v>0</v>
      </c>
      <c r="AR389" s="4">
        <f>'[1]Mar Actuals'!AR349-$DD389</f>
        <v>0</v>
      </c>
      <c r="AS389" s="4">
        <f>'[1]Mar Actuals'!AS349-$DD389</f>
        <v>0</v>
      </c>
      <c r="AU389" s="4">
        <f>'[1]Mar Actuals'!AU349-$DD389</f>
        <v>0</v>
      </c>
      <c r="AV389" s="4">
        <f>'[1]Mar Actuals'!AV349-$DD389</f>
        <v>0</v>
      </c>
      <c r="AX389" s="4">
        <f>'[1]Mar Actuals'!AX349-$DD389</f>
        <v>0</v>
      </c>
      <c r="AY389" s="4">
        <f>'[1]Mar Actuals'!AY349-$DD389</f>
        <v>0</v>
      </c>
      <c r="BA389" s="4">
        <f>'[1]Mar Actuals'!BA349-$DD389</f>
        <v>0</v>
      </c>
      <c r="BB389" s="4">
        <f>'[1]Mar Actuals'!BB349-$DD389</f>
        <v>0</v>
      </c>
      <c r="BD389" s="4">
        <f>'[1]Mar Actuals'!BD349-$DD389</f>
        <v>0</v>
      </c>
      <c r="BE389" s="4">
        <f>'[1]Mar Actuals'!BE349-$DD389</f>
        <v>0</v>
      </c>
      <c r="BG389" s="4">
        <f>'[1]Mar Actuals'!BG349-$DD389</f>
        <v>0</v>
      </c>
      <c r="BH389" s="4">
        <f>'[1]Mar Actuals'!BH349-$DD389</f>
        <v>0</v>
      </c>
      <c r="BJ389" s="4">
        <f>'[1]Mar Actuals'!BJ349-$DD389</f>
        <v>0</v>
      </c>
      <c r="BK389" s="4">
        <f>'[1]Mar Actuals'!BK349-$DD389</f>
        <v>0</v>
      </c>
      <c r="BM389" s="4">
        <f>'[1]Mar Actuals'!BM349-$DD389</f>
        <v>0</v>
      </c>
      <c r="BN389" s="4">
        <f>'[1]Mar Actuals'!BN349-$DD389</f>
        <v>0</v>
      </c>
      <c r="BP389" s="4">
        <f>'[1]Mar Actuals'!BP349-$DD389</f>
        <v>0</v>
      </c>
      <c r="BQ389" s="4">
        <f>'[1]Mar Actuals'!BQ349-$DD389</f>
        <v>0</v>
      </c>
      <c r="BS389" s="4">
        <f>'[1]Mar Actuals'!BS349-$DD389</f>
        <v>0</v>
      </c>
      <c r="BT389" s="4">
        <f>'[1]Mar Actuals'!BT349-$DD389</f>
        <v>0</v>
      </c>
      <c r="BV389" s="4">
        <f>'[1]Mar Actuals'!BV349-$DD389</f>
        <v>0</v>
      </c>
      <c r="BW389" s="4">
        <f>'[1]Mar Actuals'!BW349-$DD389</f>
        <v>0</v>
      </c>
      <c r="BY389" s="4">
        <f>'[1]Mar Actuals'!BY349-$DD389</f>
        <v>0</v>
      </c>
      <c r="BZ389" s="4">
        <f>'[1]Mar Actuals'!BZ349-$DD389</f>
        <v>0</v>
      </c>
      <c r="CB389" s="4">
        <f>'[1]Mar Actuals'!CB349-$DD389</f>
        <v>0</v>
      </c>
      <c r="CC389" s="4">
        <f>'[1]Mar Actuals'!CC349-$DD389</f>
        <v>0</v>
      </c>
      <c r="CE389" s="4">
        <f>'[1]Mar Actuals'!CE349-$DD389</f>
        <v>0</v>
      </c>
      <c r="CF389" s="4">
        <f>'[1]Mar Actuals'!CF349-$DD389</f>
        <v>0</v>
      </c>
      <c r="CH389" s="4">
        <f>'[1]Mar Actuals'!CH349-$DD389</f>
        <v>0</v>
      </c>
      <c r="CI389" s="4">
        <f>'[1]Mar Actuals'!CI349-$DD389</f>
        <v>0</v>
      </c>
      <c r="CK389" s="4">
        <f>'[1]Mar Actuals'!CK349-$DD389</f>
        <v>0</v>
      </c>
      <c r="CL389" s="4">
        <f>'[1]Mar Actuals'!CL349-$DD389</f>
        <v>0</v>
      </c>
      <c r="CN389" s="4">
        <f>'[1]Mar Actuals'!CN349-$DD389</f>
        <v>0</v>
      </c>
      <c r="CO389" s="4">
        <f>'[1]Mar Actuals'!CO349-$DD389</f>
        <v>0</v>
      </c>
      <c r="CQ389" s="4">
        <f>'[1]Mar Actuals'!CQ349-$DD389</f>
        <v>0</v>
      </c>
      <c r="CR389" s="4">
        <f>'[1]Mar Actuals'!CR349-$DD389</f>
        <v>0</v>
      </c>
      <c r="CT389" s="4">
        <f>'[1]Mar Actuals'!CT349-$DD389</f>
        <v>0</v>
      </c>
      <c r="CU389" s="4">
        <f>'[1]Mar Actuals'!CU349-$DD389</f>
        <v>0</v>
      </c>
      <c r="CW389" s="4">
        <f>'[1]Mar Actuals'!CW349-$DD389</f>
        <v>0</v>
      </c>
      <c r="CX389" s="4">
        <f>'[1]Mar Actuals'!CX349-$DD389</f>
        <v>0</v>
      </c>
      <c r="CZ389" s="4">
        <f t="shared" ref="CZ389:DA391" si="18">K389+N389+Q389+T389+W389+Z389+AC389+AF389+AI389+AL389+AO389+AR389+AU389+AX389+BA389+BD389+BG389+BJ389+BM389+BP389+BS389+BV389+BY389+CB389+CE389+CH389+CK389+CN389+CQ389+CT389+CW389</f>
        <v>0</v>
      </c>
      <c r="DA389" s="4">
        <f t="shared" si="18"/>
        <v>0</v>
      </c>
      <c r="DD389" s="40">
        <v>0</v>
      </c>
    </row>
    <row r="390" spans="2:108" hidden="1" outlineLevel="2" x14ac:dyDescent="0.2">
      <c r="B390" s="28" t="s">
        <v>155</v>
      </c>
      <c r="C390" s="28"/>
      <c r="D390" s="28" t="s">
        <v>165</v>
      </c>
      <c r="E390" s="1" t="s">
        <v>33</v>
      </c>
      <c r="F390" s="1" t="s">
        <v>135</v>
      </c>
      <c r="G390" s="3">
        <v>22000</v>
      </c>
      <c r="H390" s="1" t="s">
        <v>24</v>
      </c>
      <c r="I390" s="1" t="s">
        <v>36</v>
      </c>
      <c r="K390" s="4">
        <f>'[1]Mar Actuals'!K350-$DD390</f>
        <v>0</v>
      </c>
      <c r="L390" s="4">
        <f>'[1]Mar Actuals'!L350-$DD390</f>
        <v>0</v>
      </c>
      <c r="N390" s="4">
        <f>'[1]Mar Actuals'!N350-$DD390</f>
        <v>0</v>
      </c>
      <c r="O390" s="4">
        <f>'[1]Mar Actuals'!O350-$DD390</f>
        <v>0</v>
      </c>
      <c r="Q390" s="4">
        <f>'[1]Mar Actuals'!Q350-$DD390</f>
        <v>0</v>
      </c>
      <c r="R390" s="4">
        <f>'[1]Mar Actuals'!R350-$DD390</f>
        <v>0</v>
      </c>
      <c r="T390" s="4">
        <f>'[1]Mar Actuals'!T350-$DD390</f>
        <v>0</v>
      </c>
      <c r="U390" s="4">
        <f>'[1]Mar Actuals'!U350-$DD390</f>
        <v>0</v>
      </c>
      <c r="W390" s="4">
        <f>'[1]Mar Actuals'!W350-$DD390</f>
        <v>0</v>
      </c>
      <c r="X390" s="4">
        <f>'[1]Mar Actuals'!X350-$DD390</f>
        <v>0</v>
      </c>
      <c r="Z390" s="4">
        <f>'[1]Mar Actuals'!Z350-$DD390</f>
        <v>0</v>
      </c>
      <c r="AA390" s="4">
        <f>'[1]Mar Actuals'!AA350-$DD390</f>
        <v>0</v>
      </c>
      <c r="AC390" s="4">
        <f>'[1]Mar Actuals'!AC350-$DD390</f>
        <v>0</v>
      </c>
      <c r="AD390" s="4">
        <f>'[1]Mar Actuals'!AD350-$DD390</f>
        <v>0</v>
      </c>
      <c r="AF390" s="4">
        <f>'[1]Mar Actuals'!AF350-$DD390</f>
        <v>0</v>
      </c>
      <c r="AG390" s="4">
        <f>'[1]Mar Actuals'!AG350-$DD390</f>
        <v>0</v>
      </c>
      <c r="AI390" s="4">
        <f>'[1]Mar Actuals'!AI350-$DD390</f>
        <v>0</v>
      </c>
      <c r="AJ390" s="4">
        <f>'[1]Mar Actuals'!AJ350-$DD390</f>
        <v>0</v>
      </c>
      <c r="AL390" s="4">
        <f>'[1]Mar Actuals'!AL350-$DD390</f>
        <v>0</v>
      </c>
      <c r="AM390" s="4">
        <f>'[1]Mar Actuals'!AM350-$DD390</f>
        <v>0</v>
      </c>
      <c r="AO390" s="4">
        <f>'[1]Mar Actuals'!AO350-$DD390</f>
        <v>0</v>
      </c>
      <c r="AP390" s="4">
        <f>'[1]Mar Actuals'!AP350-$DD390</f>
        <v>0</v>
      </c>
      <c r="AR390" s="4">
        <f>'[1]Mar Actuals'!AR350-$DD390</f>
        <v>0</v>
      </c>
      <c r="AS390" s="4">
        <f>'[1]Mar Actuals'!AS350-$DD390</f>
        <v>0</v>
      </c>
      <c r="AU390" s="4">
        <f>'[1]Mar Actuals'!AU350-$DD390</f>
        <v>0</v>
      </c>
      <c r="AV390" s="4">
        <f>'[1]Mar Actuals'!AV350-$DD390</f>
        <v>0</v>
      </c>
      <c r="AX390" s="4">
        <f>'[1]Mar Actuals'!AX350-$DD390</f>
        <v>0</v>
      </c>
      <c r="AY390" s="4">
        <f>'[1]Mar Actuals'!AY350-$DD390</f>
        <v>0</v>
      </c>
      <c r="BA390" s="4">
        <f>'[1]Mar Actuals'!BA350-$DD390</f>
        <v>0</v>
      </c>
      <c r="BB390" s="4">
        <f>'[1]Mar Actuals'!BB350-$DD390</f>
        <v>0</v>
      </c>
      <c r="BD390" s="4">
        <f>'[1]Mar Actuals'!BD350-$DD390</f>
        <v>0</v>
      </c>
      <c r="BE390" s="4">
        <f>'[1]Mar Actuals'!BE350-$DD390</f>
        <v>0</v>
      </c>
      <c r="BG390" s="4">
        <f>'[1]Mar Actuals'!BG350-$DD390</f>
        <v>0</v>
      </c>
      <c r="BH390" s="4">
        <f>'[1]Mar Actuals'!BH350-$DD390</f>
        <v>0</v>
      </c>
      <c r="BJ390" s="4">
        <f>'[1]Mar Actuals'!BJ350-$DD390</f>
        <v>0</v>
      </c>
      <c r="BK390" s="4">
        <f>'[1]Mar Actuals'!BK350-$DD390</f>
        <v>0</v>
      </c>
      <c r="BM390" s="4">
        <f>'[1]Mar Actuals'!BM350-$DD390</f>
        <v>0</v>
      </c>
      <c r="BN390" s="4">
        <f>'[1]Mar Actuals'!BN350-$DD390</f>
        <v>0</v>
      </c>
      <c r="BP390" s="4">
        <f>'[1]Mar Actuals'!BP350-$DD390</f>
        <v>0</v>
      </c>
      <c r="BQ390" s="4">
        <f>'[1]Mar Actuals'!BQ350-$DD390</f>
        <v>0</v>
      </c>
      <c r="BS390" s="4">
        <f>'[1]Mar Actuals'!BS350-$DD390</f>
        <v>0</v>
      </c>
      <c r="BT390" s="4">
        <f>'[1]Mar Actuals'!BT350-$DD390</f>
        <v>0</v>
      </c>
      <c r="BV390" s="4">
        <f>'[1]Mar Actuals'!BV350-$DD390</f>
        <v>0</v>
      </c>
      <c r="BW390" s="4">
        <f>'[1]Mar Actuals'!BW350-$DD390</f>
        <v>0</v>
      </c>
      <c r="BY390" s="4">
        <f>'[1]Mar Actuals'!BY350-$DD390</f>
        <v>0</v>
      </c>
      <c r="BZ390" s="4">
        <f>'[1]Mar Actuals'!BZ350-$DD390</f>
        <v>0</v>
      </c>
      <c r="CB390" s="4">
        <f>'[1]Mar Actuals'!CB350-$DD390</f>
        <v>0</v>
      </c>
      <c r="CC390" s="4">
        <f>'[1]Mar Actuals'!CC350-$DD390</f>
        <v>0</v>
      </c>
      <c r="CE390" s="4">
        <f>'[1]Mar Actuals'!CE350-$DD390</f>
        <v>0</v>
      </c>
      <c r="CF390" s="4">
        <f>'[1]Mar Actuals'!CF350-$DD390</f>
        <v>0</v>
      </c>
      <c r="CH390" s="4">
        <f>'[1]Mar Actuals'!CH350-$DD390</f>
        <v>0</v>
      </c>
      <c r="CI390" s="4">
        <f>'[1]Mar Actuals'!CI350-$DD390</f>
        <v>0</v>
      </c>
      <c r="CK390" s="4">
        <f>'[1]Mar Actuals'!CK350-$DD390</f>
        <v>0</v>
      </c>
      <c r="CL390" s="4">
        <f>'[1]Mar Actuals'!CL350-$DD390</f>
        <v>0</v>
      </c>
      <c r="CN390" s="4">
        <f>'[1]Mar Actuals'!CN350-$DD390</f>
        <v>0</v>
      </c>
      <c r="CO390" s="4">
        <f>'[1]Mar Actuals'!CO350-$DD390</f>
        <v>0</v>
      </c>
      <c r="CQ390" s="4">
        <f>'[1]Mar Actuals'!CQ350-$DD390</f>
        <v>0</v>
      </c>
      <c r="CR390" s="4">
        <f>'[1]Mar Actuals'!CR350-$DD390</f>
        <v>0</v>
      </c>
      <c r="CT390" s="4">
        <f>'[1]Mar Actuals'!CT350-$DD390</f>
        <v>0</v>
      </c>
      <c r="CU390" s="4">
        <f>'[1]Mar Actuals'!CU350-$DD390</f>
        <v>0</v>
      </c>
      <c r="CW390" s="4">
        <f>'[1]Mar Actuals'!CW350-$DD390</f>
        <v>0</v>
      </c>
      <c r="CX390" s="4">
        <f>'[1]Mar Actuals'!CX350-$DD390</f>
        <v>0</v>
      </c>
      <c r="CZ390" s="4">
        <f t="shared" si="18"/>
        <v>0</v>
      </c>
      <c r="DA390" s="4">
        <f t="shared" si="18"/>
        <v>0</v>
      </c>
      <c r="DD390" s="40">
        <v>0</v>
      </c>
    </row>
    <row r="391" spans="2:108" hidden="1" outlineLevel="2" x14ac:dyDescent="0.2">
      <c r="B391" s="28" t="s">
        <v>155</v>
      </c>
      <c r="C391" s="28"/>
      <c r="D391" s="28" t="s">
        <v>165</v>
      </c>
      <c r="E391" s="1" t="s">
        <v>33</v>
      </c>
      <c r="F391" s="1" t="s">
        <v>135</v>
      </c>
      <c r="G391" s="3">
        <v>22000</v>
      </c>
      <c r="H391" s="1" t="s">
        <v>37</v>
      </c>
      <c r="I391" s="1" t="s">
        <v>36</v>
      </c>
      <c r="K391" s="4">
        <f>'[1]Mar Actuals'!K351-$DD391</f>
        <v>0</v>
      </c>
      <c r="L391" s="4">
        <f>'[1]Mar Actuals'!L351-$DD391</f>
        <v>0</v>
      </c>
      <c r="N391" s="4">
        <f>'[1]Mar Actuals'!N351-$DD391</f>
        <v>0</v>
      </c>
      <c r="O391" s="4">
        <f>'[1]Mar Actuals'!O351-$DD391</f>
        <v>0</v>
      </c>
      <c r="Q391" s="4">
        <f>'[1]Mar Actuals'!Q351-$DD391</f>
        <v>0</v>
      </c>
      <c r="R391" s="4">
        <f>'[1]Mar Actuals'!R351-$DD391</f>
        <v>0</v>
      </c>
      <c r="T391" s="4">
        <f>'[1]Mar Actuals'!T351-$DD391</f>
        <v>0</v>
      </c>
      <c r="U391" s="4">
        <f>'[1]Mar Actuals'!U351-$DD391</f>
        <v>0</v>
      </c>
      <c r="W391" s="4">
        <f>'[1]Mar Actuals'!W351-$DD391</f>
        <v>0</v>
      </c>
      <c r="X391" s="4">
        <f>'[1]Mar Actuals'!X351-$DD391</f>
        <v>0</v>
      </c>
      <c r="Z391" s="4">
        <f>'[1]Mar Actuals'!Z351-$DD391</f>
        <v>0</v>
      </c>
      <c r="AA391" s="4">
        <f>'[1]Mar Actuals'!AA351-$DD391</f>
        <v>0</v>
      </c>
      <c r="AC391" s="4">
        <f>'[1]Mar Actuals'!AC351-$DD391</f>
        <v>0</v>
      </c>
      <c r="AD391" s="4">
        <f>'[1]Mar Actuals'!AD351-$DD391</f>
        <v>0</v>
      </c>
      <c r="AF391" s="4">
        <f>'[1]Mar Actuals'!AF351-$DD391</f>
        <v>0</v>
      </c>
      <c r="AG391" s="4">
        <f>'[1]Mar Actuals'!AG351-$DD391</f>
        <v>0</v>
      </c>
      <c r="AI391" s="4">
        <f>'[1]Mar Actuals'!AI351-$DD391</f>
        <v>0</v>
      </c>
      <c r="AJ391" s="4">
        <f>'[1]Mar Actuals'!AJ351-$DD391</f>
        <v>0</v>
      </c>
      <c r="AL391" s="4">
        <f>'[1]Mar Actuals'!AL351-$DD391</f>
        <v>0</v>
      </c>
      <c r="AM391" s="4">
        <f>'[1]Mar Actuals'!AM351-$DD391</f>
        <v>0</v>
      </c>
      <c r="AO391" s="4">
        <f>'[1]Mar Actuals'!AO351-$DD391</f>
        <v>0</v>
      </c>
      <c r="AP391" s="4">
        <f>'[1]Mar Actuals'!AP351-$DD391</f>
        <v>0</v>
      </c>
      <c r="AR391" s="4">
        <f>'[1]Mar Actuals'!AR351-$DD391</f>
        <v>0</v>
      </c>
      <c r="AS391" s="4">
        <f>'[1]Mar Actuals'!AS351-$DD391</f>
        <v>0</v>
      </c>
      <c r="AU391" s="4">
        <f>'[1]Mar Actuals'!AU351-$DD391</f>
        <v>0</v>
      </c>
      <c r="AV391" s="4">
        <f>'[1]Mar Actuals'!AV351-$DD391</f>
        <v>0</v>
      </c>
      <c r="AX391" s="4">
        <f>'[1]Mar Actuals'!AX351-$DD391</f>
        <v>0</v>
      </c>
      <c r="AY391" s="4">
        <f>'[1]Mar Actuals'!AY351-$DD391</f>
        <v>0</v>
      </c>
      <c r="BA391" s="4">
        <f>'[1]Mar Actuals'!BA351-$DD391</f>
        <v>0</v>
      </c>
      <c r="BB391" s="4">
        <f>'[1]Mar Actuals'!BB351-$DD391</f>
        <v>0</v>
      </c>
      <c r="BD391" s="4">
        <f>'[1]Mar Actuals'!BD351-$DD391</f>
        <v>0</v>
      </c>
      <c r="BE391" s="4">
        <f>'[1]Mar Actuals'!BE351-$DD391</f>
        <v>0</v>
      </c>
      <c r="BG391" s="4">
        <f>'[1]Mar Actuals'!BG351-$DD391</f>
        <v>0</v>
      </c>
      <c r="BH391" s="4">
        <f>'[1]Mar Actuals'!BH351-$DD391</f>
        <v>0</v>
      </c>
      <c r="BJ391" s="4">
        <f>'[1]Mar Actuals'!BJ351-$DD391</f>
        <v>0</v>
      </c>
      <c r="BK391" s="4">
        <f>'[1]Mar Actuals'!BK351-$DD391</f>
        <v>0</v>
      </c>
      <c r="BM391" s="4">
        <f>'[1]Mar Actuals'!BM351-$DD391</f>
        <v>0</v>
      </c>
      <c r="BN391" s="4">
        <f>'[1]Mar Actuals'!BN351-$DD391</f>
        <v>0</v>
      </c>
      <c r="BP391" s="4">
        <f>'[1]Mar Actuals'!BP351-$DD391</f>
        <v>0</v>
      </c>
      <c r="BQ391" s="4">
        <f>'[1]Mar Actuals'!BQ351-$DD391</f>
        <v>0</v>
      </c>
      <c r="BS391" s="4">
        <f>'[1]Mar Actuals'!BS351-$DD391</f>
        <v>0</v>
      </c>
      <c r="BT391" s="4">
        <f>'[1]Mar Actuals'!BT351-$DD391</f>
        <v>0</v>
      </c>
      <c r="BV391" s="4">
        <f>'[1]Mar Actuals'!BV351-$DD391</f>
        <v>0</v>
      </c>
      <c r="BW391" s="4">
        <f>'[1]Mar Actuals'!BW351-$DD391</f>
        <v>0</v>
      </c>
      <c r="BY391" s="4">
        <f>'[1]Mar Actuals'!BY351-$DD391</f>
        <v>0</v>
      </c>
      <c r="BZ391" s="4">
        <f>'[1]Mar Actuals'!BZ351-$DD391</f>
        <v>0</v>
      </c>
      <c r="CB391" s="4">
        <f>'[1]Mar Actuals'!CB351-$DD391</f>
        <v>0</v>
      </c>
      <c r="CC391" s="4">
        <f>'[1]Mar Actuals'!CC351-$DD391</f>
        <v>0</v>
      </c>
      <c r="CE391" s="4">
        <f>'[1]Mar Actuals'!CE351-$DD391</f>
        <v>0</v>
      </c>
      <c r="CF391" s="4">
        <f>'[1]Mar Actuals'!CF351-$DD391</f>
        <v>0</v>
      </c>
      <c r="CH391" s="4">
        <f>'[1]Mar Actuals'!CH351-$DD391</f>
        <v>0</v>
      </c>
      <c r="CI391" s="4">
        <f>'[1]Mar Actuals'!CI351-$DD391</f>
        <v>0</v>
      </c>
      <c r="CK391" s="4">
        <f>'[1]Mar Actuals'!CK351-$DD391</f>
        <v>0</v>
      </c>
      <c r="CL391" s="4">
        <f>'[1]Mar Actuals'!CL351-$DD391</f>
        <v>0</v>
      </c>
      <c r="CN391" s="4">
        <f>'[1]Mar Actuals'!CN351-$DD391</f>
        <v>0</v>
      </c>
      <c r="CO391" s="4">
        <f>'[1]Mar Actuals'!CO351-$DD391</f>
        <v>0</v>
      </c>
      <c r="CQ391" s="4">
        <f>'[1]Mar Actuals'!CQ351-$DD391</f>
        <v>0</v>
      </c>
      <c r="CR391" s="4">
        <f>'[1]Mar Actuals'!CR351-$DD391</f>
        <v>0</v>
      </c>
      <c r="CT391" s="4">
        <f>'[1]Mar Actuals'!CT351-$DD391</f>
        <v>0</v>
      </c>
      <c r="CU391" s="4">
        <f>'[1]Mar Actuals'!CU351-$DD391</f>
        <v>0</v>
      </c>
      <c r="CW391" s="4">
        <f>'[1]Mar Actuals'!CW351-$DD391</f>
        <v>0</v>
      </c>
      <c r="CX391" s="4">
        <f>'[1]Mar Actuals'!CX351-$DD391</f>
        <v>0</v>
      </c>
      <c r="CZ391" s="4">
        <f t="shared" si="18"/>
        <v>0</v>
      </c>
      <c r="DA391" s="4">
        <f t="shared" si="18"/>
        <v>0</v>
      </c>
      <c r="DD391" s="40">
        <v>0</v>
      </c>
    </row>
    <row r="392" spans="2:108" hidden="1" outlineLevel="2" x14ac:dyDescent="0.2">
      <c r="B392" s="28"/>
      <c r="C392" s="28"/>
      <c r="D392" s="28" t="s">
        <v>165</v>
      </c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G392" s="40"/>
      <c r="BH392" s="40"/>
      <c r="BJ392" s="40"/>
      <c r="BK392" s="40"/>
      <c r="BM392" s="40"/>
      <c r="BN392" s="40"/>
      <c r="BP392" s="40"/>
      <c r="BQ392" s="40"/>
      <c r="BS392" s="40"/>
      <c r="BT392" s="40"/>
      <c r="BV392" s="40"/>
      <c r="BW392" s="40"/>
      <c r="BY392" s="40"/>
      <c r="BZ392" s="40"/>
      <c r="CB392" s="40"/>
      <c r="CC392" s="40"/>
      <c r="CE392" s="40"/>
      <c r="CF392" s="40"/>
      <c r="CH392" s="40"/>
      <c r="CI392" s="40"/>
      <c r="CK392" s="40"/>
      <c r="CL392" s="40"/>
      <c r="CN392" s="40"/>
      <c r="CO392" s="40"/>
      <c r="CQ392" s="40"/>
      <c r="CR392" s="40"/>
      <c r="CT392" s="40"/>
      <c r="CU392" s="40"/>
      <c r="CW392" s="40"/>
      <c r="CX392" s="40"/>
      <c r="DD392" s="40"/>
    </row>
    <row r="393" spans="2:108" hidden="1" outlineLevel="2" x14ac:dyDescent="0.2">
      <c r="B393" s="28" t="s">
        <v>155</v>
      </c>
      <c r="C393" s="28"/>
      <c r="D393" s="28" t="s">
        <v>165</v>
      </c>
      <c r="E393" s="1" t="s">
        <v>19</v>
      </c>
      <c r="F393" s="1" t="s">
        <v>135</v>
      </c>
      <c r="G393" s="3">
        <v>22000</v>
      </c>
      <c r="H393" s="1" t="s">
        <v>22</v>
      </c>
      <c r="I393" s="1" t="s">
        <v>36</v>
      </c>
      <c r="K393" s="4">
        <f>'[1]Mar Actuals'!K353-$DD393</f>
        <v>0</v>
      </c>
      <c r="L393" s="4">
        <f>'[1]Mar Actuals'!L353-$DD393</f>
        <v>0</v>
      </c>
      <c r="N393" s="4">
        <f>'[1]Mar Actuals'!N353-$DD393</f>
        <v>0</v>
      </c>
      <c r="O393" s="4">
        <f>'[1]Mar Actuals'!O353-$DD393</f>
        <v>0</v>
      </c>
      <c r="Q393" s="4">
        <f>'[1]Mar Actuals'!Q353-$DD393</f>
        <v>0</v>
      </c>
      <c r="R393" s="4">
        <f>'[1]Mar Actuals'!R353-$DD393</f>
        <v>0</v>
      </c>
      <c r="T393" s="4">
        <f>'[1]Mar Actuals'!T353-$DD393</f>
        <v>0</v>
      </c>
      <c r="U393" s="4">
        <f>'[1]Mar Actuals'!U353-$DD393</f>
        <v>0</v>
      </c>
      <c r="W393" s="4">
        <f>'[1]Mar Actuals'!W353-$DD393</f>
        <v>0</v>
      </c>
      <c r="X393" s="4">
        <f>'[1]Mar Actuals'!X353-$DD393</f>
        <v>0</v>
      </c>
      <c r="Z393" s="4">
        <f>'[1]Mar Actuals'!Z353-$DD393</f>
        <v>0</v>
      </c>
      <c r="AA393" s="4">
        <f>'[1]Mar Actuals'!AA353-$DD393</f>
        <v>0</v>
      </c>
      <c r="AC393" s="4">
        <f>'[1]Mar Actuals'!AC353-$DD393</f>
        <v>0</v>
      </c>
      <c r="AD393" s="4">
        <f>'[1]Mar Actuals'!AD353-$DD393</f>
        <v>0</v>
      </c>
      <c r="AF393" s="4">
        <f>'[1]Mar Actuals'!AF353-$DD393</f>
        <v>0</v>
      </c>
      <c r="AG393" s="4">
        <f>'[1]Mar Actuals'!AG353-$DD393</f>
        <v>0</v>
      </c>
      <c r="AI393" s="4">
        <f>'[1]Mar Actuals'!AI353-$DD393</f>
        <v>0</v>
      </c>
      <c r="AJ393" s="4">
        <f>'[1]Mar Actuals'!AJ353-$DD393</f>
        <v>0</v>
      </c>
      <c r="AL393" s="4">
        <f>'[1]Mar Actuals'!AL353-$DD393</f>
        <v>0</v>
      </c>
      <c r="AM393" s="4">
        <f>'[1]Mar Actuals'!AM353-$DD393</f>
        <v>0</v>
      </c>
      <c r="AO393" s="4">
        <f>'[1]Mar Actuals'!AO353-$DD393</f>
        <v>0</v>
      </c>
      <c r="AP393" s="4">
        <f>'[1]Mar Actuals'!AP353-$DD393</f>
        <v>0</v>
      </c>
      <c r="AR393" s="4">
        <f>'[1]Mar Actuals'!AR353-$DD393</f>
        <v>0</v>
      </c>
      <c r="AS393" s="4">
        <f>'[1]Mar Actuals'!AS353-$DD393</f>
        <v>0</v>
      </c>
      <c r="AU393" s="4">
        <f>'[1]Mar Actuals'!AU353-$DD393</f>
        <v>0</v>
      </c>
      <c r="AV393" s="4">
        <f>'[1]Mar Actuals'!AV353-$DD393</f>
        <v>0</v>
      </c>
      <c r="AX393" s="4">
        <f>'[1]Mar Actuals'!AX353-$DD393</f>
        <v>0</v>
      </c>
      <c r="AY393" s="4">
        <f>'[1]Mar Actuals'!AY353-$DD393</f>
        <v>0</v>
      </c>
      <c r="BA393" s="4">
        <f>'[1]Mar Actuals'!BA353-$DD393</f>
        <v>0</v>
      </c>
      <c r="BB393" s="4">
        <f>'[1]Mar Actuals'!BB353-$DD393</f>
        <v>0</v>
      </c>
      <c r="BD393" s="4">
        <f>'[1]Mar Actuals'!BD353-$DD393</f>
        <v>0</v>
      </c>
      <c r="BE393" s="4">
        <f>'[1]Mar Actuals'!BE353-$DD393</f>
        <v>0</v>
      </c>
      <c r="BG393" s="4">
        <f>'[1]Mar Actuals'!BG353-$DD393</f>
        <v>0</v>
      </c>
      <c r="BH393" s="4">
        <f>'[1]Mar Actuals'!BH353-$DD393</f>
        <v>0</v>
      </c>
      <c r="BJ393" s="4">
        <f>'[1]Mar Actuals'!BJ353-$DD393</f>
        <v>0</v>
      </c>
      <c r="BK393" s="4">
        <f>'[1]Mar Actuals'!BK353-$DD393</f>
        <v>0</v>
      </c>
      <c r="BM393" s="4">
        <f>'[1]Mar Actuals'!BM353-$DD393</f>
        <v>0</v>
      </c>
      <c r="BN393" s="4">
        <f>'[1]Mar Actuals'!BN353-$DD393</f>
        <v>0</v>
      </c>
      <c r="BP393" s="4">
        <f>'[1]Mar Actuals'!BP353-$DD393</f>
        <v>0</v>
      </c>
      <c r="BQ393" s="4">
        <f>'[1]Mar Actuals'!BQ353-$DD393</f>
        <v>0</v>
      </c>
      <c r="BS393" s="4">
        <f>'[1]Mar Actuals'!BS353-$DD393</f>
        <v>0</v>
      </c>
      <c r="BT393" s="4">
        <f>'[1]Mar Actuals'!BT353-$DD393</f>
        <v>0</v>
      </c>
      <c r="BV393" s="4">
        <f>'[1]Mar Actuals'!BV353-$DD393</f>
        <v>0</v>
      </c>
      <c r="BW393" s="4">
        <f>'[1]Mar Actuals'!BW353-$DD393</f>
        <v>0</v>
      </c>
      <c r="BY393" s="4">
        <f>'[1]Mar Actuals'!BY353-$DD393</f>
        <v>0</v>
      </c>
      <c r="BZ393" s="4">
        <f>'[1]Mar Actuals'!BZ353-$DD393</f>
        <v>0</v>
      </c>
      <c r="CB393" s="4">
        <f>'[1]Mar Actuals'!CB353-$DD393</f>
        <v>0</v>
      </c>
      <c r="CC393" s="4">
        <f>'[1]Mar Actuals'!CC353-$DD393</f>
        <v>0</v>
      </c>
      <c r="CE393" s="4">
        <f>'[1]Mar Actuals'!CE353-$DD393</f>
        <v>0</v>
      </c>
      <c r="CF393" s="4">
        <f>'[1]Mar Actuals'!CF353-$DD393</f>
        <v>0</v>
      </c>
      <c r="CH393" s="4">
        <f>'[1]Mar Actuals'!CH353-$DD393</f>
        <v>0</v>
      </c>
      <c r="CI393" s="4">
        <f>'[1]Mar Actuals'!CI353-$DD393</f>
        <v>0</v>
      </c>
      <c r="CK393" s="4">
        <f>'[1]Mar Actuals'!CK353-$DD393</f>
        <v>0</v>
      </c>
      <c r="CL393" s="4">
        <f>'[1]Mar Actuals'!CL353-$DD393</f>
        <v>0</v>
      </c>
      <c r="CN393" s="4">
        <f>'[1]Mar Actuals'!CN353-$DD393</f>
        <v>0</v>
      </c>
      <c r="CO393" s="4">
        <f>'[1]Mar Actuals'!CO353-$DD393</f>
        <v>0</v>
      </c>
      <c r="CQ393" s="4">
        <f>'[1]Mar Actuals'!CQ353-$DD393</f>
        <v>0</v>
      </c>
      <c r="CR393" s="4">
        <f>'[1]Mar Actuals'!CR353-$DD393</f>
        <v>0</v>
      </c>
      <c r="CT393" s="4">
        <f>'[1]Mar Actuals'!CT353-$DD393</f>
        <v>0</v>
      </c>
      <c r="CU393" s="4">
        <f>'[1]Mar Actuals'!CU353-$DD393</f>
        <v>0</v>
      </c>
      <c r="CW393" s="4">
        <f>'[1]Mar Actuals'!CW353-$DD393</f>
        <v>0</v>
      </c>
      <c r="CX393" s="4">
        <f>'[1]Mar Actuals'!CX353-$DD393</f>
        <v>0</v>
      </c>
      <c r="CZ393" s="4">
        <f>K393+N393+Q393+T393+W393+Z393+AC393+AF393+AI393+AL393+AO393+AR393+AU393+AX393+BA393+BD393+BG393+BJ393+BM393+BP393+BS393+BV393+BY393+CB393+CE393+CH393+CK393+CN393+CQ393+CT393+CW393</f>
        <v>0</v>
      </c>
      <c r="DA393" s="4">
        <f>L393+O393+R393+U393+X393+AA393+AD393+AG393+AJ393+AM393+AP393+AS393+AV393+AY393+BB393+BE393+BH393+BK393+BN393+BQ393+BT393+BW393+BZ393+CC393+CF393+CI393+CL393+CO393+CR393+CU393+CX393</f>
        <v>0</v>
      </c>
      <c r="DD393" s="40">
        <v>0</v>
      </c>
    </row>
    <row r="394" spans="2:108" hidden="1" outlineLevel="2" x14ac:dyDescent="0.2">
      <c r="B394" s="28" t="s">
        <v>155</v>
      </c>
      <c r="C394" s="28"/>
      <c r="D394" s="28" t="s">
        <v>165</v>
      </c>
      <c r="E394" s="1" t="s">
        <v>19</v>
      </c>
      <c r="F394" s="1" t="s">
        <v>135</v>
      </c>
      <c r="G394" s="3">
        <v>22000</v>
      </c>
      <c r="H394" s="1" t="s">
        <v>24</v>
      </c>
      <c r="I394" s="1" t="s">
        <v>36</v>
      </c>
      <c r="K394" s="4">
        <f>'[1]Mar Actuals'!K354-$DD394</f>
        <v>0</v>
      </c>
      <c r="L394" s="4">
        <f>'[1]Mar Actuals'!L354-$DD394</f>
        <v>0</v>
      </c>
      <c r="N394" s="4">
        <f>'[1]Mar Actuals'!N354-$DD394</f>
        <v>0</v>
      </c>
      <c r="O394" s="4">
        <f>'[1]Mar Actuals'!O354-$DD394</f>
        <v>0</v>
      </c>
      <c r="Q394" s="4">
        <f>'[1]Mar Actuals'!Q354-$DD394</f>
        <v>0</v>
      </c>
      <c r="R394" s="4">
        <f>'[1]Mar Actuals'!R354-$DD394</f>
        <v>0</v>
      </c>
      <c r="T394" s="4">
        <f>'[1]Mar Actuals'!T354-$DD394</f>
        <v>0</v>
      </c>
      <c r="U394" s="4">
        <f>'[1]Mar Actuals'!U354-$DD394</f>
        <v>0</v>
      </c>
      <c r="W394" s="4">
        <f>'[1]Mar Actuals'!W354-$DD394</f>
        <v>0</v>
      </c>
      <c r="X394" s="4">
        <f>'[1]Mar Actuals'!X354-$DD394</f>
        <v>0</v>
      </c>
      <c r="Z394" s="4">
        <f>'[1]Mar Actuals'!Z354-$DD394</f>
        <v>0</v>
      </c>
      <c r="AA394" s="4">
        <f>'[1]Mar Actuals'!AA354-$DD394</f>
        <v>0</v>
      </c>
      <c r="AC394" s="4">
        <f>'[1]Mar Actuals'!AC354-$DD394</f>
        <v>0</v>
      </c>
      <c r="AD394" s="4">
        <f>'[1]Mar Actuals'!AD354-$DD394</f>
        <v>0</v>
      </c>
      <c r="AF394" s="4">
        <f>'[1]Mar Actuals'!AF354-$DD394</f>
        <v>0</v>
      </c>
      <c r="AG394" s="4">
        <f>'[1]Mar Actuals'!AG354-$DD394</f>
        <v>0</v>
      </c>
      <c r="AI394" s="4">
        <f>'[1]Mar Actuals'!AI354-$DD394</f>
        <v>0</v>
      </c>
      <c r="AJ394" s="4">
        <f>'[1]Mar Actuals'!AJ354-$DD394</f>
        <v>0</v>
      </c>
      <c r="AL394" s="4">
        <f>'[1]Mar Actuals'!AL354-$DD394</f>
        <v>0</v>
      </c>
      <c r="AM394" s="4">
        <f>'[1]Mar Actuals'!AM354-$DD394</f>
        <v>0</v>
      </c>
      <c r="AO394" s="4">
        <f>'[1]Mar Actuals'!AO354-$DD394</f>
        <v>0</v>
      </c>
      <c r="AP394" s="4">
        <f>'[1]Mar Actuals'!AP354-$DD394</f>
        <v>0</v>
      </c>
      <c r="AR394" s="4">
        <f>'[1]Mar Actuals'!AR354-$DD394</f>
        <v>0</v>
      </c>
      <c r="AS394" s="4">
        <f>'[1]Mar Actuals'!AS354-$DD394</f>
        <v>0</v>
      </c>
      <c r="AU394" s="4">
        <f>'[1]Mar Actuals'!AU354-$DD394</f>
        <v>0</v>
      </c>
      <c r="AV394" s="4">
        <f>'[1]Mar Actuals'!AV354-$DD394</f>
        <v>0</v>
      </c>
      <c r="AX394" s="4">
        <f>'[1]Mar Actuals'!AX354-$DD394</f>
        <v>0</v>
      </c>
      <c r="AY394" s="4">
        <f>'[1]Mar Actuals'!AY354-$DD394</f>
        <v>0</v>
      </c>
      <c r="BA394" s="4">
        <f>'[1]Mar Actuals'!BA354-$DD394</f>
        <v>0</v>
      </c>
      <c r="BB394" s="4">
        <f>'[1]Mar Actuals'!BB354-$DD394</f>
        <v>0</v>
      </c>
      <c r="BD394" s="4">
        <f>'[1]Mar Actuals'!BD354-$DD394</f>
        <v>0</v>
      </c>
      <c r="BE394" s="4">
        <f>'[1]Mar Actuals'!BE354-$DD394</f>
        <v>0</v>
      </c>
      <c r="BG394" s="4">
        <f>'[1]Mar Actuals'!BG354-$DD394</f>
        <v>0</v>
      </c>
      <c r="BH394" s="4">
        <f>'[1]Mar Actuals'!BH354-$DD394</f>
        <v>0</v>
      </c>
      <c r="BJ394" s="4">
        <f>'[1]Mar Actuals'!BJ354-$DD394</f>
        <v>0</v>
      </c>
      <c r="BK394" s="4">
        <f>'[1]Mar Actuals'!BK354-$DD394</f>
        <v>0</v>
      </c>
      <c r="BM394" s="4">
        <f>'[1]Mar Actuals'!BM354-$DD394</f>
        <v>0</v>
      </c>
      <c r="BN394" s="4">
        <f>'[1]Mar Actuals'!BN354-$DD394</f>
        <v>0</v>
      </c>
      <c r="BP394" s="4">
        <f>'[1]Mar Actuals'!BP354-$DD394</f>
        <v>0</v>
      </c>
      <c r="BQ394" s="4">
        <f>'[1]Mar Actuals'!BQ354-$DD394</f>
        <v>0</v>
      </c>
      <c r="BS394" s="4">
        <f>'[1]Mar Actuals'!BS354-$DD394</f>
        <v>0</v>
      </c>
      <c r="BT394" s="4">
        <f>'[1]Mar Actuals'!BT354-$DD394</f>
        <v>0</v>
      </c>
      <c r="BV394" s="4">
        <f>'[1]Mar Actuals'!BV354-$DD394</f>
        <v>0</v>
      </c>
      <c r="BW394" s="4">
        <f>'[1]Mar Actuals'!BW354-$DD394</f>
        <v>0</v>
      </c>
      <c r="BY394" s="4">
        <f>'[1]Mar Actuals'!BY354-$DD394</f>
        <v>0</v>
      </c>
      <c r="BZ394" s="4">
        <f>'[1]Mar Actuals'!BZ354-$DD394</f>
        <v>0</v>
      </c>
      <c r="CB394" s="4">
        <f>'[1]Mar Actuals'!CB354-$DD394</f>
        <v>0</v>
      </c>
      <c r="CC394" s="4">
        <f>'[1]Mar Actuals'!CC354-$DD394</f>
        <v>0</v>
      </c>
      <c r="CE394" s="4">
        <f>'[1]Mar Actuals'!CE354-$DD394</f>
        <v>0</v>
      </c>
      <c r="CF394" s="4">
        <f>'[1]Mar Actuals'!CF354-$DD394</f>
        <v>0</v>
      </c>
      <c r="CH394" s="4">
        <f>'[1]Mar Actuals'!CH354-$DD394</f>
        <v>0</v>
      </c>
      <c r="CI394" s="4">
        <f>'[1]Mar Actuals'!CI354-$DD394</f>
        <v>0</v>
      </c>
      <c r="CK394" s="4">
        <f>'[1]Mar Actuals'!CK354-$DD394</f>
        <v>0</v>
      </c>
      <c r="CL394" s="4">
        <f>'[1]Mar Actuals'!CL354-$DD394</f>
        <v>0</v>
      </c>
      <c r="CN394" s="4">
        <f>'[1]Mar Actuals'!CN354-$DD394</f>
        <v>0</v>
      </c>
      <c r="CO394" s="4">
        <f>'[1]Mar Actuals'!CO354-$DD394</f>
        <v>0</v>
      </c>
      <c r="CQ394" s="4">
        <f>'[1]Mar Actuals'!CQ354-$DD394</f>
        <v>0</v>
      </c>
      <c r="CR394" s="4">
        <f>'[1]Mar Actuals'!CR354-$DD394</f>
        <v>0</v>
      </c>
      <c r="CT394" s="4">
        <f>'[1]Mar Actuals'!CT354-$DD394</f>
        <v>0</v>
      </c>
      <c r="CU394" s="4">
        <f>'[1]Mar Actuals'!CU354-$DD394</f>
        <v>0</v>
      </c>
      <c r="CW394" s="4">
        <f>'[1]Mar Actuals'!CW354-$DD394</f>
        <v>0</v>
      </c>
      <c r="CX394" s="4">
        <f>'[1]Mar Actuals'!CX354-$DD394</f>
        <v>0</v>
      </c>
      <c r="CZ394" s="4">
        <f>K394+N394+Q394+T394+W394+Z394+AC394+AF394+AI394+AL394+AO394+AR394+AU394+AX394+BA394+BD394+BG394+BJ394+BM394+BP394+BS394+BV394+BY394+CB394+CE394+CH394+CK394+CN394+CQ394+CT394+CW394</f>
        <v>0</v>
      </c>
      <c r="DA394" s="4">
        <f>L394+O394+R394+U394+X394+AA394+AD394+AG394+AJ394+AM394+AP394+AS394+AV394+AY394+BB394+BE394+BH394+BK394+BN394+BQ394+BT394+BW394+BZ394+CC394+CF394+CI394+CL394+CO394+CR394+CU394+CX394</f>
        <v>0</v>
      </c>
      <c r="DD394" s="40">
        <v>0</v>
      </c>
    </row>
    <row r="395" spans="2:108" hidden="1" outlineLevel="2" x14ac:dyDescent="0.2">
      <c r="B395" s="28"/>
      <c r="C395" s="28"/>
      <c r="D395" s="28" t="s">
        <v>165</v>
      </c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G395" s="40"/>
      <c r="BH395" s="40"/>
      <c r="BJ395" s="40"/>
      <c r="BK395" s="40"/>
      <c r="BM395" s="40"/>
      <c r="BN395" s="40"/>
      <c r="BP395" s="40"/>
      <c r="BQ395" s="40"/>
      <c r="BS395" s="40"/>
      <c r="BT395" s="40"/>
      <c r="BV395" s="40"/>
      <c r="BW395" s="40"/>
      <c r="BY395" s="40"/>
      <c r="BZ395" s="40"/>
      <c r="CB395" s="40"/>
      <c r="CC395" s="40"/>
      <c r="CE395" s="40"/>
      <c r="CF395" s="40"/>
      <c r="CH395" s="40"/>
      <c r="CI395" s="40"/>
      <c r="CK395" s="40"/>
      <c r="CL395" s="40"/>
      <c r="CN395" s="40"/>
      <c r="CO395" s="40"/>
      <c r="CQ395" s="40"/>
      <c r="CR395" s="40"/>
      <c r="CT395" s="40"/>
      <c r="CU395" s="40"/>
      <c r="CW395" s="40"/>
      <c r="CX395" s="40"/>
      <c r="DD395" s="40"/>
    </row>
    <row r="396" spans="2:108" hidden="1" outlineLevel="2" x14ac:dyDescent="0.2">
      <c r="B396" s="28" t="s">
        <v>155</v>
      </c>
      <c r="C396" s="28"/>
      <c r="D396" s="28" t="s">
        <v>165</v>
      </c>
      <c r="E396" s="1" t="s">
        <v>33</v>
      </c>
      <c r="F396" s="1" t="s">
        <v>142</v>
      </c>
      <c r="G396" s="3">
        <v>23500</v>
      </c>
      <c r="H396" s="1" t="s">
        <v>22</v>
      </c>
      <c r="I396" s="1" t="s">
        <v>36</v>
      </c>
      <c r="K396" s="4">
        <f>'[1]Mar Actuals'!K356-$DD396</f>
        <v>0</v>
      </c>
      <c r="L396" s="4">
        <f>'[1]Mar Actuals'!L356-$DD396</f>
        <v>0</v>
      </c>
      <c r="N396" s="4">
        <f>'[1]Mar Actuals'!N356-$DD396</f>
        <v>0</v>
      </c>
      <c r="O396" s="4">
        <f>'[1]Mar Actuals'!O356-$DD396</f>
        <v>0</v>
      </c>
      <c r="Q396" s="4">
        <f>'[1]Mar Actuals'!Q356-$DD396</f>
        <v>0</v>
      </c>
      <c r="R396" s="4">
        <f>'[1]Mar Actuals'!R356-$DD396</f>
        <v>0</v>
      </c>
      <c r="T396" s="4">
        <f>'[1]Mar Actuals'!T356-$DD396</f>
        <v>0</v>
      </c>
      <c r="U396" s="4">
        <f>'[1]Mar Actuals'!U356-$DD396</f>
        <v>0</v>
      </c>
      <c r="W396" s="4">
        <f>'[1]Mar Actuals'!W356-$DD396</f>
        <v>0</v>
      </c>
      <c r="X396" s="4">
        <f>'[1]Mar Actuals'!X356-$DD396</f>
        <v>0</v>
      </c>
      <c r="Z396" s="4">
        <f>'[1]Mar Actuals'!Z356-$DD396</f>
        <v>0</v>
      </c>
      <c r="AA396" s="4">
        <f>'[1]Mar Actuals'!AA356-$DD396</f>
        <v>0</v>
      </c>
      <c r="AC396" s="4">
        <f>'[1]Mar Actuals'!AC356-$DD396</f>
        <v>0</v>
      </c>
      <c r="AD396" s="4">
        <f>'[1]Mar Actuals'!AD356-$DD396</f>
        <v>0</v>
      </c>
      <c r="AF396" s="4">
        <f>'[1]Mar Actuals'!AF356-$DD396</f>
        <v>0</v>
      </c>
      <c r="AG396" s="4">
        <f>'[1]Mar Actuals'!AG356-$DD396</f>
        <v>0</v>
      </c>
      <c r="AI396" s="4">
        <f>'[1]Mar Actuals'!AI356-$DD396</f>
        <v>0</v>
      </c>
      <c r="AJ396" s="4">
        <f>'[1]Mar Actuals'!AJ356-$DD396</f>
        <v>0</v>
      </c>
      <c r="AL396" s="4">
        <f>'[1]Mar Actuals'!AL356-$DD396</f>
        <v>0</v>
      </c>
      <c r="AM396" s="4">
        <f>'[1]Mar Actuals'!AM356-$DD396</f>
        <v>0</v>
      </c>
      <c r="AO396" s="4">
        <f>'[1]Mar Actuals'!AO356-$DD396</f>
        <v>0</v>
      </c>
      <c r="AP396" s="4">
        <f>'[1]Mar Actuals'!AP356-$DD396</f>
        <v>0</v>
      </c>
      <c r="AR396" s="4">
        <f>'[1]Mar Actuals'!AR356-$DD396</f>
        <v>0</v>
      </c>
      <c r="AS396" s="4">
        <f>'[1]Mar Actuals'!AS356-$DD396</f>
        <v>0</v>
      </c>
      <c r="AU396" s="4">
        <f>'[1]Mar Actuals'!AU356-$DD396</f>
        <v>0</v>
      </c>
      <c r="AV396" s="4">
        <f>'[1]Mar Actuals'!AV356-$DD396</f>
        <v>0</v>
      </c>
      <c r="AX396" s="4">
        <f>'[1]Mar Actuals'!AX356-$DD396</f>
        <v>0</v>
      </c>
      <c r="AY396" s="4">
        <f>'[1]Mar Actuals'!AY356-$DD396</f>
        <v>0</v>
      </c>
      <c r="BA396" s="4">
        <f>'[1]Mar Actuals'!BA356-$DD396</f>
        <v>0</v>
      </c>
      <c r="BB396" s="4">
        <f>'[1]Mar Actuals'!BB356-$DD396</f>
        <v>0</v>
      </c>
      <c r="BD396" s="4">
        <f>'[1]Mar Actuals'!BD356-$DD396</f>
        <v>0</v>
      </c>
      <c r="BE396" s="4">
        <f>'[1]Mar Actuals'!BE356-$DD396</f>
        <v>0</v>
      </c>
      <c r="BG396" s="4">
        <f>'[1]Mar Actuals'!BG356-$DD396</f>
        <v>0</v>
      </c>
      <c r="BH396" s="4">
        <f>'[1]Mar Actuals'!BH356-$DD396</f>
        <v>0</v>
      </c>
      <c r="BJ396" s="4">
        <f>'[1]Mar Actuals'!BJ356-$DD396</f>
        <v>0</v>
      </c>
      <c r="BK396" s="4">
        <f>'[1]Mar Actuals'!BK356-$DD396</f>
        <v>0</v>
      </c>
      <c r="BM396" s="4">
        <f>'[1]Mar Actuals'!BM356-$DD396</f>
        <v>0</v>
      </c>
      <c r="BN396" s="4">
        <f>'[1]Mar Actuals'!BN356-$DD396</f>
        <v>0</v>
      </c>
      <c r="BP396" s="4">
        <f>'[1]Mar Actuals'!BP356-$DD396</f>
        <v>0</v>
      </c>
      <c r="BQ396" s="4">
        <f>'[1]Mar Actuals'!BQ356-$DD396</f>
        <v>0</v>
      </c>
      <c r="BS396" s="4">
        <f>'[1]Mar Actuals'!BS356-$DD396</f>
        <v>0</v>
      </c>
      <c r="BT396" s="4">
        <f>'[1]Mar Actuals'!BT356-$DD396</f>
        <v>0</v>
      </c>
      <c r="BV396" s="4">
        <f>'[1]Mar Actuals'!BV356-$DD396</f>
        <v>0</v>
      </c>
      <c r="BW396" s="4">
        <f>'[1]Mar Actuals'!BW356-$DD396</f>
        <v>0</v>
      </c>
      <c r="BY396" s="4">
        <f>'[1]Mar Actuals'!BY356-$DD396</f>
        <v>0</v>
      </c>
      <c r="BZ396" s="4">
        <f>'[1]Mar Actuals'!BZ356-$DD396</f>
        <v>0</v>
      </c>
      <c r="CB396" s="4">
        <f>'[1]Mar Actuals'!CB356-$DD396</f>
        <v>0</v>
      </c>
      <c r="CC396" s="4">
        <f>'[1]Mar Actuals'!CC356-$DD396</f>
        <v>0</v>
      </c>
      <c r="CE396" s="4">
        <f>'[1]Mar Actuals'!CE356-$DD396</f>
        <v>0</v>
      </c>
      <c r="CF396" s="4">
        <f>'[1]Mar Actuals'!CF356-$DD396</f>
        <v>0</v>
      </c>
      <c r="CH396" s="4">
        <f>'[1]Mar Actuals'!CH356-$DD396</f>
        <v>0</v>
      </c>
      <c r="CI396" s="4">
        <f>'[1]Mar Actuals'!CI356-$DD396</f>
        <v>0</v>
      </c>
      <c r="CK396" s="4">
        <f>'[1]Mar Actuals'!CK356-$DD396</f>
        <v>0</v>
      </c>
      <c r="CL396" s="4">
        <f>'[1]Mar Actuals'!CL356-$DD396</f>
        <v>0</v>
      </c>
      <c r="CN396" s="4">
        <f>'[1]Mar Actuals'!CN356-$DD396</f>
        <v>0</v>
      </c>
      <c r="CO396" s="4">
        <f>'[1]Mar Actuals'!CO356-$DD396</f>
        <v>0</v>
      </c>
      <c r="CQ396" s="4">
        <f>'[1]Mar Actuals'!CQ356-$DD396</f>
        <v>0</v>
      </c>
      <c r="CR396" s="4">
        <f>'[1]Mar Actuals'!CR356-$DD396</f>
        <v>0</v>
      </c>
      <c r="CT396" s="4">
        <f>'[1]Mar Actuals'!CT356-$DD396</f>
        <v>0</v>
      </c>
      <c r="CU396" s="4">
        <f>'[1]Mar Actuals'!CU356-$DD396</f>
        <v>0</v>
      </c>
      <c r="CW396" s="4">
        <f>'[1]Mar Actuals'!CW356-$DD396</f>
        <v>0</v>
      </c>
      <c r="CX396" s="4">
        <f>'[1]Mar Actuals'!CX356-$DD396</f>
        <v>0</v>
      </c>
      <c r="CZ396" s="4">
        <f>K396+N396+Q396+T396+W396+Z396+AC396+AF396+AI396+AL396+AO396+AR396+AU396+AX396+BA396+BD396+BG396+BJ396+BM396+BP396+BS396+BV396+BY396+CB396+CE396+CH396+CK396+CN396+CQ396+CT396+CW396</f>
        <v>0</v>
      </c>
      <c r="DA396" s="4">
        <f>L396+O396+R396+U396+X396+AA396+AD396+AG396+AJ396+AM396+AP396+AS396+AV396+AY396+BB396+BE396+BH396+BK396+BN396+BQ396+BT396+BW396+BZ396+CC396+CF396+CI396+CL396+CO396+CR396+CU396+CX396</f>
        <v>0</v>
      </c>
      <c r="DD396" s="4">
        <v>0</v>
      </c>
    </row>
    <row r="397" spans="2:108" hidden="1" outlineLevel="2" x14ac:dyDescent="0.2">
      <c r="B397" s="28" t="s">
        <v>155</v>
      </c>
      <c r="C397" s="28"/>
      <c r="D397" s="28" t="s">
        <v>165</v>
      </c>
      <c r="E397" s="1" t="s">
        <v>33</v>
      </c>
      <c r="F397" s="1" t="s">
        <v>142</v>
      </c>
      <c r="G397" s="3">
        <v>23500</v>
      </c>
      <c r="H397" s="1" t="s">
        <v>24</v>
      </c>
      <c r="I397" s="1" t="s">
        <v>36</v>
      </c>
      <c r="K397" s="4">
        <f>'[1]Mar Actuals'!K357-$DD397</f>
        <v>0</v>
      </c>
      <c r="L397" s="4">
        <f>'[1]Mar Actuals'!L357-$DD397</f>
        <v>0</v>
      </c>
      <c r="N397" s="4">
        <f>'[1]Mar Actuals'!N357-$DD397</f>
        <v>0</v>
      </c>
      <c r="O397" s="4">
        <f>'[1]Mar Actuals'!O357-$DD397</f>
        <v>0</v>
      </c>
      <c r="Q397" s="4">
        <f>'[1]Mar Actuals'!Q357-$DD397</f>
        <v>0</v>
      </c>
      <c r="R397" s="4">
        <f>'[1]Mar Actuals'!R357-$DD397</f>
        <v>0</v>
      </c>
      <c r="T397" s="4">
        <f>'[1]Mar Actuals'!T357-$DD397</f>
        <v>0</v>
      </c>
      <c r="U397" s="4">
        <f>'[1]Mar Actuals'!U357-$DD397</f>
        <v>0</v>
      </c>
      <c r="W397" s="4">
        <f>'[1]Mar Actuals'!W357-$DD397</f>
        <v>0</v>
      </c>
      <c r="X397" s="4">
        <f>'[1]Mar Actuals'!X357-$DD397</f>
        <v>0</v>
      </c>
      <c r="Z397" s="4">
        <f>'[1]Mar Actuals'!Z357-$DD397</f>
        <v>0</v>
      </c>
      <c r="AA397" s="4">
        <f>'[1]Mar Actuals'!AA357-$DD397</f>
        <v>0</v>
      </c>
      <c r="AC397" s="4">
        <f>'[1]Mar Actuals'!AC357-$DD397</f>
        <v>0</v>
      </c>
      <c r="AD397" s="4">
        <f>'[1]Mar Actuals'!AD357-$DD397</f>
        <v>0</v>
      </c>
      <c r="AF397" s="4">
        <f>'[1]Mar Actuals'!AF357-$DD397</f>
        <v>0</v>
      </c>
      <c r="AG397" s="4">
        <f>'[1]Mar Actuals'!AG357-$DD397</f>
        <v>0</v>
      </c>
      <c r="AI397" s="4">
        <f>'[1]Mar Actuals'!AI357-$DD397</f>
        <v>0</v>
      </c>
      <c r="AJ397" s="4">
        <f>'[1]Mar Actuals'!AJ357-$DD397</f>
        <v>0</v>
      </c>
      <c r="AL397" s="4">
        <f>'[1]Mar Actuals'!AL357-$DD397</f>
        <v>0</v>
      </c>
      <c r="AM397" s="4">
        <f>'[1]Mar Actuals'!AM357-$DD397</f>
        <v>0</v>
      </c>
      <c r="AO397" s="4">
        <f>'[1]Mar Actuals'!AO357-$DD397</f>
        <v>0</v>
      </c>
      <c r="AP397" s="4">
        <f>'[1]Mar Actuals'!AP357-$DD397</f>
        <v>0</v>
      </c>
      <c r="AR397" s="4">
        <f>'[1]Mar Actuals'!AR357-$DD397</f>
        <v>0</v>
      </c>
      <c r="AS397" s="4">
        <f>'[1]Mar Actuals'!AS357-$DD397</f>
        <v>0</v>
      </c>
      <c r="AU397" s="4">
        <f>'[1]Mar Actuals'!AU357-$DD397</f>
        <v>0</v>
      </c>
      <c r="AV397" s="4">
        <f>'[1]Mar Actuals'!AV357-$DD397</f>
        <v>0</v>
      </c>
      <c r="AX397" s="4">
        <f>'[1]Mar Actuals'!AX357-$DD397</f>
        <v>0</v>
      </c>
      <c r="AY397" s="4">
        <f>'[1]Mar Actuals'!AY357-$DD397</f>
        <v>0</v>
      </c>
      <c r="BA397" s="4">
        <f>'[1]Mar Actuals'!BA357-$DD397</f>
        <v>0</v>
      </c>
      <c r="BB397" s="4">
        <f>'[1]Mar Actuals'!BB357-$DD397</f>
        <v>0</v>
      </c>
      <c r="BD397" s="4">
        <f>'[1]Mar Actuals'!BD357-$DD397</f>
        <v>0</v>
      </c>
      <c r="BE397" s="4">
        <f>'[1]Mar Actuals'!BE357-$DD397</f>
        <v>0</v>
      </c>
      <c r="BG397" s="4">
        <f>'[1]Mar Actuals'!BG357-$DD397</f>
        <v>0</v>
      </c>
      <c r="BH397" s="4">
        <f>'[1]Mar Actuals'!BH357-$DD397</f>
        <v>0</v>
      </c>
      <c r="BJ397" s="4">
        <f>'[1]Mar Actuals'!BJ357-$DD397</f>
        <v>0</v>
      </c>
      <c r="BK397" s="4">
        <f>'[1]Mar Actuals'!BK357-$DD397</f>
        <v>0</v>
      </c>
      <c r="BM397" s="4">
        <f>'[1]Mar Actuals'!BM357-$DD397</f>
        <v>0</v>
      </c>
      <c r="BN397" s="4">
        <f>'[1]Mar Actuals'!BN357-$DD397</f>
        <v>0</v>
      </c>
      <c r="BP397" s="4">
        <f>'[1]Mar Actuals'!BP357-$DD397</f>
        <v>0</v>
      </c>
      <c r="BQ397" s="4">
        <f>'[1]Mar Actuals'!BQ357-$DD397</f>
        <v>0</v>
      </c>
      <c r="BS397" s="4">
        <f>'[1]Mar Actuals'!BS357-$DD397</f>
        <v>0</v>
      </c>
      <c r="BT397" s="4">
        <f>'[1]Mar Actuals'!BT357-$DD397</f>
        <v>0</v>
      </c>
      <c r="BV397" s="4">
        <f>'[1]Mar Actuals'!BV357-$DD397</f>
        <v>0</v>
      </c>
      <c r="BW397" s="4">
        <f>'[1]Mar Actuals'!BW357-$DD397</f>
        <v>0</v>
      </c>
      <c r="BY397" s="4">
        <f>'[1]Mar Actuals'!BY357-$DD397</f>
        <v>0</v>
      </c>
      <c r="BZ397" s="4">
        <f>'[1]Mar Actuals'!BZ357-$DD397</f>
        <v>0</v>
      </c>
      <c r="CB397" s="4">
        <f>'[1]Mar Actuals'!CB357-$DD397</f>
        <v>0</v>
      </c>
      <c r="CC397" s="4">
        <f>'[1]Mar Actuals'!CC357-$DD397</f>
        <v>0</v>
      </c>
      <c r="CE397" s="4">
        <f>'[1]Mar Actuals'!CE357-$DD397</f>
        <v>0</v>
      </c>
      <c r="CF397" s="4">
        <f>'[1]Mar Actuals'!CF357-$DD397</f>
        <v>0</v>
      </c>
      <c r="CH397" s="4">
        <f>'[1]Mar Actuals'!CH357-$DD397</f>
        <v>0</v>
      </c>
      <c r="CI397" s="4">
        <f>'[1]Mar Actuals'!CI357-$DD397</f>
        <v>0</v>
      </c>
      <c r="CK397" s="4">
        <f>'[1]Mar Actuals'!CK357-$DD397</f>
        <v>0</v>
      </c>
      <c r="CL397" s="4">
        <f>'[1]Mar Actuals'!CL357-$DD397</f>
        <v>0</v>
      </c>
      <c r="CN397" s="4">
        <f>'[1]Mar Actuals'!CN357-$DD397</f>
        <v>0</v>
      </c>
      <c r="CO397" s="4">
        <f>'[1]Mar Actuals'!CO357-$DD397</f>
        <v>0</v>
      </c>
      <c r="CQ397" s="4">
        <f>'[1]Mar Actuals'!CQ357-$DD397</f>
        <v>0</v>
      </c>
      <c r="CR397" s="4">
        <f>'[1]Mar Actuals'!CR357-$DD397</f>
        <v>0</v>
      </c>
      <c r="CT397" s="4">
        <f>'[1]Mar Actuals'!CT357-$DD397</f>
        <v>0</v>
      </c>
      <c r="CU397" s="4">
        <f>'[1]Mar Actuals'!CU357-$DD397</f>
        <v>0</v>
      </c>
      <c r="CW397" s="4">
        <f>'[1]Mar Actuals'!CW357-$DD397</f>
        <v>0</v>
      </c>
      <c r="CX397" s="4">
        <f>'[1]Mar Actuals'!CX357-$DD397</f>
        <v>0</v>
      </c>
      <c r="CZ397" s="4">
        <f>K397+N397+Q397+T397+W397+Z397+AC397+AF397+AI397+AL397+AO397+AR397+AU397+AX397+BA397+BD397+BG397+BJ397+BM397+BP397+BS397+BV397+BY397+CB397+CE397+CH397+CK397+CN397+CQ397+CT397+CW397</f>
        <v>0</v>
      </c>
      <c r="DA397" s="4">
        <f>L397+O397+R397+U397+X397+AA397+AD397+AG397+AJ397+AM397+AP397+AS397+AV397+AY397+BB397+BE397+BH397+BK397+BN397+BQ397+BT397+BW397+BZ397+CC397+CF397+CI397+CL397+CO397+CR397+CU397+CX397</f>
        <v>0</v>
      </c>
      <c r="DD397" s="40">
        <v>0</v>
      </c>
    </row>
    <row r="398" spans="2:108" hidden="1" outlineLevel="2" x14ac:dyDescent="0.2">
      <c r="B398" s="28"/>
      <c r="C398" s="28"/>
      <c r="D398" s="28" t="s">
        <v>165</v>
      </c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6"/>
      <c r="W398" s="40"/>
      <c r="X398" s="40"/>
      <c r="Y398" s="20"/>
      <c r="Z398" s="40"/>
      <c r="AA398" s="40"/>
      <c r="AC398" s="40"/>
      <c r="AD398" s="40"/>
      <c r="AF398" s="40"/>
      <c r="AG398" s="40"/>
      <c r="AI398" s="40"/>
      <c r="AJ398" s="40"/>
      <c r="AL398" s="40"/>
      <c r="AM398" s="40"/>
      <c r="AO398" s="40"/>
      <c r="AP398" s="40"/>
      <c r="AR398" s="40"/>
      <c r="AS398" s="40"/>
      <c r="AU398" s="40"/>
      <c r="AV398" s="40"/>
      <c r="AX398" s="40"/>
      <c r="AY398" s="40"/>
      <c r="BA398" s="40"/>
      <c r="BB398" s="40"/>
      <c r="BD398" s="40"/>
      <c r="BE398" s="40"/>
      <c r="BG398" s="40"/>
      <c r="BH398" s="40"/>
      <c r="BJ398" s="40"/>
      <c r="BK398" s="40"/>
      <c r="BM398" s="40"/>
      <c r="BN398" s="40"/>
      <c r="BP398" s="40"/>
      <c r="BQ398" s="40"/>
      <c r="BS398" s="40"/>
      <c r="BT398" s="40"/>
      <c r="BV398" s="40"/>
      <c r="BW398" s="40"/>
      <c r="BY398" s="40"/>
      <c r="BZ398" s="40"/>
      <c r="CB398" s="40"/>
      <c r="CC398" s="40"/>
      <c r="CE398" s="40"/>
      <c r="CF398" s="40"/>
      <c r="CH398" s="40"/>
      <c r="CI398" s="40"/>
      <c r="CK398" s="40"/>
      <c r="CL398" s="40"/>
      <c r="CN398" s="40"/>
      <c r="CO398" s="40"/>
      <c r="CQ398" s="40"/>
      <c r="CR398" s="40"/>
      <c r="CT398" s="40"/>
      <c r="CU398" s="40"/>
      <c r="CW398" s="40"/>
      <c r="CX398" s="40"/>
      <c r="DD398" s="40"/>
    </row>
    <row r="399" spans="2:108" hidden="1" outlineLevel="2" x14ac:dyDescent="0.2">
      <c r="B399" s="28" t="s">
        <v>155</v>
      </c>
      <c r="C399" s="28"/>
      <c r="D399" s="28" t="s">
        <v>165</v>
      </c>
      <c r="E399" s="1" t="s">
        <v>19</v>
      </c>
      <c r="F399" s="1" t="s">
        <v>142</v>
      </c>
      <c r="G399" s="3">
        <v>23500</v>
      </c>
      <c r="H399" s="1" t="s">
        <v>22</v>
      </c>
      <c r="I399" s="1" t="s">
        <v>36</v>
      </c>
      <c r="K399" s="4">
        <f>'[1]Mar Actuals'!K359-$DD399</f>
        <v>0</v>
      </c>
      <c r="L399" s="4">
        <f>'[1]Mar Actuals'!L359-$DD399</f>
        <v>0</v>
      </c>
      <c r="N399" s="4">
        <f>'[1]Mar Actuals'!N359-$DD399</f>
        <v>0</v>
      </c>
      <c r="O399" s="4">
        <f>'[1]Mar Actuals'!O359-$DD399</f>
        <v>0</v>
      </c>
      <c r="Q399" s="4">
        <f>'[1]Mar Actuals'!Q359-$DD399</f>
        <v>0</v>
      </c>
      <c r="R399" s="4">
        <f>'[1]Mar Actuals'!R359-$DD399</f>
        <v>0</v>
      </c>
      <c r="T399" s="4">
        <f>'[1]Mar Actuals'!T359-$DD399</f>
        <v>0</v>
      </c>
      <c r="U399" s="4">
        <f>'[1]Mar Actuals'!U359-$DD399</f>
        <v>0</v>
      </c>
      <c r="W399" s="4">
        <f>'[1]Mar Actuals'!W359-$DD399</f>
        <v>0</v>
      </c>
      <c r="X399" s="4">
        <f>'[1]Mar Actuals'!X359-$DD399</f>
        <v>0</v>
      </c>
      <c r="Z399" s="4">
        <f>'[1]Mar Actuals'!Z359-$DD399</f>
        <v>0</v>
      </c>
      <c r="AA399" s="4">
        <f>'[1]Mar Actuals'!AA359-$DD399</f>
        <v>0</v>
      </c>
      <c r="AC399" s="4">
        <f>'[1]Mar Actuals'!AC359-$DD399</f>
        <v>0</v>
      </c>
      <c r="AD399" s="4">
        <f>'[1]Mar Actuals'!AD359-$DD399</f>
        <v>0</v>
      </c>
      <c r="AF399" s="4">
        <f>'[1]Mar Actuals'!AF359-$DD399</f>
        <v>0</v>
      </c>
      <c r="AG399" s="4">
        <f>'[1]Mar Actuals'!AG359-$DD399</f>
        <v>0</v>
      </c>
      <c r="AI399" s="4">
        <f>'[1]Mar Actuals'!AI359-$DD399</f>
        <v>0</v>
      </c>
      <c r="AJ399" s="4">
        <f>'[1]Mar Actuals'!AJ359-$DD399</f>
        <v>0</v>
      </c>
      <c r="AL399" s="4">
        <f>'[1]Mar Actuals'!AL359-$DD399</f>
        <v>0</v>
      </c>
      <c r="AM399" s="4">
        <f>'[1]Mar Actuals'!AM359-$DD399</f>
        <v>0</v>
      </c>
      <c r="AO399" s="4">
        <f>'[1]Mar Actuals'!AO359-$DD399</f>
        <v>0</v>
      </c>
      <c r="AP399" s="4">
        <f>'[1]Mar Actuals'!AP359-$DD399</f>
        <v>0</v>
      </c>
      <c r="AR399" s="4">
        <f>'[1]Mar Actuals'!AR359-$DD399</f>
        <v>0</v>
      </c>
      <c r="AS399" s="4">
        <f>'[1]Mar Actuals'!AS359-$DD399</f>
        <v>0</v>
      </c>
      <c r="AU399" s="4">
        <f>'[1]Mar Actuals'!AU359-$DD399</f>
        <v>0</v>
      </c>
      <c r="AV399" s="4">
        <f>'[1]Mar Actuals'!AV359-$DD399</f>
        <v>0</v>
      </c>
      <c r="AX399" s="4">
        <f>'[1]Mar Actuals'!AX359-$DD399</f>
        <v>0</v>
      </c>
      <c r="AY399" s="4">
        <f>'[1]Mar Actuals'!AY359-$DD399</f>
        <v>0</v>
      </c>
      <c r="BA399" s="4">
        <f>'[1]Mar Actuals'!BA359-$DD399</f>
        <v>0</v>
      </c>
      <c r="BB399" s="4">
        <f>'[1]Mar Actuals'!BB359-$DD399</f>
        <v>0</v>
      </c>
      <c r="BD399" s="4">
        <f>'[1]Mar Actuals'!BD359-$DD399</f>
        <v>0</v>
      </c>
      <c r="BE399" s="4">
        <f>'[1]Mar Actuals'!BE359-$DD399</f>
        <v>0</v>
      </c>
      <c r="BG399" s="4">
        <f>'[1]Mar Actuals'!BG359-$DD399</f>
        <v>0</v>
      </c>
      <c r="BH399" s="4">
        <f>'[1]Mar Actuals'!BH359-$DD399</f>
        <v>0</v>
      </c>
      <c r="BJ399" s="4">
        <f>'[1]Mar Actuals'!BJ359-$DD399</f>
        <v>0</v>
      </c>
      <c r="BK399" s="4">
        <f>'[1]Mar Actuals'!BK359-$DD399</f>
        <v>0</v>
      </c>
      <c r="BM399" s="4">
        <f>'[1]Mar Actuals'!BM359-$DD399</f>
        <v>0</v>
      </c>
      <c r="BN399" s="4">
        <f>'[1]Mar Actuals'!BN359-$DD399</f>
        <v>0</v>
      </c>
      <c r="BP399" s="4">
        <f>'[1]Mar Actuals'!BP359-$DD399</f>
        <v>0</v>
      </c>
      <c r="BQ399" s="4">
        <f>'[1]Mar Actuals'!BQ359-$DD399</f>
        <v>0</v>
      </c>
      <c r="BS399" s="4">
        <f>'[1]Mar Actuals'!BS359-$DD399</f>
        <v>0</v>
      </c>
      <c r="BT399" s="4">
        <f>'[1]Mar Actuals'!BT359-$DD399</f>
        <v>0</v>
      </c>
      <c r="BV399" s="4">
        <f>'[1]Mar Actuals'!BV359-$DD399</f>
        <v>0</v>
      </c>
      <c r="BW399" s="4">
        <f>'[1]Mar Actuals'!BW359-$DD399</f>
        <v>0</v>
      </c>
      <c r="BY399" s="4">
        <f>'[1]Mar Actuals'!BY359-$DD399</f>
        <v>0</v>
      </c>
      <c r="BZ399" s="4">
        <f>'[1]Mar Actuals'!BZ359-$DD399</f>
        <v>0</v>
      </c>
      <c r="CB399" s="4">
        <f>'[1]Mar Actuals'!CB359-$DD399</f>
        <v>0</v>
      </c>
      <c r="CC399" s="4">
        <f>'[1]Mar Actuals'!CC359-$DD399</f>
        <v>0</v>
      </c>
      <c r="CE399" s="4">
        <f>'[1]Mar Actuals'!CE359-$DD399</f>
        <v>0</v>
      </c>
      <c r="CF399" s="4">
        <f>'[1]Mar Actuals'!CF359-$DD399</f>
        <v>0</v>
      </c>
      <c r="CH399" s="4">
        <f>'[1]Mar Actuals'!CH359-$DD399</f>
        <v>0</v>
      </c>
      <c r="CI399" s="4">
        <f>'[1]Mar Actuals'!CI359-$DD399</f>
        <v>0</v>
      </c>
      <c r="CK399" s="4">
        <f>'[1]Mar Actuals'!CK359-$DD399</f>
        <v>0</v>
      </c>
      <c r="CL399" s="4">
        <f>'[1]Mar Actuals'!CL359-$DD399</f>
        <v>0</v>
      </c>
      <c r="CN399" s="4">
        <f>'[1]Mar Actuals'!CN359-$DD399</f>
        <v>0</v>
      </c>
      <c r="CO399" s="4">
        <f>'[1]Mar Actuals'!CO359-$DD399</f>
        <v>0</v>
      </c>
      <c r="CQ399" s="4">
        <f>'[1]Mar Actuals'!CQ359-$DD399</f>
        <v>0</v>
      </c>
      <c r="CR399" s="4">
        <f>'[1]Mar Actuals'!CR359-$DD399</f>
        <v>0</v>
      </c>
      <c r="CT399" s="4">
        <f>'[1]Mar Actuals'!CT359-$DD399</f>
        <v>0</v>
      </c>
      <c r="CU399" s="4">
        <f>'[1]Mar Actuals'!CU359-$DD399</f>
        <v>0</v>
      </c>
      <c r="CW399" s="4">
        <f>'[1]Mar Actuals'!CW359-$DD399</f>
        <v>0</v>
      </c>
      <c r="CX399" s="4">
        <f>'[1]Mar Actuals'!CX359-$DD399</f>
        <v>0</v>
      </c>
      <c r="CZ399" s="4">
        <f>K399+N399+Q399+T399+W399+Z399+AC399+AF399+AI399+AL399+AO399+AR399+AU399+AX399+BA399+BD399+BG399+BJ399+BM399+BP399+BS399+BV399+BY399+CB399+CE399+CH399+CK399+CN399+CQ399+CT399+CW399</f>
        <v>0</v>
      </c>
      <c r="DA399" s="4">
        <f>L399+O399+R399+U399+X399+AA399+AD399+AG399+AJ399+AM399+AP399+AS399+AV399+AY399+BB399+BE399+BH399+BK399+BN399+BQ399+BT399+BW399+BZ399+CC399+CF399+CI399+CL399+CO399+CR399+CU399+CX399</f>
        <v>0</v>
      </c>
      <c r="DD399" s="4">
        <v>0</v>
      </c>
    </row>
    <row r="400" spans="2:108" hidden="1" outlineLevel="2" x14ac:dyDescent="0.2">
      <c r="B400" s="28" t="s">
        <v>155</v>
      </c>
      <c r="C400" s="28"/>
      <c r="D400" s="28" t="s">
        <v>165</v>
      </c>
      <c r="E400" s="1" t="s">
        <v>19</v>
      </c>
      <c r="F400" s="1" t="s">
        <v>142</v>
      </c>
      <c r="G400" s="3">
        <v>23500</v>
      </c>
      <c r="H400" s="1" t="s">
        <v>24</v>
      </c>
      <c r="I400" s="1" t="s">
        <v>36</v>
      </c>
      <c r="K400" s="4">
        <f>'[1]Mar Actuals'!K360-$DD400</f>
        <v>0</v>
      </c>
      <c r="L400" s="4">
        <f>'[1]Mar Actuals'!L360-$DD400</f>
        <v>0</v>
      </c>
      <c r="N400" s="4">
        <f>'[1]Mar Actuals'!N360-$DD400</f>
        <v>0</v>
      </c>
      <c r="O400" s="4">
        <f>'[1]Mar Actuals'!O360-$DD400</f>
        <v>0</v>
      </c>
      <c r="Q400" s="4">
        <f>'[1]Mar Actuals'!Q360-$DD400</f>
        <v>0</v>
      </c>
      <c r="R400" s="4">
        <f>'[1]Mar Actuals'!R360-$DD400</f>
        <v>0</v>
      </c>
      <c r="T400" s="4">
        <f>'[1]Mar Actuals'!T360-$DD400</f>
        <v>0</v>
      </c>
      <c r="U400" s="4">
        <f>'[1]Mar Actuals'!U360-$DD400</f>
        <v>0</v>
      </c>
      <c r="W400" s="4">
        <f>'[1]Mar Actuals'!W360-$DD400</f>
        <v>0</v>
      </c>
      <c r="X400" s="4">
        <f>'[1]Mar Actuals'!X360-$DD400</f>
        <v>0</v>
      </c>
      <c r="Z400" s="4">
        <f>'[1]Mar Actuals'!Z360-$DD400</f>
        <v>0</v>
      </c>
      <c r="AA400" s="4">
        <f>'[1]Mar Actuals'!AA360-$DD400</f>
        <v>0</v>
      </c>
      <c r="AC400" s="4">
        <f>'[1]Mar Actuals'!AC360-$DD400</f>
        <v>0</v>
      </c>
      <c r="AD400" s="4">
        <f>'[1]Mar Actuals'!AD360-$DD400</f>
        <v>0</v>
      </c>
      <c r="AF400" s="4">
        <f>'[1]Mar Actuals'!AF360-$DD400</f>
        <v>0</v>
      </c>
      <c r="AG400" s="4">
        <f>'[1]Mar Actuals'!AG360-$DD400</f>
        <v>0</v>
      </c>
      <c r="AI400" s="4">
        <f>'[1]Mar Actuals'!AI360-$DD400</f>
        <v>0</v>
      </c>
      <c r="AJ400" s="4">
        <f>'[1]Mar Actuals'!AJ360-$DD400</f>
        <v>0</v>
      </c>
      <c r="AL400" s="4">
        <f>'[1]Mar Actuals'!AL360-$DD400</f>
        <v>0</v>
      </c>
      <c r="AM400" s="4">
        <f>'[1]Mar Actuals'!AM360-$DD400</f>
        <v>0</v>
      </c>
      <c r="AO400" s="4">
        <f>'[1]Mar Actuals'!AO360-$DD400</f>
        <v>0</v>
      </c>
      <c r="AP400" s="4">
        <f>'[1]Mar Actuals'!AP360-$DD400</f>
        <v>0</v>
      </c>
      <c r="AR400" s="4">
        <f>'[1]Mar Actuals'!AR360-$DD400</f>
        <v>0</v>
      </c>
      <c r="AS400" s="4">
        <f>'[1]Mar Actuals'!AS360-$DD400</f>
        <v>0</v>
      </c>
      <c r="AU400" s="4">
        <f>'[1]Mar Actuals'!AU360-$DD400</f>
        <v>0</v>
      </c>
      <c r="AV400" s="4">
        <f>'[1]Mar Actuals'!AV360-$DD400</f>
        <v>0</v>
      </c>
      <c r="AX400" s="4">
        <f>'[1]Mar Actuals'!AX360-$DD400</f>
        <v>0</v>
      </c>
      <c r="AY400" s="4">
        <f>'[1]Mar Actuals'!AY360-$DD400</f>
        <v>0</v>
      </c>
      <c r="BA400" s="4">
        <f>'[1]Mar Actuals'!BA360-$DD400</f>
        <v>0</v>
      </c>
      <c r="BB400" s="4">
        <f>'[1]Mar Actuals'!BB360-$DD400</f>
        <v>0</v>
      </c>
      <c r="BD400" s="4">
        <f>'[1]Mar Actuals'!BD360-$DD400</f>
        <v>0</v>
      </c>
      <c r="BE400" s="4">
        <f>'[1]Mar Actuals'!BE360-$DD400</f>
        <v>0</v>
      </c>
      <c r="BG400" s="4">
        <f>'[1]Mar Actuals'!BG360-$DD400</f>
        <v>0</v>
      </c>
      <c r="BH400" s="4">
        <f>'[1]Mar Actuals'!BH360-$DD400</f>
        <v>0</v>
      </c>
      <c r="BJ400" s="4">
        <f>'[1]Mar Actuals'!BJ360-$DD400</f>
        <v>0</v>
      </c>
      <c r="BK400" s="4">
        <f>'[1]Mar Actuals'!BK360-$DD400</f>
        <v>0</v>
      </c>
      <c r="BM400" s="4">
        <f>'[1]Mar Actuals'!BM360-$DD400</f>
        <v>0</v>
      </c>
      <c r="BN400" s="4">
        <f>'[1]Mar Actuals'!BN360-$DD400</f>
        <v>0</v>
      </c>
      <c r="BP400" s="4">
        <f>'[1]Mar Actuals'!BP360-$DD400</f>
        <v>0</v>
      </c>
      <c r="BQ400" s="4">
        <f>'[1]Mar Actuals'!BQ360-$DD400</f>
        <v>0</v>
      </c>
      <c r="BS400" s="4">
        <f>'[1]Mar Actuals'!BS360-$DD400</f>
        <v>0</v>
      </c>
      <c r="BT400" s="4">
        <f>'[1]Mar Actuals'!BT360-$DD400</f>
        <v>0</v>
      </c>
      <c r="BV400" s="4">
        <f>'[1]Mar Actuals'!BV360-$DD400</f>
        <v>0</v>
      </c>
      <c r="BW400" s="4">
        <f>'[1]Mar Actuals'!BW360-$DD400</f>
        <v>0</v>
      </c>
      <c r="BY400" s="4">
        <f>'[1]Mar Actuals'!BY360-$DD400</f>
        <v>0</v>
      </c>
      <c r="BZ400" s="4">
        <f>'[1]Mar Actuals'!BZ360-$DD400</f>
        <v>0</v>
      </c>
      <c r="CB400" s="4">
        <f>'[1]Mar Actuals'!CB360-$DD400</f>
        <v>0</v>
      </c>
      <c r="CC400" s="4">
        <f>'[1]Mar Actuals'!CC360-$DD400</f>
        <v>0</v>
      </c>
      <c r="CE400" s="4">
        <f>'[1]Mar Actuals'!CE360-$DD400</f>
        <v>0</v>
      </c>
      <c r="CF400" s="4">
        <f>'[1]Mar Actuals'!CF360-$DD400</f>
        <v>0</v>
      </c>
      <c r="CH400" s="4">
        <f>'[1]Mar Actuals'!CH360-$DD400</f>
        <v>0</v>
      </c>
      <c r="CI400" s="4">
        <f>'[1]Mar Actuals'!CI360-$DD400</f>
        <v>0</v>
      </c>
      <c r="CK400" s="4">
        <f>'[1]Mar Actuals'!CK360-$DD400</f>
        <v>0</v>
      </c>
      <c r="CL400" s="4">
        <f>'[1]Mar Actuals'!CL360-$DD400</f>
        <v>0</v>
      </c>
      <c r="CN400" s="4">
        <f>'[1]Mar Actuals'!CN360-$DD400</f>
        <v>0</v>
      </c>
      <c r="CO400" s="4">
        <f>'[1]Mar Actuals'!CO360-$DD400</f>
        <v>0</v>
      </c>
      <c r="CQ400" s="4">
        <f>'[1]Mar Actuals'!CQ360-$DD400</f>
        <v>0</v>
      </c>
      <c r="CR400" s="4">
        <f>'[1]Mar Actuals'!CR360-$DD400</f>
        <v>0</v>
      </c>
      <c r="CT400" s="4">
        <f>'[1]Mar Actuals'!CT360-$DD400</f>
        <v>0</v>
      </c>
      <c r="CU400" s="4">
        <f>'[1]Mar Actuals'!CU360-$DD400</f>
        <v>0</v>
      </c>
      <c r="CW400" s="4">
        <f>'[1]Mar Actuals'!CW360-$DD400</f>
        <v>0</v>
      </c>
      <c r="CX400" s="4">
        <f>'[1]Mar Actuals'!CX360-$DD400</f>
        <v>0</v>
      </c>
      <c r="CZ400" s="4">
        <f>K400+N400+Q400+T400+W400+Z400+AC400+AF400+AI400+AL400+AO400+AR400+AU400+AX400+BA400+BD400+BG400+BJ400+BM400+BP400+BS400+BV400+BY400+CB400+CE400+CH400+CK400+CN400+CQ400+CT400+CW400</f>
        <v>0</v>
      </c>
      <c r="DA400" s="4">
        <f>L400+O400+R400+U400+X400+AA400+AD400+AG400+AJ400+AM400+AP400+AS400+AV400+AY400+BB400+BE400+BH400+BK400+BN400+BQ400+BT400+BW400+BZ400+CC400+CF400+CI400+CL400+CO400+CR400+CU400+CX400</f>
        <v>0</v>
      </c>
      <c r="DD400" s="40">
        <v>0</v>
      </c>
    </row>
    <row r="401" spans="2:108" hidden="1" outlineLevel="2" x14ac:dyDescent="0.2">
      <c r="B401" s="28"/>
      <c r="C401" s="28"/>
      <c r="D401" s="28" t="s">
        <v>165</v>
      </c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6"/>
      <c r="W401" s="40"/>
      <c r="X401" s="40"/>
      <c r="Y401" s="20"/>
      <c r="Z401" s="40"/>
      <c r="AA401" s="40"/>
      <c r="AC401" s="40"/>
      <c r="AD401" s="40"/>
      <c r="AF401" s="40"/>
      <c r="AG401" s="40"/>
      <c r="AI401" s="40"/>
      <c r="AJ401" s="40"/>
      <c r="AL401" s="40"/>
      <c r="AM401" s="40"/>
      <c r="AO401" s="40"/>
      <c r="AP401" s="40"/>
      <c r="AR401" s="40"/>
      <c r="AS401" s="40"/>
      <c r="AU401" s="40"/>
      <c r="AV401" s="40"/>
      <c r="AX401" s="40"/>
      <c r="AY401" s="40"/>
      <c r="BA401" s="40"/>
      <c r="BB401" s="40"/>
      <c r="BD401" s="40"/>
      <c r="BE401" s="40"/>
      <c r="BG401" s="40"/>
      <c r="BH401" s="40"/>
      <c r="BJ401" s="40"/>
      <c r="BK401" s="40"/>
      <c r="BM401" s="40"/>
      <c r="BN401" s="40"/>
      <c r="BP401" s="40"/>
      <c r="BQ401" s="40"/>
      <c r="BS401" s="40"/>
      <c r="BT401" s="40"/>
      <c r="BV401" s="40"/>
      <c r="BW401" s="40"/>
      <c r="BY401" s="40"/>
      <c r="BZ401" s="40"/>
      <c r="CB401" s="40"/>
      <c r="CC401" s="40"/>
      <c r="CE401" s="40"/>
      <c r="CF401" s="40"/>
      <c r="CH401" s="40"/>
      <c r="CI401" s="40"/>
      <c r="CK401" s="40"/>
      <c r="CL401" s="40"/>
      <c r="CN401" s="40"/>
      <c r="CO401" s="40"/>
      <c r="CQ401" s="40"/>
      <c r="CR401" s="40"/>
      <c r="CT401" s="40"/>
      <c r="CU401" s="40"/>
      <c r="CW401" s="40"/>
      <c r="CX401" s="40"/>
      <c r="DD401" s="40"/>
    </row>
    <row r="402" spans="2:108" hidden="1" outlineLevel="2" x14ac:dyDescent="0.2">
      <c r="B402" s="28" t="s">
        <v>155</v>
      </c>
      <c r="C402" s="28"/>
      <c r="D402" s="28" t="s">
        <v>165</v>
      </c>
      <c r="E402" s="1" t="s">
        <v>19</v>
      </c>
      <c r="F402" s="1" t="s">
        <v>169</v>
      </c>
      <c r="G402" s="3" t="s">
        <v>170</v>
      </c>
      <c r="H402" s="1" t="s">
        <v>22</v>
      </c>
      <c r="I402" s="1" t="s">
        <v>23</v>
      </c>
      <c r="K402" s="4">
        <f>'[1]Mar Actuals'!K362-$DD402</f>
        <v>0</v>
      </c>
      <c r="L402" s="4">
        <f>'[1]Mar Actuals'!L362-$DD402</f>
        <v>0</v>
      </c>
      <c r="N402" s="4">
        <f>'[1]Mar Actuals'!N362-$DD402</f>
        <v>0</v>
      </c>
      <c r="O402" s="4">
        <f>'[1]Mar Actuals'!O362-$DD402</f>
        <v>0</v>
      </c>
      <c r="Q402" s="4">
        <f>'[1]Mar Actuals'!Q362-$DD402</f>
        <v>0</v>
      </c>
      <c r="R402" s="4">
        <f>'[1]Mar Actuals'!R362-$DD402</f>
        <v>0</v>
      </c>
      <c r="T402" s="4">
        <f>'[1]Mar Actuals'!T362-$DD402</f>
        <v>0</v>
      </c>
      <c r="U402" s="4">
        <f>'[1]Mar Actuals'!U362-$DD402</f>
        <v>0</v>
      </c>
      <c r="W402" s="4">
        <f>'[1]Mar Actuals'!W362-$DD402</f>
        <v>0</v>
      </c>
      <c r="X402" s="4">
        <f>'[1]Mar Actuals'!X362-$DD402</f>
        <v>0</v>
      </c>
      <c r="Z402" s="4">
        <f>'[1]Mar Actuals'!Z362-$DD402</f>
        <v>0</v>
      </c>
      <c r="AA402" s="4">
        <f>'[1]Mar Actuals'!AA362-$DD402</f>
        <v>0</v>
      </c>
      <c r="AC402" s="4">
        <f>'[1]Mar Actuals'!AC362-$DD402</f>
        <v>0</v>
      </c>
      <c r="AD402" s="4">
        <f>'[1]Mar Actuals'!AD362-$DD402</f>
        <v>0</v>
      </c>
      <c r="AF402" s="4">
        <f>'[1]Mar Actuals'!AF362-$DD402</f>
        <v>0</v>
      </c>
      <c r="AG402" s="4">
        <f>'[1]Mar Actuals'!AG362-$DD402</f>
        <v>0</v>
      </c>
      <c r="AI402" s="4">
        <f>'[1]Mar Actuals'!AI362-$DD402</f>
        <v>0</v>
      </c>
      <c r="AJ402" s="4">
        <f>'[1]Mar Actuals'!AJ362-$DD402</f>
        <v>0</v>
      </c>
      <c r="AL402" s="4">
        <f>'[1]Mar Actuals'!AL362-$DD402</f>
        <v>0</v>
      </c>
      <c r="AM402" s="4">
        <f>'[1]Mar Actuals'!AM362-$DD402</f>
        <v>0</v>
      </c>
      <c r="AO402" s="4">
        <f>'[1]Mar Actuals'!AO362-$DD402</f>
        <v>0</v>
      </c>
      <c r="AP402" s="4">
        <f>'[1]Mar Actuals'!AP362-$DD402</f>
        <v>0</v>
      </c>
      <c r="AR402" s="4">
        <f>'[1]Mar Actuals'!AR362-$DD402</f>
        <v>0</v>
      </c>
      <c r="AS402" s="4">
        <f>'[1]Mar Actuals'!AS362-$DD402</f>
        <v>0</v>
      </c>
      <c r="AU402" s="4">
        <f>'[1]Mar Actuals'!AU362-$DD402</f>
        <v>0</v>
      </c>
      <c r="AV402" s="4">
        <f>'[1]Mar Actuals'!AV362-$DD402</f>
        <v>0</v>
      </c>
      <c r="AX402" s="4">
        <f>'[1]Mar Actuals'!AX362-$DD402</f>
        <v>0</v>
      </c>
      <c r="AY402" s="4">
        <f>'[1]Mar Actuals'!AY362-$DD402</f>
        <v>0</v>
      </c>
      <c r="BA402" s="4">
        <f>'[1]Mar Actuals'!BA362-$DD402</f>
        <v>0</v>
      </c>
      <c r="BB402" s="4">
        <f>'[1]Mar Actuals'!BB362-$DD402</f>
        <v>0</v>
      </c>
      <c r="BD402" s="4">
        <f>'[1]Mar Actuals'!BD362-$DD402</f>
        <v>0</v>
      </c>
      <c r="BE402" s="4">
        <f>'[1]Mar Actuals'!BE362-$DD402</f>
        <v>0</v>
      </c>
      <c r="BG402" s="4">
        <f>'[1]Mar Actuals'!BG362-$DD402</f>
        <v>0</v>
      </c>
      <c r="BH402" s="4">
        <f>'[1]Mar Actuals'!BH362-$DD402</f>
        <v>0</v>
      </c>
      <c r="BJ402" s="4">
        <f>'[1]Mar Actuals'!BJ362-$DD402</f>
        <v>0</v>
      </c>
      <c r="BK402" s="4">
        <f>'[1]Mar Actuals'!BK362-$DD402</f>
        <v>0</v>
      </c>
      <c r="BM402" s="4">
        <f>'[1]Mar Actuals'!BM362-$DD402</f>
        <v>0</v>
      </c>
      <c r="BN402" s="4">
        <f>'[1]Mar Actuals'!BN362-$DD402</f>
        <v>0</v>
      </c>
      <c r="BP402" s="4">
        <f>'[1]Mar Actuals'!BP362-$DD402</f>
        <v>0</v>
      </c>
      <c r="BQ402" s="4">
        <f>'[1]Mar Actuals'!BQ362-$DD402</f>
        <v>0</v>
      </c>
      <c r="BS402" s="4">
        <f>'[1]Mar Actuals'!BS362-$DD402</f>
        <v>0</v>
      </c>
      <c r="BT402" s="4">
        <f>'[1]Mar Actuals'!BT362-$DD402</f>
        <v>0</v>
      </c>
      <c r="BV402" s="4">
        <f>'[1]Mar Actuals'!BV362-$DD402</f>
        <v>0</v>
      </c>
      <c r="BW402" s="4">
        <f>'[1]Mar Actuals'!BW362-$DD402</f>
        <v>0</v>
      </c>
      <c r="BY402" s="4">
        <f>'[1]Mar Actuals'!BY362-$DD402</f>
        <v>0</v>
      </c>
      <c r="BZ402" s="4">
        <f>'[1]Mar Actuals'!BZ362-$DD402</f>
        <v>0</v>
      </c>
      <c r="CB402" s="4">
        <f>'[1]Mar Actuals'!CB362-$DD402</f>
        <v>0</v>
      </c>
      <c r="CC402" s="4">
        <f>'[1]Mar Actuals'!CC362-$DD402</f>
        <v>0</v>
      </c>
      <c r="CE402" s="4">
        <f>'[1]Mar Actuals'!CE362-$DD402</f>
        <v>0</v>
      </c>
      <c r="CF402" s="4">
        <f>'[1]Mar Actuals'!CF362-$DD402</f>
        <v>0</v>
      </c>
      <c r="CH402" s="4">
        <f>'[1]Mar Actuals'!CH362-$DD402</f>
        <v>0</v>
      </c>
      <c r="CI402" s="4">
        <f>'[1]Mar Actuals'!CI362-$DD402</f>
        <v>0</v>
      </c>
      <c r="CK402" s="4">
        <f>'[1]Mar Actuals'!CK362-$DD402</f>
        <v>0</v>
      </c>
      <c r="CL402" s="4">
        <f>'[1]Mar Actuals'!CL362-$DD402</f>
        <v>0</v>
      </c>
      <c r="CN402" s="4">
        <f>'[1]Mar Actuals'!CN362-$DD402</f>
        <v>0</v>
      </c>
      <c r="CO402" s="4">
        <f>'[1]Mar Actuals'!CO362-$DD402</f>
        <v>0</v>
      </c>
      <c r="CQ402" s="4">
        <f>'[1]Mar Actuals'!CQ362-$DD402</f>
        <v>0</v>
      </c>
      <c r="CR402" s="4">
        <f>'[1]Mar Actuals'!CR362-$DD402</f>
        <v>0</v>
      </c>
      <c r="CT402" s="4">
        <f>'[1]Mar Actuals'!CT362-$DD402</f>
        <v>0</v>
      </c>
      <c r="CU402" s="4">
        <f>'[1]Mar Actuals'!CU362-$DD402</f>
        <v>0</v>
      </c>
      <c r="CW402" s="4">
        <f>'[1]Mar Actuals'!CW362-$DD402</f>
        <v>0</v>
      </c>
      <c r="CX402" s="4">
        <f>'[1]Mar Actuals'!CX362-$DD402</f>
        <v>0</v>
      </c>
      <c r="CZ402" s="4">
        <f>K402+N402+Q402+T402+W402+Z402+AC402+AF402+AI402+AL402+AO402+AR402+AU402+AX402+BA402+BD402+BG402+BJ402+BM402+BP402+BS402+BV402+BY402+CB402+CE402+CH402+CK402+CN402+CQ402+CT402+CW402</f>
        <v>0</v>
      </c>
      <c r="DA402" s="4">
        <f>L402+O402+R402+U402+X402+AA402+AD402+AG402+AJ402+AM402+AP402+AS402+AV402+AY402+BB402+BE402+BH402+BK402+BN402+BQ402+BT402+BW402+BZ402+CC402+CF402+CI402+CL402+CO402+CR402+CU402+CX402</f>
        <v>0</v>
      </c>
      <c r="DD402" s="4">
        <v>1092</v>
      </c>
    </row>
    <row r="403" spans="2:108" hidden="1" outlineLevel="2" x14ac:dyDescent="0.2">
      <c r="B403" s="28" t="s">
        <v>155</v>
      </c>
      <c r="C403" s="28"/>
      <c r="D403" s="28" t="s">
        <v>165</v>
      </c>
      <c r="E403" s="1" t="s">
        <v>19</v>
      </c>
      <c r="F403" s="1" t="s">
        <v>169</v>
      </c>
      <c r="G403" s="3" t="s">
        <v>170</v>
      </c>
      <c r="H403" s="1" t="s">
        <v>24</v>
      </c>
      <c r="K403" s="4">
        <f>'[1]Mar Actuals'!K363-$DD403</f>
        <v>0</v>
      </c>
      <c r="L403" s="4">
        <f>'[1]Mar Actuals'!L363-$DD403</f>
        <v>0</v>
      </c>
      <c r="N403" s="4">
        <f>'[1]Mar Actuals'!N363-$DD403</f>
        <v>0</v>
      </c>
      <c r="O403" s="4">
        <f>'[1]Mar Actuals'!O363-$DD403</f>
        <v>0</v>
      </c>
      <c r="Q403" s="4">
        <f>'[1]Mar Actuals'!Q363-$DD403</f>
        <v>0</v>
      </c>
      <c r="R403" s="4">
        <f>'[1]Mar Actuals'!R363-$DD403</f>
        <v>0</v>
      </c>
      <c r="T403" s="4">
        <f>'[1]Mar Actuals'!T363-$DD403</f>
        <v>0</v>
      </c>
      <c r="U403" s="4">
        <f>'[1]Mar Actuals'!U363-$DD403</f>
        <v>0</v>
      </c>
      <c r="W403" s="4">
        <f>'[1]Mar Actuals'!W363-$DD403</f>
        <v>0</v>
      </c>
      <c r="X403" s="4">
        <f>'[1]Mar Actuals'!X363-$DD403</f>
        <v>0</v>
      </c>
      <c r="Z403" s="4">
        <f>'[1]Mar Actuals'!Z363-$DD403</f>
        <v>0</v>
      </c>
      <c r="AA403" s="4">
        <f>'[1]Mar Actuals'!AA363-$DD403</f>
        <v>0</v>
      </c>
      <c r="AC403" s="4">
        <f>'[1]Mar Actuals'!AC363-$DD403</f>
        <v>0</v>
      </c>
      <c r="AD403" s="4">
        <f>'[1]Mar Actuals'!AD363-$DD403</f>
        <v>0</v>
      </c>
      <c r="AF403" s="4">
        <f>'[1]Mar Actuals'!AF363-$DD403</f>
        <v>0</v>
      </c>
      <c r="AG403" s="4">
        <f>'[1]Mar Actuals'!AG363-$DD403</f>
        <v>0</v>
      </c>
      <c r="AI403" s="4">
        <f>'[1]Mar Actuals'!AI363-$DD403</f>
        <v>0</v>
      </c>
      <c r="AJ403" s="4">
        <f>'[1]Mar Actuals'!AJ363-$DD403</f>
        <v>0</v>
      </c>
      <c r="AL403" s="4">
        <f>'[1]Mar Actuals'!AL363-$DD403</f>
        <v>0</v>
      </c>
      <c r="AM403" s="4">
        <f>'[1]Mar Actuals'!AM363-$DD403</f>
        <v>0</v>
      </c>
      <c r="AO403" s="4">
        <f>'[1]Mar Actuals'!AO363-$DD403</f>
        <v>0</v>
      </c>
      <c r="AP403" s="4">
        <f>'[1]Mar Actuals'!AP363-$DD403</f>
        <v>0</v>
      </c>
      <c r="AR403" s="4">
        <f>'[1]Mar Actuals'!AR363-$DD403</f>
        <v>0</v>
      </c>
      <c r="AS403" s="4">
        <f>'[1]Mar Actuals'!AS363-$DD403</f>
        <v>0</v>
      </c>
      <c r="AU403" s="4">
        <f>'[1]Mar Actuals'!AU363-$DD403</f>
        <v>0</v>
      </c>
      <c r="AV403" s="4">
        <f>'[1]Mar Actuals'!AV363-$DD403</f>
        <v>0</v>
      </c>
      <c r="AX403" s="4">
        <f>'[1]Mar Actuals'!AX363-$DD403</f>
        <v>0</v>
      </c>
      <c r="AY403" s="4">
        <f>'[1]Mar Actuals'!AY363-$DD403</f>
        <v>0</v>
      </c>
      <c r="BA403" s="4">
        <f>'[1]Mar Actuals'!BA363-$DD403</f>
        <v>0</v>
      </c>
      <c r="BB403" s="4">
        <f>'[1]Mar Actuals'!BB363-$DD403</f>
        <v>0</v>
      </c>
      <c r="BD403" s="4">
        <f>'[1]Mar Actuals'!BD363-$DD403</f>
        <v>0</v>
      </c>
      <c r="BE403" s="4">
        <f>'[1]Mar Actuals'!BE363-$DD403</f>
        <v>0</v>
      </c>
      <c r="BG403" s="4">
        <f>'[1]Mar Actuals'!BG363-$DD403</f>
        <v>0</v>
      </c>
      <c r="BH403" s="4">
        <f>'[1]Mar Actuals'!BH363-$DD403</f>
        <v>0</v>
      </c>
      <c r="BJ403" s="4">
        <f>'[1]Mar Actuals'!BJ363-$DD403</f>
        <v>0</v>
      </c>
      <c r="BK403" s="4">
        <f>'[1]Mar Actuals'!BK363-$DD403</f>
        <v>0</v>
      </c>
      <c r="BM403" s="4">
        <f>'[1]Mar Actuals'!BM363-$DD403</f>
        <v>0</v>
      </c>
      <c r="BN403" s="4">
        <f>'[1]Mar Actuals'!BN363-$DD403</f>
        <v>0</v>
      </c>
      <c r="BP403" s="4">
        <f>'[1]Mar Actuals'!BP363-$DD403</f>
        <v>0</v>
      </c>
      <c r="BQ403" s="4">
        <f>'[1]Mar Actuals'!BQ363-$DD403</f>
        <v>0</v>
      </c>
      <c r="BS403" s="4">
        <f>'[1]Mar Actuals'!BS363-$DD403</f>
        <v>0</v>
      </c>
      <c r="BT403" s="4">
        <f>'[1]Mar Actuals'!BT363-$DD403</f>
        <v>0</v>
      </c>
      <c r="BV403" s="4">
        <f>'[1]Mar Actuals'!BV363-$DD403</f>
        <v>0</v>
      </c>
      <c r="BW403" s="4">
        <f>'[1]Mar Actuals'!BW363-$DD403</f>
        <v>0</v>
      </c>
      <c r="BY403" s="4">
        <f>'[1]Mar Actuals'!BY363-$DD403</f>
        <v>0</v>
      </c>
      <c r="BZ403" s="4">
        <f>'[1]Mar Actuals'!BZ363-$DD403</f>
        <v>0</v>
      </c>
      <c r="CB403" s="4">
        <f>'[1]Mar Actuals'!CB363-$DD403</f>
        <v>0</v>
      </c>
      <c r="CC403" s="4">
        <f>'[1]Mar Actuals'!CC363-$DD403</f>
        <v>0</v>
      </c>
      <c r="CE403" s="4">
        <f>'[1]Mar Actuals'!CE363-$DD403</f>
        <v>0</v>
      </c>
      <c r="CF403" s="4">
        <f>'[1]Mar Actuals'!CF363-$DD403</f>
        <v>0</v>
      </c>
      <c r="CH403" s="4">
        <f>'[1]Mar Actuals'!CH363-$DD403</f>
        <v>0</v>
      </c>
      <c r="CI403" s="4">
        <f>'[1]Mar Actuals'!CI363-$DD403</f>
        <v>0</v>
      </c>
      <c r="CK403" s="4">
        <f>'[1]Mar Actuals'!CK363-$DD403</f>
        <v>0</v>
      </c>
      <c r="CL403" s="4">
        <f>'[1]Mar Actuals'!CL363-$DD403</f>
        <v>0</v>
      </c>
      <c r="CN403" s="4">
        <f>'[1]Mar Actuals'!CN363-$DD403</f>
        <v>0</v>
      </c>
      <c r="CO403" s="4">
        <f>'[1]Mar Actuals'!CO363-$DD403</f>
        <v>0</v>
      </c>
      <c r="CQ403" s="4">
        <f>'[1]Mar Actuals'!CQ363-$DD403</f>
        <v>0</v>
      </c>
      <c r="CR403" s="4">
        <f>'[1]Mar Actuals'!CR363-$DD403</f>
        <v>0</v>
      </c>
      <c r="CT403" s="4">
        <f>'[1]Mar Actuals'!CT363-$DD403</f>
        <v>0</v>
      </c>
      <c r="CU403" s="4">
        <f>'[1]Mar Actuals'!CU363-$DD403</f>
        <v>0</v>
      </c>
      <c r="CW403" s="4">
        <f>'[1]Mar Actuals'!CW363-$DD403</f>
        <v>0</v>
      </c>
      <c r="CX403" s="4">
        <f>'[1]Mar Actuals'!CX363-$DD403</f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8" outlineLevel="1" collapsed="1" x14ac:dyDescent="0.2">
      <c r="B404" s="28" t="str">
        <f>B403</f>
        <v>CNG</v>
      </c>
      <c r="C404" s="28"/>
      <c r="D404" s="28" t="s">
        <v>171</v>
      </c>
      <c r="CB404" s="4"/>
      <c r="CE404" s="4"/>
      <c r="CH404" s="4"/>
      <c r="CK404" s="4">
        <f>SUBTOTAL(9,CK383:CK403)</f>
        <v>-11</v>
      </c>
      <c r="CN404" s="4">
        <f>SUBTOTAL(9,CN383:CN403)</f>
        <v>-5</v>
      </c>
      <c r="CQ404" s="4">
        <f>SUBTOTAL(9,CQ383:CQ403)</f>
        <v>-5</v>
      </c>
    </row>
    <row r="405" spans="2:108" outlineLevel="1" x14ac:dyDescent="0.2">
      <c r="B405" s="28"/>
      <c r="C405" s="28"/>
      <c r="D405" s="28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G405" s="29"/>
      <c r="BH405" s="29"/>
      <c r="BJ405" s="29"/>
      <c r="BK405" s="29"/>
      <c r="BM405" s="29"/>
      <c r="BN405" s="29"/>
      <c r="BP405" s="29"/>
      <c r="BQ405" s="29"/>
      <c r="BS405" s="29"/>
      <c r="BT405" s="29"/>
      <c r="BV405" s="29"/>
      <c r="BW405" s="29"/>
      <c r="BY405" s="29"/>
      <c r="BZ405" s="29"/>
      <c r="CB405" s="29"/>
      <c r="CC405" s="29"/>
      <c r="CE405" s="29"/>
      <c r="CF405" s="29"/>
      <c r="CH405" s="29"/>
      <c r="CI405" s="29"/>
      <c r="CK405" s="29"/>
      <c r="CL405" s="29"/>
      <c r="CN405" s="29"/>
      <c r="CO405" s="29"/>
      <c r="CQ405" s="29"/>
      <c r="CR405" s="29"/>
      <c r="CT405" s="29"/>
      <c r="CU405" s="29"/>
      <c r="CW405" s="29"/>
      <c r="CX405" s="29"/>
      <c r="DD405" s="29"/>
    </row>
    <row r="406" spans="2:108" outlineLevel="1" x14ac:dyDescent="0.2">
      <c r="B406" s="28"/>
      <c r="C406" s="28"/>
      <c r="D406" s="28"/>
      <c r="CB406" s="4"/>
      <c r="CE406" s="4"/>
      <c r="CH406" s="4"/>
      <c r="CK406" s="4"/>
    </row>
    <row r="407" spans="2:108" hidden="1" outlineLevel="2" x14ac:dyDescent="0.2">
      <c r="B407" s="28" t="s">
        <v>172</v>
      </c>
      <c r="C407" s="28"/>
      <c r="D407" s="28" t="s">
        <v>173</v>
      </c>
      <c r="E407" s="1" t="s">
        <v>19</v>
      </c>
      <c r="F407" s="1" t="s">
        <v>174</v>
      </c>
      <c r="G407" s="3">
        <v>70058</v>
      </c>
      <c r="H407" s="1" t="s">
        <v>22</v>
      </c>
      <c r="I407" s="1" t="s">
        <v>40</v>
      </c>
      <c r="K407" s="4">
        <f>'[1]Mar Actuals'!K366-$DD407</f>
        <v>0</v>
      </c>
      <c r="L407" s="4">
        <f>'[1]Mar Actuals'!L366-$DD407</f>
        <v>0</v>
      </c>
      <c r="N407" s="4">
        <f>'[1]Mar Actuals'!N366-$DD407</f>
        <v>0</v>
      </c>
      <c r="O407" s="4">
        <f>'[1]Mar Actuals'!O366-$DD407</f>
        <v>0</v>
      </c>
      <c r="Q407" s="4">
        <f>'[1]Mar Actuals'!Q366-$DD407</f>
        <v>0</v>
      </c>
      <c r="R407" s="4">
        <f>'[1]Mar Actuals'!R366-$DD407</f>
        <v>0</v>
      </c>
      <c r="T407" s="4">
        <f>'[1]Mar Actuals'!T366-$DD407</f>
        <v>0</v>
      </c>
      <c r="U407" s="4">
        <f>'[1]Mar Actuals'!U366-$DD407</f>
        <v>0</v>
      </c>
      <c r="W407" s="4">
        <f>'[1]Mar Actuals'!W366-$DD407</f>
        <v>0</v>
      </c>
      <c r="X407" s="4">
        <f>'[1]Mar Actuals'!X366-$DD407</f>
        <v>0</v>
      </c>
      <c r="Z407" s="4">
        <f>'[1]Mar Actuals'!Z366-$DD407</f>
        <v>0</v>
      </c>
      <c r="AA407" s="4">
        <f>'[1]Mar Actuals'!AA366-$DD407</f>
        <v>0</v>
      </c>
      <c r="AC407" s="4">
        <f>'[1]Mar Actuals'!AC366-$DD407</f>
        <v>0</v>
      </c>
      <c r="AD407" s="4">
        <f>'[1]Mar Actuals'!AD366-$DD407</f>
        <v>0</v>
      </c>
      <c r="AF407" s="4">
        <f>'[1]Mar Actuals'!AF366-$DD407</f>
        <v>0</v>
      </c>
      <c r="AG407" s="4">
        <f>'[1]Mar Actuals'!AG366-$DD407</f>
        <v>0</v>
      </c>
      <c r="AI407" s="4">
        <f>'[1]Mar Actuals'!AI366-$DD407</f>
        <v>0</v>
      </c>
      <c r="AJ407" s="4">
        <f>'[1]Mar Actuals'!AJ366-$DD407</f>
        <v>0</v>
      </c>
      <c r="AL407" s="4">
        <f>'[1]Mar Actuals'!AL366-$DD407</f>
        <v>0</v>
      </c>
      <c r="AM407" s="4">
        <f>'[1]Mar Actuals'!AM366-$DD407</f>
        <v>0</v>
      </c>
      <c r="AO407" s="4">
        <f>'[1]Mar Actuals'!AO366-$DD407</f>
        <v>0</v>
      </c>
      <c r="AP407" s="4">
        <f>'[1]Mar Actuals'!AP366-$DD407</f>
        <v>0</v>
      </c>
      <c r="AR407" s="4">
        <f>'[1]Mar Actuals'!AR366-$DD407</f>
        <v>0</v>
      </c>
      <c r="AS407" s="4">
        <f>'[1]Mar Actuals'!AS366-$DD407</f>
        <v>0</v>
      </c>
      <c r="AU407" s="4">
        <f>'[1]Mar Actuals'!AU366-$DD407</f>
        <v>0</v>
      </c>
      <c r="AV407" s="4">
        <f>'[1]Mar Actuals'!AV366-$DD407</f>
        <v>0</v>
      </c>
      <c r="AX407" s="4">
        <f>'[1]Mar Actuals'!AX366-$DD407</f>
        <v>0</v>
      </c>
      <c r="AY407" s="4">
        <f>'[1]Mar Actuals'!AY366-$DD407</f>
        <v>0</v>
      </c>
      <c r="BA407" s="4">
        <f>'[1]Mar Actuals'!BA366-$DD407</f>
        <v>0</v>
      </c>
      <c r="BB407" s="4">
        <f>'[1]Mar Actuals'!BB366-$DD407</f>
        <v>0</v>
      </c>
      <c r="BD407" s="4">
        <f>'[1]Mar Actuals'!BD366-$DD407</f>
        <v>0</v>
      </c>
      <c r="BE407" s="4">
        <f>'[1]Mar Actuals'!BE366-$DD407</f>
        <v>0</v>
      </c>
      <c r="BG407" s="4">
        <f>'[1]Mar Actuals'!BG366-$DD407</f>
        <v>0</v>
      </c>
      <c r="BH407" s="4">
        <f>'[1]Mar Actuals'!BH366-$DD407</f>
        <v>0</v>
      </c>
      <c r="BJ407" s="4">
        <f>'[1]Mar Actuals'!BJ366-$DD407</f>
        <v>0</v>
      </c>
      <c r="BK407" s="4">
        <f>'[1]Mar Actuals'!BK366-$DD407</f>
        <v>0</v>
      </c>
      <c r="BM407" s="4">
        <f>'[1]Mar Actuals'!BM366-$DD407</f>
        <v>0</v>
      </c>
      <c r="BN407" s="4">
        <f>'[1]Mar Actuals'!BN366-$DD407</f>
        <v>0</v>
      </c>
      <c r="BP407" s="4">
        <f>'[1]Mar Actuals'!BP366-$DD407</f>
        <v>0</v>
      </c>
      <c r="BQ407" s="4">
        <f>'[1]Mar Actuals'!BQ366-$DD407</f>
        <v>0</v>
      </c>
      <c r="BS407" s="4">
        <f>'[1]Mar Actuals'!BS366-$DD407</f>
        <v>0</v>
      </c>
      <c r="BT407" s="4">
        <f>'[1]Mar Actuals'!BT366-$DD407</f>
        <v>0</v>
      </c>
      <c r="BV407" s="4">
        <f>'[1]Mar Actuals'!BV366-$DD407</f>
        <v>0</v>
      </c>
      <c r="BW407" s="4">
        <f>'[1]Mar Actuals'!BW366-$DD407</f>
        <v>0</v>
      </c>
      <c r="BY407" s="4">
        <f>'[1]Mar Actuals'!BY366-$DD407</f>
        <v>0</v>
      </c>
      <c r="BZ407" s="4">
        <f>'[1]Mar Actuals'!BZ366-$DD407</f>
        <v>0</v>
      </c>
      <c r="CB407" s="4">
        <f>'[1]Mar Actuals'!CB366-$DD407</f>
        <v>0</v>
      </c>
      <c r="CC407" s="4">
        <f>'[1]Mar Actuals'!CC366-$DD407</f>
        <v>0</v>
      </c>
      <c r="CE407" s="4">
        <f>'[1]Mar Actuals'!CE366-$DD407</f>
        <v>0</v>
      </c>
      <c r="CF407" s="4">
        <f>'[1]Mar Actuals'!CF366-$DD407</f>
        <v>0</v>
      </c>
      <c r="CH407" s="4">
        <f>'[1]Mar Actuals'!CH366-$DD407</f>
        <v>0</v>
      </c>
      <c r="CI407" s="4">
        <f>'[1]Mar Actuals'!CI366-$DD407</f>
        <v>0</v>
      </c>
      <c r="CK407" s="4">
        <f>'[1]Mar Actuals'!CK366-$DD407</f>
        <v>0</v>
      </c>
      <c r="CL407" s="4">
        <f>'[1]Mar Actuals'!CL366-$DD407</f>
        <v>0</v>
      </c>
      <c r="CN407" s="4">
        <f>'[1]Mar Actuals'!CN366-$DD407</f>
        <v>0</v>
      </c>
      <c r="CO407" s="4">
        <f>'[1]Mar Actuals'!CO366-$DD407</f>
        <v>0</v>
      </c>
      <c r="CQ407" s="4">
        <f>'[1]Mar Actuals'!CQ366-$DD407</f>
        <v>0</v>
      </c>
      <c r="CR407" s="4">
        <f>'[1]Mar Actuals'!CR366-$DD407</f>
        <v>0</v>
      </c>
      <c r="CT407" s="4">
        <f>'[1]Mar Actuals'!CT366-$DD407</f>
        <v>0</v>
      </c>
      <c r="CU407" s="4">
        <f>'[1]Mar Actuals'!CU366-$DD407</f>
        <v>0</v>
      </c>
      <c r="CW407" s="4">
        <f>'[1]Mar Actuals'!CW366-$DD407</f>
        <v>0</v>
      </c>
      <c r="CX407" s="4">
        <f>'[1]Mar Actuals'!CX366-$DD407</f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  <c r="DD407" s="4">
        <v>103</v>
      </c>
    </row>
    <row r="408" spans="2:108" hidden="1" outlineLevel="2" x14ac:dyDescent="0.2">
      <c r="B408" s="28" t="s">
        <v>172</v>
      </c>
      <c r="C408" s="28"/>
      <c r="D408" s="28" t="s">
        <v>173</v>
      </c>
      <c r="E408" s="1" t="s">
        <v>19</v>
      </c>
      <c r="F408" s="1" t="s">
        <v>174</v>
      </c>
      <c r="G408" s="3">
        <v>70058</v>
      </c>
      <c r="H408" s="1" t="s">
        <v>24</v>
      </c>
      <c r="I408" s="1" t="s">
        <v>40</v>
      </c>
      <c r="K408" s="4">
        <f>'[1]Mar Actuals'!K367-$DD408</f>
        <v>0</v>
      </c>
      <c r="L408" s="4">
        <f>'[1]Mar Actuals'!L367-$DD408</f>
        <v>0</v>
      </c>
      <c r="N408" s="4">
        <f>'[1]Mar Actuals'!N367-$DD408</f>
        <v>0</v>
      </c>
      <c r="O408" s="4">
        <f>'[1]Mar Actuals'!O367-$DD408</f>
        <v>0</v>
      </c>
      <c r="Q408" s="4">
        <f>'[1]Mar Actuals'!Q367-$DD408</f>
        <v>0</v>
      </c>
      <c r="R408" s="4">
        <f>'[1]Mar Actuals'!R367-$DD408</f>
        <v>0</v>
      </c>
      <c r="T408" s="4">
        <f>'[1]Mar Actuals'!T367-$DD408</f>
        <v>0</v>
      </c>
      <c r="U408" s="4">
        <f>'[1]Mar Actuals'!U367-$DD408</f>
        <v>0</v>
      </c>
      <c r="W408" s="4">
        <f>'[1]Mar Actuals'!W367-$DD408</f>
        <v>0</v>
      </c>
      <c r="X408" s="4">
        <f>'[1]Mar Actuals'!X367-$DD408</f>
        <v>0</v>
      </c>
      <c r="Z408" s="4">
        <f>'[1]Mar Actuals'!Z367-$DD408</f>
        <v>0</v>
      </c>
      <c r="AA408" s="4">
        <f>'[1]Mar Actuals'!AA367-$DD408</f>
        <v>0</v>
      </c>
      <c r="AC408" s="4">
        <f>'[1]Mar Actuals'!AC367-$DD408</f>
        <v>0</v>
      </c>
      <c r="AD408" s="4">
        <f>'[1]Mar Actuals'!AD367-$DD408</f>
        <v>0</v>
      </c>
      <c r="AF408" s="4">
        <f>'[1]Mar Actuals'!AF367-$DD408</f>
        <v>0</v>
      </c>
      <c r="AG408" s="4">
        <f>'[1]Mar Actuals'!AG367-$DD408</f>
        <v>0</v>
      </c>
      <c r="AI408" s="4">
        <f>'[1]Mar Actuals'!AI367-$DD408</f>
        <v>0</v>
      </c>
      <c r="AJ408" s="4">
        <f>'[1]Mar Actuals'!AJ367-$DD408</f>
        <v>0</v>
      </c>
      <c r="AL408" s="4">
        <f>'[1]Mar Actuals'!AL367-$DD408</f>
        <v>0</v>
      </c>
      <c r="AM408" s="4">
        <f>'[1]Mar Actuals'!AM367-$DD408</f>
        <v>0</v>
      </c>
      <c r="AO408" s="4">
        <f>'[1]Mar Actuals'!AO367-$DD408</f>
        <v>0</v>
      </c>
      <c r="AP408" s="4">
        <f>'[1]Mar Actuals'!AP367-$DD408</f>
        <v>0</v>
      </c>
      <c r="AR408" s="4">
        <f>'[1]Mar Actuals'!AR367-$DD408</f>
        <v>0</v>
      </c>
      <c r="AS408" s="4">
        <f>'[1]Mar Actuals'!AS367-$DD408</f>
        <v>0</v>
      </c>
      <c r="AU408" s="4">
        <f>'[1]Mar Actuals'!AU367-$DD408</f>
        <v>0</v>
      </c>
      <c r="AV408" s="4">
        <f>'[1]Mar Actuals'!AV367-$DD408</f>
        <v>0</v>
      </c>
      <c r="AX408" s="4">
        <f>'[1]Mar Actuals'!AX367-$DD408</f>
        <v>0</v>
      </c>
      <c r="AY408" s="4">
        <f>'[1]Mar Actuals'!AY367-$DD408</f>
        <v>0</v>
      </c>
      <c r="BA408" s="4">
        <f>'[1]Mar Actuals'!BA367-$DD408</f>
        <v>0</v>
      </c>
      <c r="BB408" s="4">
        <f>'[1]Mar Actuals'!BB367-$DD408</f>
        <v>0</v>
      </c>
      <c r="BD408" s="4">
        <f>'[1]Mar Actuals'!BD367-$DD408</f>
        <v>0</v>
      </c>
      <c r="BE408" s="4">
        <f>'[1]Mar Actuals'!BE367-$DD408</f>
        <v>0</v>
      </c>
      <c r="BG408" s="4">
        <f>'[1]Mar Actuals'!BG367-$DD408</f>
        <v>0</v>
      </c>
      <c r="BH408" s="4">
        <f>'[1]Mar Actuals'!BH367-$DD408</f>
        <v>0</v>
      </c>
      <c r="BJ408" s="4">
        <f>'[1]Mar Actuals'!BJ367-$DD408</f>
        <v>0</v>
      </c>
      <c r="BK408" s="4">
        <f>'[1]Mar Actuals'!BK367-$DD408</f>
        <v>0</v>
      </c>
      <c r="BM408" s="4">
        <f>'[1]Mar Actuals'!BM367-$DD408</f>
        <v>0</v>
      </c>
      <c r="BN408" s="4">
        <f>'[1]Mar Actuals'!BN367-$DD408</f>
        <v>0</v>
      </c>
      <c r="BP408" s="4">
        <f>'[1]Mar Actuals'!BP367-$DD408</f>
        <v>0</v>
      </c>
      <c r="BQ408" s="4">
        <f>'[1]Mar Actuals'!BQ367-$DD408</f>
        <v>0</v>
      </c>
      <c r="BS408" s="4">
        <f>'[1]Mar Actuals'!BS367-$DD408</f>
        <v>0</v>
      </c>
      <c r="BT408" s="4">
        <f>'[1]Mar Actuals'!BT367-$DD408</f>
        <v>0</v>
      </c>
      <c r="BV408" s="4">
        <f>'[1]Mar Actuals'!BV367-$DD408</f>
        <v>0</v>
      </c>
      <c r="BW408" s="4">
        <f>'[1]Mar Actuals'!BW367-$DD408</f>
        <v>0</v>
      </c>
      <c r="BY408" s="4">
        <f>'[1]Mar Actuals'!BY367-$DD408</f>
        <v>0</v>
      </c>
      <c r="BZ408" s="4">
        <f>'[1]Mar Actuals'!BZ367-$DD408</f>
        <v>0</v>
      </c>
      <c r="CB408" s="4">
        <f>'[1]Mar Actuals'!CB367-$DD408</f>
        <v>0</v>
      </c>
      <c r="CC408" s="4">
        <f>'[1]Mar Actuals'!CC367-$DD408</f>
        <v>0</v>
      </c>
      <c r="CE408" s="4">
        <f>'[1]Mar Actuals'!CE367-$DD408</f>
        <v>0</v>
      </c>
      <c r="CF408" s="4">
        <f>'[1]Mar Actuals'!CF367-$DD408</f>
        <v>0</v>
      </c>
      <c r="CH408" s="4">
        <f>'[1]Mar Actuals'!CH367-$DD408</f>
        <v>0</v>
      </c>
      <c r="CI408" s="4">
        <f>'[1]Mar Actuals'!CI367-$DD408</f>
        <v>0</v>
      </c>
      <c r="CK408" s="4">
        <f>'[1]Mar Actuals'!CK367-$DD408</f>
        <v>0</v>
      </c>
      <c r="CL408" s="4">
        <f>'[1]Mar Actuals'!CL367-$DD408</f>
        <v>0</v>
      </c>
      <c r="CN408" s="4">
        <f>'[1]Mar Actuals'!CN367-$DD408</f>
        <v>0</v>
      </c>
      <c r="CO408" s="4">
        <f>'[1]Mar Actuals'!CO367-$DD408</f>
        <v>0</v>
      </c>
      <c r="CQ408" s="4">
        <f>'[1]Mar Actuals'!CQ367-$DD408</f>
        <v>0</v>
      </c>
      <c r="CR408" s="4">
        <f>'[1]Mar Actuals'!CR367-$DD408</f>
        <v>0</v>
      </c>
      <c r="CT408" s="4">
        <f>'[1]Mar Actuals'!CT367-$DD408</f>
        <v>0</v>
      </c>
      <c r="CU408" s="4">
        <f>'[1]Mar Actuals'!CU367-$DD408</f>
        <v>0</v>
      </c>
      <c r="CW408" s="4">
        <f>'[1]Mar Actuals'!CW367-$DD408</f>
        <v>0</v>
      </c>
      <c r="CX408" s="4">
        <f>'[1]Mar Actuals'!CX367-$DD408</f>
        <v>0</v>
      </c>
      <c r="CZ408" s="4">
        <f>K408+N408+Q408+T408+W408+Z408+AC408+AF408+AI408+AL408+AO408+AR408+AU408+AX408+BA408+BD408+BG408+BJ408+BM408+BP408+BS408+BV408+BY408+CB408+CE408+CH408+CK408+CN408+CQ408+CT408+CW408</f>
        <v>0</v>
      </c>
      <c r="DA408" s="4">
        <f>L408+O408+R408+U408+X408+AA408+AD408+AG408+AJ408+AM408+AP408+AS408+AV408+AY408+BB408+BE408+BH408+BK408+BN408+BQ408+BT408+BW408+BZ408+CC408+CF408+CI408+CL408+CO408+CR408+CU408+CX408</f>
        <v>0</v>
      </c>
    </row>
    <row r="409" spans="2:108" hidden="1" outlineLevel="2" x14ac:dyDescent="0.2">
      <c r="B409" s="28"/>
      <c r="C409" s="28"/>
      <c r="D409" s="28" t="s">
        <v>173</v>
      </c>
      <c r="K409" s="1"/>
      <c r="L409" s="1"/>
      <c r="N409" s="1"/>
      <c r="O409" s="1"/>
      <c r="Q409" s="1"/>
      <c r="R409" s="1"/>
      <c r="T409" s="1"/>
      <c r="U409" s="1"/>
      <c r="W409" s="1"/>
      <c r="X409" s="1"/>
      <c r="Z409" s="1"/>
      <c r="AA409" s="1"/>
      <c r="AC409" s="1"/>
      <c r="AD409" s="1"/>
      <c r="AF409" s="1"/>
      <c r="AG409" s="1"/>
      <c r="AI409" s="1"/>
      <c r="AJ409" s="1"/>
      <c r="AL409" s="1"/>
      <c r="AM409" s="1"/>
      <c r="AO409" s="1"/>
      <c r="AP409" s="1"/>
      <c r="AR409" s="1"/>
      <c r="AS409" s="1"/>
      <c r="AU409" s="1"/>
      <c r="AV409" s="1"/>
      <c r="AX409" s="1"/>
      <c r="AY409" s="1"/>
      <c r="BA409" s="1"/>
      <c r="BB409" s="1"/>
      <c r="BD409" s="1"/>
      <c r="BE409" s="1"/>
      <c r="BG409" s="1"/>
      <c r="BH409" s="1"/>
      <c r="BJ409" s="1"/>
      <c r="BK409" s="1"/>
      <c r="BM409" s="1"/>
      <c r="BN409" s="1"/>
      <c r="BP409" s="1"/>
      <c r="BQ409" s="1"/>
      <c r="BS409" s="1"/>
      <c r="BT409" s="1"/>
      <c r="BV409" s="1"/>
      <c r="BW409" s="1"/>
      <c r="BY409" s="1"/>
      <c r="BZ409" s="1"/>
      <c r="CB409" s="1"/>
      <c r="CC409" s="1"/>
      <c r="CE409" s="1"/>
      <c r="CF409" s="1"/>
      <c r="CH409" s="1"/>
      <c r="CI409" s="1"/>
      <c r="CK409" s="1"/>
      <c r="CL409" s="1"/>
      <c r="CN409" s="1"/>
      <c r="CO409" s="1"/>
      <c r="CQ409" s="1"/>
      <c r="CR409" s="1"/>
      <c r="CT409" s="1"/>
      <c r="CU409" s="1"/>
      <c r="CW409" s="1"/>
      <c r="CX409" s="1"/>
      <c r="DD409" s="1"/>
    </row>
    <row r="410" spans="2:108" hidden="1" outlineLevel="2" x14ac:dyDescent="0.2">
      <c r="B410" s="28"/>
      <c r="C410" s="28"/>
      <c r="D410" s="28" t="s">
        <v>173</v>
      </c>
      <c r="CB410" s="4"/>
      <c r="CE410" s="4"/>
      <c r="CH410" s="4"/>
      <c r="CK410" s="4"/>
    </row>
    <row r="411" spans="2:108" hidden="1" outlineLevel="2" x14ac:dyDescent="0.2">
      <c r="B411" s="28" t="s">
        <v>172</v>
      </c>
      <c r="C411" s="28"/>
      <c r="D411" s="28" t="s">
        <v>173</v>
      </c>
      <c r="E411" s="1" t="s">
        <v>19</v>
      </c>
      <c r="F411" s="1" t="s">
        <v>175</v>
      </c>
      <c r="G411" s="3">
        <v>70877</v>
      </c>
      <c r="H411" s="1" t="s">
        <v>22</v>
      </c>
      <c r="I411" s="1" t="s">
        <v>40</v>
      </c>
      <c r="K411" s="4">
        <f>'[1]Mar Actuals'!K370-$DD411</f>
        <v>0</v>
      </c>
      <c r="L411" s="4">
        <f>'[1]Mar Actuals'!L370-$DD411</f>
        <v>0</v>
      </c>
      <c r="N411" s="4">
        <f>'[1]Mar Actuals'!N370-$DD411</f>
        <v>0</v>
      </c>
      <c r="O411" s="4">
        <f>'[1]Mar Actuals'!O370-$DD411</f>
        <v>0</v>
      </c>
      <c r="Q411" s="4">
        <f>'[1]Mar Actuals'!Q370-$DD411</f>
        <v>0</v>
      </c>
      <c r="R411" s="4">
        <f>'[1]Mar Actuals'!R370-$DD411</f>
        <v>0</v>
      </c>
      <c r="T411" s="4">
        <f>'[1]Mar Actuals'!T370-$DD411</f>
        <v>0</v>
      </c>
      <c r="U411" s="4">
        <f>'[1]Mar Actuals'!U370-$DD411</f>
        <v>0</v>
      </c>
      <c r="W411" s="4">
        <f>'[1]Mar Actuals'!W370-$DD411</f>
        <v>0</v>
      </c>
      <c r="X411" s="4">
        <f>'[1]Mar Actuals'!X370-$DD411</f>
        <v>0</v>
      </c>
      <c r="Z411" s="4">
        <f>'[1]Mar Actuals'!Z370-$DD411</f>
        <v>0</v>
      </c>
      <c r="AA411" s="4">
        <f>'[1]Mar Actuals'!AA370-$DD411</f>
        <v>0</v>
      </c>
      <c r="AC411" s="4">
        <f>'[1]Mar Actuals'!AC370-$DD411</f>
        <v>0</v>
      </c>
      <c r="AD411" s="4">
        <f>'[1]Mar Actuals'!AD370-$DD411</f>
        <v>0</v>
      </c>
      <c r="AF411" s="4">
        <f>'[1]Mar Actuals'!AF370-$DD411</f>
        <v>0</v>
      </c>
      <c r="AG411" s="4">
        <f>'[1]Mar Actuals'!AG370-$DD411</f>
        <v>0</v>
      </c>
      <c r="AI411" s="4">
        <f>'[1]Mar Actuals'!AI370-$DD411</f>
        <v>0</v>
      </c>
      <c r="AJ411" s="4">
        <f>'[1]Mar Actuals'!AJ370-$DD411</f>
        <v>0</v>
      </c>
      <c r="AL411" s="4">
        <f>'[1]Mar Actuals'!AL370-$DD411</f>
        <v>0</v>
      </c>
      <c r="AM411" s="4">
        <f>'[1]Mar Actuals'!AM370-$DD411</f>
        <v>0</v>
      </c>
      <c r="AO411" s="4">
        <f>'[1]Mar Actuals'!AO370-$DD411</f>
        <v>0</v>
      </c>
      <c r="AP411" s="4">
        <f>'[1]Mar Actuals'!AP370-$DD411</f>
        <v>0</v>
      </c>
      <c r="AR411" s="4">
        <f>'[1]Mar Actuals'!AR370-$DD411</f>
        <v>0</v>
      </c>
      <c r="AS411" s="4">
        <f>'[1]Mar Actuals'!AS370-$DD411</f>
        <v>0</v>
      </c>
      <c r="AU411" s="4">
        <f>'[1]Mar Actuals'!AU370-$DD411</f>
        <v>0</v>
      </c>
      <c r="AV411" s="4">
        <f>'[1]Mar Actuals'!AV370-$DD411</f>
        <v>0</v>
      </c>
      <c r="AX411" s="4">
        <f>'[1]Mar Actuals'!AX370-$DD411</f>
        <v>0</v>
      </c>
      <c r="AY411" s="4">
        <f>'[1]Mar Actuals'!AY370-$DD411</f>
        <v>0</v>
      </c>
      <c r="BA411" s="4">
        <f>'[1]Mar Actuals'!BA370-$DD411</f>
        <v>0</v>
      </c>
      <c r="BB411" s="4">
        <f>'[1]Mar Actuals'!BB370-$DD411</f>
        <v>0</v>
      </c>
      <c r="BD411" s="4">
        <f>'[1]Mar Actuals'!BD370-$DD411</f>
        <v>0</v>
      </c>
      <c r="BE411" s="4">
        <f>'[1]Mar Actuals'!BE370-$DD411</f>
        <v>0</v>
      </c>
      <c r="BG411" s="4">
        <f>'[1]Mar Actuals'!BG370-$DD411</f>
        <v>0</v>
      </c>
      <c r="BH411" s="4">
        <f>'[1]Mar Actuals'!BH370-$DD411</f>
        <v>0</v>
      </c>
      <c r="BJ411" s="4">
        <f>'[1]Mar Actuals'!BJ370-$DD411</f>
        <v>0</v>
      </c>
      <c r="BK411" s="4">
        <f>'[1]Mar Actuals'!BK370-$DD411</f>
        <v>0</v>
      </c>
      <c r="BM411" s="4">
        <f>'[1]Mar Actuals'!BM370-$DD411</f>
        <v>0</v>
      </c>
      <c r="BN411" s="4">
        <f>'[1]Mar Actuals'!BN370-$DD411</f>
        <v>0</v>
      </c>
      <c r="BP411" s="4">
        <f>'[1]Mar Actuals'!BP370-$DD411</f>
        <v>0</v>
      </c>
      <c r="BQ411" s="4">
        <f>'[1]Mar Actuals'!BQ370-$DD411</f>
        <v>0</v>
      </c>
      <c r="BS411" s="4">
        <f>'[1]Mar Actuals'!BS370-$DD411</f>
        <v>0</v>
      </c>
      <c r="BT411" s="4">
        <f>'[1]Mar Actuals'!BT370-$DD411</f>
        <v>0</v>
      </c>
      <c r="BV411" s="4">
        <f>'[1]Mar Actuals'!BV370-$DD411</f>
        <v>0</v>
      </c>
      <c r="BW411" s="4">
        <f>'[1]Mar Actuals'!BW370-$DD411</f>
        <v>0</v>
      </c>
      <c r="BY411" s="4">
        <f>'[1]Mar Actuals'!BY370-$DD411</f>
        <v>0</v>
      </c>
      <c r="BZ411" s="4">
        <f>'[1]Mar Actuals'!BZ370-$DD411</f>
        <v>0</v>
      </c>
      <c r="CB411" s="4">
        <f>'[1]Mar Actuals'!CB370-$DD411</f>
        <v>0</v>
      </c>
      <c r="CC411" s="4">
        <f>'[1]Mar Actuals'!CC370-$DD411</f>
        <v>0</v>
      </c>
      <c r="CE411" s="4">
        <f>'[1]Mar Actuals'!CE370-$DD411</f>
        <v>0</v>
      </c>
      <c r="CF411" s="4">
        <f>'[1]Mar Actuals'!CF370-$DD411</f>
        <v>0</v>
      </c>
      <c r="CH411" s="4">
        <f>'[1]Mar Actuals'!CH370-$DD411</f>
        <v>0</v>
      </c>
      <c r="CI411" s="4">
        <f>'[1]Mar Actuals'!CI370-$DD411</f>
        <v>0</v>
      </c>
      <c r="CK411" s="4">
        <f>'[1]Mar Actuals'!CK370-$DD411</f>
        <v>0</v>
      </c>
      <c r="CL411" s="4">
        <f>'[1]Mar Actuals'!CL370-$DD411</f>
        <v>0</v>
      </c>
      <c r="CN411" s="4">
        <f>'[1]Mar Actuals'!CN370-$DD411</f>
        <v>0</v>
      </c>
      <c r="CO411" s="4">
        <f>'[1]Mar Actuals'!CO370-$DD411</f>
        <v>0</v>
      </c>
      <c r="CQ411" s="4">
        <f>'[1]Mar Actuals'!CQ370-$DD411</f>
        <v>0</v>
      </c>
      <c r="CR411" s="4">
        <f>'[1]Mar Actuals'!CR370-$DD411</f>
        <v>0</v>
      </c>
      <c r="CT411" s="4">
        <f>'[1]Mar Actuals'!CT370-$DD411</f>
        <v>0</v>
      </c>
      <c r="CU411" s="4">
        <f>'[1]Mar Actuals'!CU370-$DD411</f>
        <v>0</v>
      </c>
      <c r="CW411" s="4">
        <f>'[1]Mar Actuals'!CW370-$DD411</f>
        <v>0</v>
      </c>
      <c r="CX411" s="4">
        <f>'[1]Mar Actuals'!CX370-$DD411</f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  <c r="DD411" s="4">
        <v>0</v>
      </c>
    </row>
    <row r="412" spans="2:108" hidden="1" outlineLevel="2" x14ac:dyDescent="0.2">
      <c r="B412" s="28" t="s">
        <v>172</v>
      </c>
      <c r="C412" s="28"/>
      <c r="D412" s="28" t="s">
        <v>173</v>
      </c>
      <c r="E412" s="1" t="s">
        <v>19</v>
      </c>
      <c r="F412" s="1" t="s">
        <v>175</v>
      </c>
      <c r="G412" s="3">
        <v>70877</v>
      </c>
      <c r="H412" s="1" t="s">
        <v>24</v>
      </c>
      <c r="I412" s="1" t="s">
        <v>40</v>
      </c>
      <c r="K412" s="4">
        <f>'[1]Mar Actuals'!K371-$DD412</f>
        <v>0</v>
      </c>
      <c r="L412" s="4">
        <f>'[1]Mar Actuals'!L371-$DD412</f>
        <v>0</v>
      </c>
      <c r="N412" s="4">
        <f>'[1]Mar Actuals'!N371-$DD412</f>
        <v>0</v>
      </c>
      <c r="O412" s="4">
        <f>'[1]Mar Actuals'!O371-$DD412</f>
        <v>0</v>
      </c>
      <c r="Q412" s="4">
        <f>'[1]Mar Actuals'!Q371-$DD412</f>
        <v>0</v>
      </c>
      <c r="R412" s="4">
        <f>'[1]Mar Actuals'!R371-$DD412</f>
        <v>0</v>
      </c>
      <c r="T412" s="4">
        <f>'[1]Mar Actuals'!T371-$DD412</f>
        <v>0</v>
      </c>
      <c r="U412" s="4">
        <f>'[1]Mar Actuals'!U371-$DD412</f>
        <v>0</v>
      </c>
      <c r="W412" s="4">
        <f>'[1]Mar Actuals'!W371-$DD412</f>
        <v>0</v>
      </c>
      <c r="X412" s="4">
        <f>'[1]Mar Actuals'!X371-$DD412</f>
        <v>0</v>
      </c>
      <c r="Z412" s="4">
        <f>'[1]Mar Actuals'!Z371-$DD412</f>
        <v>0</v>
      </c>
      <c r="AA412" s="4">
        <f>'[1]Mar Actuals'!AA371-$DD412</f>
        <v>0</v>
      </c>
      <c r="AC412" s="4">
        <f>'[1]Mar Actuals'!AC371-$DD412</f>
        <v>0</v>
      </c>
      <c r="AD412" s="4">
        <f>'[1]Mar Actuals'!AD371-$DD412</f>
        <v>0</v>
      </c>
      <c r="AF412" s="4">
        <f>'[1]Mar Actuals'!AF371-$DD412</f>
        <v>0</v>
      </c>
      <c r="AG412" s="4">
        <f>'[1]Mar Actuals'!AG371-$DD412</f>
        <v>0</v>
      </c>
      <c r="AI412" s="4">
        <f>'[1]Mar Actuals'!AI371-$DD412</f>
        <v>0</v>
      </c>
      <c r="AJ412" s="4">
        <f>'[1]Mar Actuals'!AJ371-$DD412</f>
        <v>0</v>
      </c>
      <c r="AL412" s="4">
        <f>'[1]Mar Actuals'!AL371-$DD412</f>
        <v>0</v>
      </c>
      <c r="AM412" s="4">
        <f>'[1]Mar Actuals'!AM371-$DD412</f>
        <v>0</v>
      </c>
      <c r="AO412" s="4">
        <f>'[1]Mar Actuals'!AO371-$DD412</f>
        <v>0</v>
      </c>
      <c r="AP412" s="4">
        <f>'[1]Mar Actuals'!AP371-$DD412</f>
        <v>0</v>
      </c>
      <c r="AR412" s="4">
        <f>'[1]Mar Actuals'!AR371-$DD412</f>
        <v>0</v>
      </c>
      <c r="AS412" s="4">
        <f>'[1]Mar Actuals'!AS371-$DD412</f>
        <v>0</v>
      </c>
      <c r="AU412" s="4">
        <f>'[1]Mar Actuals'!AU371-$DD412</f>
        <v>0</v>
      </c>
      <c r="AV412" s="4">
        <f>'[1]Mar Actuals'!AV371-$DD412</f>
        <v>0</v>
      </c>
      <c r="AX412" s="4">
        <f>'[1]Mar Actuals'!AX371-$DD412</f>
        <v>0</v>
      </c>
      <c r="AY412" s="4">
        <f>'[1]Mar Actuals'!AY371-$DD412</f>
        <v>0</v>
      </c>
      <c r="BA412" s="4">
        <f>'[1]Mar Actuals'!BA371-$DD412</f>
        <v>0</v>
      </c>
      <c r="BB412" s="4">
        <f>'[1]Mar Actuals'!BB371-$DD412</f>
        <v>0</v>
      </c>
      <c r="BD412" s="4">
        <f>'[1]Mar Actuals'!BD371-$DD412</f>
        <v>0</v>
      </c>
      <c r="BE412" s="4">
        <f>'[1]Mar Actuals'!BE371-$DD412</f>
        <v>0</v>
      </c>
      <c r="BG412" s="4">
        <f>'[1]Mar Actuals'!BG371-$DD412</f>
        <v>0</v>
      </c>
      <c r="BH412" s="4">
        <f>'[1]Mar Actuals'!BH371-$DD412</f>
        <v>0</v>
      </c>
      <c r="BJ412" s="4">
        <f>'[1]Mar Actuals'!BJ371-$DD412</f>
        <v>0</v>
      </c>
      <c r="BK412" s="4">
        <f>'[1]Mar Actuals'!BK371-$DD412</f>
        <v>0</v>
      </c>
      <c r="BM412" s="4">
        <f>'[1]Mar Actuals'!BM371-$DD412</f>
        <v>0</v>
      </c>
      <c r="BN412" s="4">
        <f>'[1]Mar Actuals'!BN371-$DD412</f>
        <v>0</v>
      </c>
      <c r="BP412" s="4">
        <f>'[1]Mar Actuals'!BP371-$DD412</f>
        <v>0</v>
      </c>
      <c r="BQ412" s="4">
        <f>'[1]Mar Actuals'!BQ371-$DD412</f>
        <v>0</v>
      </c>
      <c r="BS412" s="4">
        <f>'[1]Mar Actuals'!BS371-$DD412</f>
        <v>0</v>
      </c>
      <c r="BT412" s="4">
        <f>'[1]Mar Actuals'!BT371-$DD412</f>
        <v>0</v>
      </c>
      <c r="BV412" s="4">
        <f>'[1]Mar Actuals'!BV371-$DD412</f>
        <v>0</v>
      </c>
      <c r="BW412" s="4">
        <f>'[1]Mar Actuals'!BW371-$DD412</f>
        <v>0</v>
      </c>
      <c r="BY412" s="4">
        <f>'[1]Mar Actuals'!BY371-$DD412</f>
        <v>0</v>
      </c>
      <c r="BZ412" s="4">
        <f>'[1]Mar Actuals'!BZ371-$DD412</f>
        <v>0</v>
      </c>
      <c r="CB412" s="4">
        <f>'[1]Mar Actuals'!CB371-$DD412</f>
        <v>0</v>
      </c>
      <c r="CC412" s="4">
        <f>'[1]Mar Actuals'!CC371-$DD412</f>
        <v>0</v>
      </c>
      <c r="CE412" s="4">
        <f>'[1]Mar Actuals'!CE371-$DD412</f>
        <v>0</v>
      </c>
      <c r="CF412" s="4">
        <f>'[1]Mar Actuals'!CF371-$DD412</f>
        <v>0</v>
      </c>
      <c r="CH412" s="4">
        <f>'[1]Mar Actuals'!CH371-$DD412</f>
        <v>0</v>
      </c>
      <c r="CI412" s="4">
        <f>'[1]Mar Actuals'!CI371-$DD412</f>
        <v>0</v>
      </c>
      <c r="CK412" s="4">
        <f>'[1]Mar Actuals'!CK371-$DD412</f>
        <v>0</v>
      </c>
      <c r="CL412" s="4">
        <f>'[1]Mar Actuals'!CL371-$DD412</f>
        <v>0</v>
      </c>
      <c r="CN412" s="4">
        <f>'[1]Mar Actuals'!CN371-$DD412</f>
        <v>0</v>
      </c>
      <c r="CO412" s="4">
        <f>'[1]Mar Actuals'!CO371-$DD412</f>
        <v>0</v>
      </c>
      <c r="CQ412" s="4">
        <f>'[1]Mar Actuals'!CQ371-$DD412</f>
        <v>0</v>
      </c>
      <c r="CR412" s="4">
        <f>'[1]Mar Actuals'!CR371-$DD412</f>
        <v>0</v>
      </c>
      <c r="CT412" s="4">
        <f>'[1]Mar Actuals'!CT371-$DD412</f>
        <v>0</v>
      </c>
      <c r="CU412" s="4">
        <f>'[1]Mar Actuals'!CU371-$DD412</f>
        <v>0</v>
      </c>
      <c r="CW412" s="4">
        <f>'[1]Mar Actuals'!CW371-$DD412</f>
        <v>0</v>
      </c>
      <c r="CX412" s="4">
        <f>'[1]Mar Actuals'!CX371-$DD412</f>
        <v>0</v>
      </c>
      <c r="CZ412" s="4">
        <f>K412+N412+Q412+T412+W412+Z412+AC412+AF412+AI412+AL412+AO412+AR412+AU412+AX412+BA412+BD412+BG412+BJ412+BM412+BP412+BS412+BV412+BY412+CB412+CE412+CH412+CK412+CN412+CQ412+CT412+CW412</f>
        <v>0</v>
      </c>
      <c r="DA412" s="4">
        <f>L412+O412+R412+U412+X412+AA412+AD412+AG412+AJ412+AM412+AP412+AS412+AV412+AY412+BB412+BE412+BH412+BK412+BN412+BQ412+BT412+BW412+BZ412+CC412+CF412+CI412+CL412+CO412+CR412+CU412+CX412</f>
        <v>0</v>
      </c>
      <c r="DD412" s="4">
        <v>207</v>
      </c>
    </row>
    <row r="413" spans="2:108" hidden="1" outlineLevel="2" x14ac:dyDescent="0.2">
      <c r="B413" s="28"/>
      <c r="C413" s="28"/>
      <c r="D413" s="28" t="s">
        <v>173</v>
      </c>
      <c r="K413" s="1"/>
      <c r="L413" s="1"/>
      <c r="N413" s="1"/>
      <c r="O413" s="1"/>
      <c r="Q413" s="1"/>
      <c r="R413" s="1"/>
      <c r="T413" s="1"/>
      <c r="U413" s="1"/>
      <c r="W413" s="1"/>
      <c r="X413" s="1"/>
      <c r="Z413" s="1"/>
      <c r="AA413" s="1"/>
      <c r="AC413" s="1"/>
      <c r="AD413" s="1"/>
      <c r="AF413" s="1"/>
      <c r="AG413" s="1"/>
      <c r="AI413" s="1"/>
      <c r="AJ413" s="1"/>
      <c r="AL413" s="1"/>
      <c r="AM413" s="1"/>
      <c r="AO413" s="1"/>
      <c r="AP413" s="1"/>
      <c r="AR413" s="1"/>
      <c r="AS413" s="1"/>
      <c r="AU413" s="1"/>
      <c r="AV413" s="1"/>
      <c r="AX413" s="1"/>
      <c r="AY413" s="1"/>
      <c r="BA413" s="1"/>
      <c r="BB413" s="1"/>
      <c r="BD413" s="1"/>
      <c r="BE413" s="1"/>
      <c r="BG413" s="1"/>
      <c r="BH413" s="1"/>
      <c r="BJ413" s="1"/>
      <c r="BK413" s="1"/>
      <c r="BM413" s="1"/>
      <c r="BN413" s="1"/>
      <c r="BP413" s="1"/>
      <c r="BQ413" s="1"/>
      <c r="BS413" s="1"/>
      <c r="BT413" s="1"/>
      <c r="BV413" s="1"/>
      <c r="BW413" s="1"/>
      <c r="BY413" s="1"/>
      <c r="BZ413" s="1"/>
      <c r="CB413" s="1"/>
      <c r="CC413" s="1"/>
      <c r="CE413" s="1"/>
      <c r="CF413" s="1"/>
      <c r="CH413" s="1"/>
      <c r="CI413" s="1"/>
      <c r="CK413" s="1"/>
      <c r="CL413" s="1"/>
      <c r="CN413" s="1"/>
      <c r="CO413" s="1"/>
      <c r="CQ413" s="1"/>
      <c r="CR413" s="1"/>
      <c r="CT413" s="1"/>
      <c r="CU413" s="1"/>
      <c r="CW413" s="1"/>
      <c r="CX413" s="1"/>
      <c r="DD413" s="1"/>
    </row>
    <row r="414" spans="2:108" hidden="1" outlineLevel="2" x14ac:dyDescent="0.2">
      <c r="B414" s="28"/>
      <c r="C414" s="28"/>
      <c r="D414" s="28" t="s">
        <v>173</v>
      </c>
      <c r="CB414" s="4"/>
      <c r="CE414" s="4"/>
      <c r="CH414" s="4"/>
      <c r="CK414" s="4"/>
    </row>
    <row r="415" spans="2:108" hidden="1" outlineLevel="2" x14ac:dyDescent="0.2">
      <c r="B415" s="28" t="s">
        <v>172</v>
      </c>
      <c r="C415" s="28"/>
      <c r="D415" s="28" t="s">
        <v>173</v>
      </c>
      <c r="E415" s="1" t="s">
        <v>19</v>
      </c>
      <c r="F415" s="1" t="s">
        <v>176</v>
      </c>
      <c r="G415" s="3">
        <v>70036</v>
      </c>
      <c r="H415" s="1" t="s">
        <v>22</v>
      </c>
      <c r="I415" s="1" t="s">
        <v>40</v>
      </c>
      <c r="K415" s="4">
        <f>'[1]Mar Actuals'!K374-$DD415</f>
        <v>0</v>
      </c>
      <c r="L415" s="4">
        <f>'[1]Mar Actuals'!L374-$DD415</f>
        <v>0</v>
      </c>
      <c r="N415" s="4">
        <f>'[1]Mar Actuals'!N374-$DD415</f>
        <v>0</v>
      </c>
      <c r="O415" s="4">
        <f>'[1]Mar Actuals'!O374-$DD415</f>
        <v>0</v>
      </c>
      <c r="Q415" s="4">
        <f>'[1]Mar Actuals'!Q374-$DD415</f>
        <v>0</v>
      </c>
      <c r="R415" s="4">
        <f>'[1]Mar Actuals'!R374-$DD415</f>
        <v>0</v>
      </c>
      <c r="T415" s="4">
        <f>'[1]Mar Actuals'!T374-$DD415</f>
        <v>0</v>
      </c>
      <c r="U415" s="4">
        <f>'[1]Mar Actuals'!U374-$DD415</f>
        <v>0</v>
      </c>
      <c r="W415" s="4">
        <f>'[1]Mar Actuals'!W374-$DD415</f>
        <v>0</v>
      </c>
      <c r="X415" s="4">
        <f>'[1]Mar Actuals'!X374-$DD415</f>
        <v>0</v>
      </c>
      <c r="Z415" s="4">
        <f>'[1]Mar Actuals'!Z374-$DD415</f>
        <v>0</v>
      </c>
      <c r="AA415" s="4">
        <f>'[1]Mar Actuals'!AA374-$DD415</f>
        <v>0</v>
      </c>
      <c r="AC415" s="4">
        <f>'[1]Mar Actuals'!AC374-$DD415</f>
        <v>0</v>
      </c>
      <c r="AD415" s="4">
        <f>'[1]Mar Actuals'!AD374-$DD415</f>
        <v>0</v>
      </c>
      <c r="AF415" s="4">
        <f>'[1]Mar Actuals'!AF374-$DD415</f>
        <v>0</v>
      </c>
      <c r="AG415" s="4">
        <f>'[1]Mar Actuals'!AG374-$DD415</f>
        <v>0</v>
      </c>
      <c r="AI415" s="4">
        <f>'[1]Mar Actuals'!AI374-$DD415</f>
        <v>0</v>
      </c>
      <c r="AJ415" s="4">
        <f>'[1]Mar Actuals'!AJ374-$DD415</f>
        <v>0</v>
      </c>
      <c r="AL415" s="4">
        <f>'[1]Mar Actuals'!AL374-$DD415</f>
        <v>0</v>
      </c>
      <c r="AM415" s="4">
        <f>'[1]Mar Actuals'!AM374-$DD415</f>
        <v>0</v>
      </c>
      <c r="AO415" s="4">
        <f>'[1]Mar Actuals'!AO374-$DD415</f>
        <v>0</v>
      </c>
      <c r="AP415" s="4">
        <f>'[1]Mar Actuals'!AP374-$DD415</f>
        <v>0</v>
      </c>
      <c r="AR415" s="4">
        <f>'[1]Mar Actuals'!AR374-$DD415</f>
        <v>0</v>
      </c>
      <c r="AS415" s="4">
        <f>'[1]Mar Actuals'!AS374-$DD415</f>
        <v>0</v>
      </c>
      <c r="AU415" s="4">
        <f>'[1]Mar Actuals'!AU374-$DD415</f>
        <v>0</v>
      </c>
      <c r="AV415" s="4">
        <f>'[1]Mar Actuals'!AV374-$DD415</f>
        <v>0</v>
      </c>
      <c r="AX415" s="4">
        <f>'[1]Mar Actuals'!AX374-$DD415</f>
        <v>0</v>
      </c>
      <c r="AY415" s="4">
        <f>'[1]Mar Actuals'!AY374-$DD415</f>
        <v>0</v>
      </c>
      <c r="BA415" s="4">
        <f>'[1]Mar Actuals'!BA374-$DD415</f>
        <v>0</v>
      </c>
      <c r="BB415" s="4">
        <f>'[1]Mar Actuals'!BB374-$DD415</f>
        <v>0</v>
      </c>
      <c r="BD415" s="4">
        <f>'[1]Mar Actuals'!BD374-$DD415</f>
        <v>0</v>
      </c>
      <c r="BE415" s="4">
        <f>'[1]Mar Actuals'!BE374-$DD415</f>
        <v>0</v>
      </c>
      <c r="BG415" s="4">
        <f>'[1]Mar Actuals'!BG374-$DD415</f>
        <v>0</v>
      </c>
      <c r="BH415" s="4">
        <f>'[1]Mar Actuals'!BH374-$DD415</f>
        <v>0</v>
      </c>
      <c r="BJ415" s="4">
        <f>'[1]Mar Actuals'!BJ374-$DD415</f>
        <v>0</v>
      </c>
      <c r="BK415" s="4">
        <f>'[1]Mar Actuals'!BK374-$DD415</f>
        <v>0</v>
      </c>
      <c r="BM415" s="4">
        <f>'[1]Mar Actuals'!BM374-$DD415</f>
        <v>0</v>
      </c>
      <c r="BN415" s="4">
        <f>'[1]Mar Actuals'!BN374-$DD415</f>
        <v>0</v>
      </c>
      <c r="BP415" s="4">
        <f>'[1]Mar Actuals'!BP374-$DD415</f>
        <v>0</v>
      </c>
      <c r="BQ415" s="4">
        <f>'[1]Mar Actuals'!BQ374-$DD415</f>
        <v>0</v>
      </c>
      <c r="BS415" s="4">
        <f>'[1]Mar Actuals'!BS374-$DD415</f>
        <v>0</v>
      </c>
      <c r="BT415" s="4">
        <f>'[1]Mar Actuals'!BT374-$DD415</f>
        <v>0</v>
      </c>
      <c r="BV415" s="4">
        <f>'[1]Mar Actuals'!BV374-$DD415</f>
        <v>0</v>
      </c>
      <c r="BW415" s="4">
        <f>'[1]Mar Actuals'!BW374-$DD415</f>
        <v>0</v>
      </c>
      <c r="BY415" s="4">
        <f>'[1]Mar Actuals'!BY374-$DD415</f>
        <v>0</v>
      </c>
      <c r="BZ415" s="4">
        <f>'[1]Mar Actuals'!BZ374-$DD415</f>
        <v>0</v>
      </c>
      <c r="CB415" s="4">
        <f>'[1]Mar Actuals'!CB374-$DD415</f>
        <v>0</v>
      </c>
      <c r="CC415" s="4">
        <f>'[1]Mar Actuals'!CC374-$DD415</f>
        <v>0</v>
      </c>
      <c r="CE415" s="4">
        <f>'[1]Mar Actuals'!CE374-$DD415</f>
        <v>0</v>
      </c>
      <c r="CF415" s="4">
        <f>'[1]Mar Actuals'!CF374-$DD415</f>
        <v>0</v>
      </c>
      <c r="CH415" s="4">
        <f>'[1]Mar Actuals'!CH374-$DD415</f>
        <v>0</v>
      </c>
      <c r="CI415" s="4">
        <f>'[1]Mar Actuals'!CI374-$DD415</f>
        <v>0</v>
      </c>
      <c r="CK415" s="4">
        <f>'[1]Mar Actuals'!CK374-$DD415</f>
        <v>0</v>
      </c>
      <c r="CL415" s="4">
        <f>'[1]Mar Actuals'!CL374-$DD415</f>
        <v>0</v>
      </c>
      <c r="CN415" s="4">
        <f>'[1]Mar Actuals'!CN374-$DD415</f>
        <v>0</v>
      </c>
      <c r="CO415" s="4">
        <f>'[1]Mar Actuals'!CO374-$DD415</f>
        <v>0</v>
      </c>
      <c r="CQ415" s="4">
        <f>'[1]Mar Actuals'!CQ374-$DD415</f>
        <v>0</v>
      </c>
      <c r="CR415" s="4">
        <f>'[1]Mar Actuals'!CR374-$DD415</f>
        <v>0</v>
      </c>
      <c r="CT415" s="4">
        <f>'[1]Mar Actuals'!CT374-$DD415</f>
        <v>0</v>
      </c>
      <c r="CU415" s="4">
        <f>'[1]Mar Actuals'!CU374-$DD415</f>
        <v>0</v>
      </c>
      <c r="CW415" s="4">
        <f>'[1]Mar Actuals'!CW374-$DD415</f>
        <v>0</v>
      </c>
      <c r="CX415" s="4">
        <f>'[1]Mar Actuals'!CX374-$DD415</f>
        <v>0</v>
      </c>
      <c r="CZ415" s="4">
        <f>K415+N415+Q415+T415+W415+Z415+AC415+AF415+AI415+AL415+AO415+AR415+AU415+AX415+BA415+BD415+BG415+BJ415+BM415+BP415+BS415+BV415+BY415+CB415+CE415+CH415+CK415+CN415+CQ415+CT415+CW415</f>
        <v>0</v>
      </c>
      <c r="DA415" s="4">
        <f>L415+O415+R415+U415+X415+AA415+AD415+AG415+AJ415+AM415+AP415+AS415+AV415+AY415+BB415+BE415+BH415+BK415+BN415+BQ415+BT415+BW415+BZ415+CC415+CF415+CI415+CL415+CO415+CR415+CU415+CX415</f>
        <v>0</v>
      </c>
      <c r="DD415" s="4">
        <v>0</v>
      </c>
    </row>
    <row r="416" spans="2:108" hidden="1" outlineLevel="2" x14ac:dyDescent="0.2">
      <c r="B416" s="28" t="s">
        <v>172</v>
      </c>
      <c r="C416" s="28"/>
      <c r="D416" s="28" t="s">
        <v>173</v>
      </c>
      <c r="E416" s="1" t="s">
        <v>19</v>
      </c>
      <c r="F416" s="1" t="s">
        <v>176</v>
      </c>
      <c r="G416" s="3">
        <v>70036</v>
      </c>
      <c r="H416" s="1" t="s">
        <v>24</v>
      </c>
      <c r="I416" s="1" t="s">
        <v>40</v>
      </c>
      <c r="K416" s="4">
        <f>'[1]Mar Actuals'!K375-$DD416</f>
        <v>0</v>
      </c>
      <c r="L416" s="4">
        <f>'[1]Mar Actuals'!L375-$DD416</f>
        <v>0</v>
      </c>
      <c r="N416" s="4">
        <f>'[1]Mar Actuals'!N375-$DD416</f>
        <v>0</v>
      </c>
      <c r="O416" s="4">
        <f>'[1]Mar Actuals'!O375-$DD416</f>
        <v>0</v>
      </c>
      <c r="Q416" s="4">
        <f>'[1]Mar Actuals'!Q375-$DD416</f>
        <v>0</v>
      </c>
      <c r="R416" s="4">
        <f>'[1]Mar Actuals'!R375-$DD416</f>
        <v>0</v>
      </c>
      <c r="T416" s="4">
        <f>'[1]Mar Actuals'!T375-$DD416</f>
        <v>-703</v>
      </c>
      <c r="U416" s="4">
        <f>'[1]Mar Actuals'!U375-$DD416</f>
        <v>-703</v>
      </c>
      <c r="W416" s="4">
        <f>'[1]Mar Actuals'!W375-$DD416</f>
        <v>-703</v>
      </c>
      <c r="X416" s="4">
        <f>'[1]Mar Actuals'!X375-$DD416</f>
        <v>-703</v>
      </c>
      <c r="Z416" s="4">
        <f>'[1]Mar Actuals'!Z375-$DD416</f>
        <v>0</v>
      </c>
      <c r="AA416" s="4">
        <f>'[1]Mar Actuals'!AA375-$DD416</f>
        <v>0</v>
      </c>
      <c r="AC416" s="4">
        <f>'[1]Mar Actuals'!AC375-$DD416</f>
        <v>0</v>
      </c>
      <c r="AD416" s="4">
        <f>'[1]Mar Actuals'!AD375-$DD416</f>
        <v>0</v>
      </c>
      <c r="AF416" s="4">
        <f>'[1]Mar Actuals'!AF375-$DD416</f>
        <v>0</v>
      </c>
      <c r="AG416" s="4">
        <f>'[1]Mar Actuals'!AG375-$DD416</f>
        <v>0</v>
      </c>
      <c r="AI416" s="4">
        <f>'[1]Mar Actuals'!AI375-$DD416</f>
        <v>0</v>
      </c>
      <c r="AJ416" s="4">
        <f>'[1]Mar Actuals'!AJ375-$DD416</f>
        <v>0</v>
      </c>
      <c r="AL416" s="4">
        <f>'[1]Mar Actuals'!AL375-$DD416</f>
        <v>0</v>
      </c>
      <c r="AM416" s="4">
        <f>'[1]Mar Actuals'!AM375-$DD416</f>
        <v>0</v>
      </c>
      <c r="AO416" s="4">
        <f>'[1]Mar Actuals'!AO375-$DD416</f>
        <v>-818</v>
      </c>
      <c r="AP416" s="4">
        <f>'[1]Mar Actuals'!AP375-$DD416</f>
        <v>-818</v>
      </c>
      <c r="AR416" s="4">
        <f>'[1]Mar Actuals'!AR375-$DD416</f>
        <v>-818</v>
      </c>
      <c r="AS416" s="4">
        <f>'[1]Mar Actuals'!AS375-$DD416</f>
        <v>-818</v>
      </c>
      <c r="AU416" s="4">
        <f>'[1]Mar Actuals'!AU375-$DD416</f>
        <v>-368</v>
      </c>
      <c r="AV416" s="4">
        <f>'[1]Mar Actuals'!AV375-$DD416</f>
        <v>-368</v>
      </c>
      <c r="AX416" s="4">
        <f>'[1]Mar Actuals'!AX375-$DD416</f>
        <v>-218</v>
      </c>
      <c r="AY416" s="4">
        <f>'[1]Mar Actuals'!AY375-$DD416</f>
        <v>-218</v>
      </c>
      <c r="BA416" s="4">
        <f>'[1]Mar Actuals'!BA375-$DD416</f>
        <v>-43</v>
      </c>
      <c r="BB416" s="4">
        <f>'[1]Mar Actuals'!BB375-$DD416</f>
        <v>-43</v>
      </c>
      <c r="BD416" s="4">
        <f>'[1]Mar Actuals'!BD375-$DD416</f>
        <v>-43</v>
      </c>
      <c r="BE416" s="4">
        <f>'[1]Mar Actuals'!BE375-$DD416</f>
        <v>-43</v>
      </c>
      <c r="BG416" s="4">
        <f>'[1]Mar Actuals'!BG375-$DD416</f>
        <v>-43</v>
      </c>
      <c r="BH416" s="4">
        <f>'[1]Mar Actuals'!BH375-$DD416</f>
        <v>-43</v>
      </c>
      <c r="BJ416" s="4">
        <f>'[1]Mar Actuals'!BJ375-$DD416</f>
        <v>-443</v>
      </c>
      <c r="BK416" s="4">
        <f>'[1]Mar Actuals'!BK375-$DD416</f>
        <v>-443</v>
      </c>
      <c r="BM416" s="4">
        <f>'[1]Mar Actuals'!BM375-$DD416</f>
        <v>-443</v>
      </c>
      <c r="BN416" s="4">
        <f>'[1]Mar Actuals'!BN375-$DD416</f>
        <v>-443</v>
      </c>
      <c r="BP416" s="4">
        <f>'[1]Mar Actuals'!BP375-$DD416</f>
        <v>-93</v>
      </c>
      <c r="BQ416" s="4">
        <f>'[1]Mar Actuals'!BQ375-$DD416</f>
        <v>-93</v>
      </c>
      <c r="BS416" s="4">
        <f>'[1]Mar Actuals'!BS375-$DD416</f>
        <v>-93</v>
      </c>
      <c r="BT416" s="4">
        <f>'[1]Mar Actuals'!BT375-$DD416</f>
        <v>-93</v>
      </c>
      <c r="BV416" s="4">
        <f>'[1]Mar Actuals'!BV375-$DD416</f>
        <v>-93</v>
      </c>
      <c r="BW416" s="4">
        <f>'[1]Mar Actuals'!BW375-$DD416</f>
        <v>-93</v>
      </c>
      <c r="BY416" s="4">
        <f>'[1]Mar Actuals'!BY375-$DD416</f>
        <v>-93</v>
      </c>
      <c r="BZ416" s="4">
        <f>'[1]Mar Actuals'!BZ375-$DD416</f>
        <v>-93</v>
      </c>
      <c r="CB416" s="4">
        <f>'[1]Mar Actuals'!CB375-$DD416</f>
        <v>-93</v>
      </c>
      <c r="CC416" s="4">
        <f>'[1]Mar Actuals'!CC375-$DD416</f>
        <v>-93</v>
      </c>
      <c r="CE416" s="4">
        <f>'[1]Mar Actuals'!CE375-$DD416</f>
        <v>-550</v>
      </c>
      <c r="CF416" s="4">
        <f>'[1]Mar Actuals'!CF375-$DD416</f>
        <v>-550</v>
      </c>
      <c r="CH416" s="4">
        <f>'[1]Mar Actuals'!CH375-$DD416</f>
        <v>-700</v>
      </c>
      <c r="CI416" s="4">
        <f>'[1]Mar Actuals'!CI375-$DD416</f>
        <v>-700</v>
      </c>
      <c r="CK416" s="4">
        <f>'[1]Mar Actuals'!CK375-$DD416</f>
        <v>0</v>
      </c>
      <c r="CL416" s="4">
        <f>'[1]Mar Actuals'!CL375-$DD416</f>
        <v>0</v>
      </c>
      <c r="CN416" s="4">
        <f>'[1]Mar Actuals'!CN375-$DD416</f>
        <v>0</v>
      </c>
      <c r="CO416" s="4">
        <f>'[1]Mar Actuals'!CO375-$DD416</f>
        <v>0</v>
      </c>
      <c r="CQ416" s="4">
        <f>'[1]Mar Actuals'!CQ375-$DD416</f>
        <v>0</v>
      </c>
      <c r="CR416" s="4">
        <f>'[1]Mar Actuals'!CR375-$DD416</f>
        <v>0</v>
      </c>
      <c r="CT416" s="4">
        <f>'[1]Mar Actuals'!CT375-$DD416</f>
        <v>0</v>
      </c>
      <c r="CU416" s="4">
        <f>'[1]Mar Actuals'!CU375-$DD416</f>
        <v>0</v>
      </c>
      <c r="CW416" s="4">
        <f>'[1]Mar Actuals'!CW375-$DD416</f>
        <v>0</v>
      </c>
      <c r="CX416" s="4">
        <f>'[1]Mar Actuals'!CX375-$DD416</f>
        <v>0</v>
      </c>
      <c r="CZ416" s="4">
        <f>K416+N416+Q416+T416+W416+Z416+AC416+AF416+AI416+AL416+AO416+AR416+AU416+AX416+BA416+BD416+BG416+BJ416+BM416+BP416+BS416+BV416+BY416+CB416+CE416+CH416+CK416+CN416+CQ416+CT416+CW416</f>
        <v>-6358</v>
      </c>
      <c r="DA416" s="4">
        <f>L416+O416+R416+U416+X416+AA416+AD416+AG416+AJ416+AM416+AP416+AS416+AV416+AY416+BB416+BE416+BH416+BK416+BN416+BQ416+BT416+BW416+BZ416+CC416+CF416+CI416+CL416+CO416+CR416+CU416+CX416</f>
        <v>-6358</v>
      </c>
      <c r="DD416" s="4">
        <v>1043</v>
      </c>
    </row>
    <row r="417" spans="2:108" hidden="1" outlineLevel="2" x14ac:dyDescent="0.2">
      <c r="B417" s="28" t="s">
        <v>172</v>
      </c>
      <c r="C417" s="28"/>
      <c r="D417" s="28" t="s">
        <v>173</v>
      </c>
      <c r="E417" s="1" t="s">
        <v>19</v>
      </c>
      <c r="F417" s="1" t="s">
        <v>176</v>
      </c>
      <c r="G417" s="3">
        <v>70036</v>
      </c>
      <c r="H417" s="1" t="s">
        <v>177</v>
      </c>
      <c r="I417" s="1" t="s">
        <v>40</v>
      </c>
      <c r="K417" s="4">
        <f>'[1]Mar Actuals'!K376-$DD417</f>
        <v>0</v>
      </c>
      <c r="L417" s="4">
        <f>'[1]Mar Actuals'!L376-$DD417</f>
        <v>0</v>
      </c>
      <c r="N417" s="4">
        <f>'[1]Mar Actuals'!N376-$DD417</f>
        <v>0</v>
      </c>
      <c r="O417" s="4">
        <f>'[1]Mar Actuals'!O376-$DD417</f>
        <v>0</v>
      </c>
      <c r="Q417" s="4">
        <f>'[1]Mar Actuals'!Q376-$DD417</f>
        <v>0</v>
      </c>
      <c r="R417" s="4">
        <f>'[1]Mar Actuals'!R376-$DD417</f>
        <v>0</v>
      </c>
      <c r="T417" s="4">
        <f>'[1]Mar Actuals'!T376-$DD417</f>
        <v>0</v>
      </c>
      <c r="U417" s="4">
        <f>'[1]Mar Actuals'!U376-$DD417</f>
        <v>0</v>
      </c>
      <c r="W417" s="4">
        <f>'[1]Mar Actuals'!W376-$DD417</f>
        <v>0</v>
      </c>
      <c r="X417" s="4">
        <f>'[1]Mar Actuals'!X376-$DD417</f>
        <v>0</v>
      </c>
      <c r="Z417" s="4">
        <f>'[1]Mar Actuals'!Z376-$DD417</f>
        <v>0</v>
      </c>
      <c r="AA417" s="4">
        <f>'[1]Mar Actuals'!AA376-$DD417</f>
        <v>0</v>
      </c>
      <c r="AC417" s="4">
        <f>'[1]Mar Actuals'!AC376-$DD417</f>
        <v>0</v>
      </c>
      <c r="AD417" s="4">
        <f>'[1]Mar Actuals'!AD376-$DD417</f>
        <v>0</v>
      </c>
      <c r="AF417" s="4">
        <f>'[1]Mar Actuals'!AF376-$DD417</f>
        <v>0</v>
      </c>
      <c r="AG417" s="4">
        <f>'[1]Mar Actuals'!AG376-$DD417</f>
        <v>0</v>
      </c>
      <c r="AI417" s="4">
        <f>'[1]Mar Actuals'!AI376-$DD417</f>
        <v>0</v>
      </c>
      <c r="AJ417" s="4">
        <f>'[1]Mar Actuals'!AJ376-$DD417</f>
        <v>0</v>
      </c>
      <c r="AL417" s="4">
        <f>'[1]Mar Actuals'!AL376-$DD417</f>
        <v>0</v>
      </c>
      <c r="AM417" s="4">
        <f>'[1]Mar Actuals'!AM376-$DD417</f>
        <v>0</v>
      </c>
      <c r="AO417" s="4">
        <f>'[1]Mar Actuals'!AO376-$DD417</f>
        <v>0</v>
      </c>
      <c r="AP417" s="4">
        <f>'[1]Mar Actuals'!AP376-$DD417</f>
        <v>0</v>
      </c>
      <c r="AR417" s="4">
        <f>'[1]Mar Actuals'!AR376-$DD417</f>
        <v>0</v>
      </c>
      <c r="AS417" s="4">
        <f>'[1]Mar Actuals'!AS376-$DD417</f>
        <v>0</v>
      </c>
      <c r="AU417" s="4">
        <f>'[1]Mar Actuals'!AU376-$DD417</f>
        <v>0</v>
      </c>
      <c r="AV417" s="4">
        <f>'[1]Mar Actuals'!AV376-$DD417</f>
        <v>0</v>
      </c>
      <c r="AX417" s="4">
        <f>'[1]Mar Actuals'!AX376-$DD417</f>
        <v>0</v>
      </c>
      <c r="AY417" s="4">
        <f>'[1]Mar Actuals'!AY376-$DD417</f>
        <v>0</v>
      </c>
      <c r="BA417" s="4">
        <f>'[1]Mar Actuals'!BA376-$DD417</f>
        <v>0</v>
      </c>
      <c r="BB417" s="4">
        <f>'[1]Mar Actuals'!BB376-$DD417</f>
        <v>0</v>
      </c>
      <c r="BD417" s="4">
        <f>'[1]Mar Actuals'!BD376-$DD417</f>
        <v>0</v>
      </c>
      <c r="BE417" s="4">
        <f>'[1]Mar Actuals'!BE376-$DD417</f>
        <v>0</v>
      </c>
      <c r="BG417" s="4">
        <f>'[1]Mar Actuals'!BG376-$DD417</f>
        <v>0</v>
      </c>
      <c r="BH417" s="4">
        <f>'[1]Mar Actuals'!BH376-$DD417</f>
        <v>0</v>
      </c>
      <c r="BJ417" s="4">
        <f>'[1]Mar Actuals'!BJ376-$DD417</f>
        <v>0</v>
      </c>
      <c r="BK417" s="4">
        <f>'[1]Mar Actuals'!BK376-$DD417</f>
        <v>0</v>
      </c>
      <c r="BM417" s="4">
        <f>'[1]Mar Actuals'!BM376-$DD417</f>
        <v>0</v>
      </c>
      <c r="BN417" s="4">
        <f>'[1]Mar Actuals'!BN376-$DD417</f>
        <v>0</v>
      </c>
      <c r="BP417" s="4">
        <f>'[1]Mar Actuals'!BP376-$DD417</f>
        <v>0</v>
      </c>
      <c r="BQ417" s="4">
        <f>'[1]Mar Actuals'!BQ376-$DD417</f>
        <v>0</v>
      </c>
      <c r="BS417" s="4">
        <f>'[1]Mar Actuals'!BS376-$DD417</f>
        <v>0</v>
      </c>
      <c r="BT417" s="4">
        <f>'[1]Mar Actuals'!BT376-$DD417</f>
        <v>0</v>
      </c>
      <c r="BV417" s="4">
        <f>'[1]Mar Actuals'!BV376-$DD417</f>
        <v>0</v>
      </c>
      <c r="BW417" s="4">
        <f>'[1]Mar Actuals'!BW376-$DD417</f>
        <v>0</v>
      </c>
      <c r="BY417" s="4">
        <f>'[1]Mar Actuals'!BY376-$DD417</f>
        <v>0</v>
      </c>
      <c r="BZ417" s="4">
        <f>'[1]Mar Actuals'!BZ376-$DD417</f>
        <v>0</v>
      </c>
      <c r="CB417" s="4">
        <f>'[1]Mar Actuals'!CB376-$DD417</f>
        <v>0</v>
      </c>
      <c r="CC417" s="4">
        <f>'[1]Mar Actuals'!CC376-$DD417</f>
        <v>0</v>
      </c>
      <c r="CE417" s="4">
        <f>'[1]Mar Actuals'!CE376-$DD417</f>
        <v>0</v>
      </c>
      <c r="CF417" s="4">
        <f>'[1]Mar Actuals'!CF376-$DD417</f>
        <v>0</v>
      </c>
      <c r="CH417" s="4">
        <f>'[1]Mar Actuals'!CH376-$DD417</f>
        <v>0</v>
      </c>
      <c r="CI417" s="4">
        <f>'[1]Mar Actuals'!CI376-$DD417</f>
        <v>0</v>
      </c>
      <c r="CK417" s="4">
        <f>'[1]Mar Actuals'!CK376-$DD417</f>
        <v>0</v>
      </c>
      <c r="CL417" s="4">
        <f>'[1]Mar Actuals'!CL376-$DD417</f>
        <v>0</v>
      </c>
      <c r="CN417" s="4">
        <f>'[1]Mar Actuals'!CN376-$DD417</f>
        <v>0</v>
      </c>
      <c r="CO417" s="4">
        <f>'[1]Mar Actuals'!CO376-$DD417</f>
        <v>0</v>
      </c>
      <c r="CQ417" s="4">
        <f>'[1]Mar Actuals'!CQ376-$DD417</f>
        <v>0</v>
      </c>
      <c r="CR417" s="4">
        <f>'[1]Mar Actuals'!CR376-$DD417</f>
        <v>0</v>
      </c>
      <c r="CT417" s="4">
        <f>'[1]Mar Actuals'!CT376-$DD417</f>
        <v>0</v>
      </c>
      <c r="CU417" s="4">
        <f>'[1]Mar Actuals'!CU376-$DD417</f>
        <v>0</v>
      </c>
      <c r="CW417" s="4">
        <f>'[1]Mar Actuals'!CW376-$DD417</f>
        <v>0</v>
      </c>
      <c r="CX417" s="4">
        <f>'[1]Mar Actuals'!CX376-$DD417</f>
        <v>0</v>
      </c>
      <c r="DD417" s="1"/>
    </row>
    <row r="418" spans="2:108" s="1" customFormat="1" hidden="1" outlineLevel="2" x14ac:dyDescent="0.2">
      <c r="B418" s="28"/>
      <c r="C418" s="28"/>
      <c r="D418" s="28" t="s">
        <v>173</v>
      </c>
      <c r="G418" s="3"/>
      <c r="CZ418" s="4"/>
      <c r="DA418" s="4"/>
    </row>
    <row r="419" spans="2:108" hidden="1" outlineLevel="2" x14ac:dyDescent="0.2">
      <c r="B419" s="28"/>
      <c r="C419" s="28"/>
      <c r="D419" s="28" t="s">
        <v>173</v>
      </c>
      <c r="K419" s="1"/>
      <c r="L419" s="1"/>
      <c r="M419" s="1"/>
      <c r="N419" s="1"/>
      <c r="O419" s="1"/>
      <c r="Q419" s="1"/>
      <c r="R419" s="1"/>
      <c r="T419" s="1"/>
      <c r="U419" s="1"/>
      <c r="W419" s="1"/>
      <c r="X419" s="1"/>
      <c r="Z419" s="1"/>
      <c r="AA419" s="1"/>
      <c r="AC419" s="1"/>
      <c r="AD419" s="1"/>
      <c r="AF419" s="1"/>
      <c r="AG419" s="1"/>
      <c r="AI419" s="1"/>
      <c r="AJ419" s="1"/>
      <c r="AL419" s="1"/>
      <c r="AM419" s="1"/>
      <c r="AO419" s="1"/>
      <c r="AP419" s="1"/>
      <c r="AR419" s="1"/>
      <c r="AS419" s="1"/>
      <c r="AU419" s="1"/>
      <c r="AV419" s="1"/>
      <c r="AX419" s="1"/>
      <c r="AY419" s="1"/>
      <c r="BA419" s="1"/>
      <c r="BB419" s="1"/>
      <c r="BD419" s="1"/>
      <c r="BE419" s="1"/>
      <c r="BG419" s="1"/>
      <c r="BH419" s="1"/>
      <c r="BJ419" s="1"/>
      <c r="BK419" s="1"/>
      <c r="BM419" s="1"/>
      <c r="BN419" s="1"/>
      <c r="BP419" s="1"/>
      <c r="BQ419" s="1"/>
      <c r="BS419" s="1"/>
      <c r="BT419" s="1"/>
      <c r="BV419" s="1"/>
      <c r="BW419" s="1"/>
      <c r="BY419" s="1"/>
      <c r="BZ419" s="1"/>
      <c r="CB419" s="1"/>
      <c r="CC419" s="1"/>
      <c r="CE419" s="1"/>
      <c r="CF419" s="1"/>
      <c r="CH419" s="1"/>
      <c r="CI419" s="1"/>
      <c r="CK419" s="1"/>
      <c r="CL419" s="1"/>
      <c r="CN419" s="1"/>
      <c r="CO419" s="1"/>
      <c r="CQ419" s="1"/>
      <c r="CR419" s="1"/>
      <c r="CT419" s="1"/>
      <c r="CU419" s="1"/>
      <c r="CW419" s="1"/>
      <c r="CX419" s="1"/>
      <c r="DD419" s="1"/>
    </row>
    <row r="420" spans="2:108" hidden="1" outlineLevel="2" x14ac:dyDescent="0.2">
      <c r="B420" s="28" t="s">
        <v>172</v>
      </c>
      <c r="C420" s="28"/>
      <c r="D420" s="28" t="s">
        <v>173</v>
      </c>
      <c r="E420" s="1" t="s">
        <v>19</v>
      </c>
      <c r="F420" s="1" t="s">
        <v>178</v>
      </c>
      <c r="G420" s="3">
        <v>70128</v>
      </c>
      <c r="H420" s="1" t="s">
        <v>22</v>
      </c>
      <c r="I420" s="1" t="s">
        <v>40</v>
      </c>
      <c r="K420" s="4">
        <f>'[1]Mar Actuals'!K379-$DD420</f>
        <v>0</v>
      </c>
      <c r="L420" s="4">
        <f>'[1]Mar Actuals'!L379-$DD420</f>
        <v>0</v>
      </c>
      <c r="N420" s="4">
        <f>'[1]Mar Actuals'!N379-$DD420</f>
        <v>0</v>
      </c>
      <c r="O420" s="4">
        <f>'[1]Mar Actuals'!O379-$DD420</f>
        <v>0</v>
      </c>
      <c r="Q420" s="4">
        <f>'[1]Mar Actuals'!Q379-$DD420</f>
        <v>0</v>
      </c>
      <c r="R420" s="4">
        <f>'[1]Mar Actuals'!R379-$DD420</f>
        <v>0</v>
      </c>
      <c r="T420" s="4">
        <f>'[1]Mar Actuals'!T379-$DD420</f>
        <v>0</v>
      </c>
      <c r="U420" s="4">
        <f>'[1]Mar Actuals'!U379-$DD420</f>
        <v>0</v>
      </c>
      <c r="W420" s="4">
        <f>'[1]Mar Actuals'!W379-$DD420</f>
        <v>0</v>
      </c>
      <c r="X420" s="4">
        <f>'[1]Mar Actuals'!X379-$DD420</f>
        <v>0</v>
      </c>
      <c r="Z420" s="4">
        <f>'[1]Mar Actuals'!Z379-$DD420</f>
        <v>0</v>
      </c>
      <c r="AA420" s="4">
        <f>'[1]Mar Actuals'!AA379-$DD420</f>
        <v>0</v>
      </c>
      <c r="AC420" s="4">
        <f>'[1]Mar Actuals'!AC379-$DD420</f>
        <v>0</v>
      </c>
      <c r="AD420" s="4">
        <f>'[1]Mar Actuals'!AD379-$DD420</f>
        <v>0</v>
      </c>
      <c r="AF420" s="4">
        <f>'[1]Mar Actuals'!AF379-$DD420</f>
        <v>0</v>
      </c>
      <c r="AG420" s="4">
        <f>'[1]Mar Actuals'!AG379-$DD420</f>
        <v>0</v>
      </c>
      <c r="AI420" s="4">
        <f>'[1]Mar Actuals'!AI379-$DD420</f>
        <v>0</v>
      </c>
      <c r="AJ420" s="4">
        <f>'[1]Mar Actuals'!AJ379-$DD420</f>
        <v>0</v>
      </c>
      <c r="AL420" s="4">
        <f>'[1]Mar Actuals'!AL379-$DD420</f>
        <v>0</v>
      </c>
      <c r="AM420" s="4">
        <f>'[1]Mar Actuals'!AM379-$DD420</f>
        <v>0</v>
      </c>
      <c r="AO420" s="4">
        <f>'[1]Mar Actuals'!AO379-$DD420</f>
        <v>0</v>
      </c>
      <c r="AP420" s="4">
        <f>'[1]Mar Actuals'!AP379-$DD420</f>
        <v>0</v>
      </c>
      <c r="AR420" s="4">
        <f>'[1]Mar Actuals'!AR379-$DD420</f>
        <v>0</v>
      </c>
      <c r="AS420" s="4">
        <f>'[1]Mar Actuals'!AS379-$DD420</f>
        <v>0</v>
      </c>
      <c r="AU420" s="4">
        <f>'[1]Mar Actuals'!AU379-$DD420</f>
        <v>0</v>
      </c>
      <c r="AV420" s="4">
        <f>'[1]Mar Actuals'!AV379-$DD420</f>
        <v>0</v>
      </c>
      <c r="AX420" s="4">
        <f>'[1]Mar Actuals'!AX379-$DD420</f>
        <v>0</v>
      </c>
      <c r="AY420" s="4">
        <f>'[1]Mar Actuals'!AY379-$DD420</f>
        <v>0</v>
      </c>
      <c r="BA420" s="4">
        <f>'[1]Mar Actuals'!BA379-$DD420</f>
        <v>0</v>
      </c>
      <c r="BB420" s="4">
        <f>'[1]Mar Actuals'!BB379-$DD420</f>
        <v>0</v>
      </c>
      <c r="BD420" s="4">
        <f>'[1]Mar Actuals'!BD379-$DD420</f>
        <v>0</v>
      </c>
      <c r="BE420" s="4">
        <f>'[1]Mar Actuals'!BE379-$DD420</f>
        <v>0</v>
      </c>
      <c r="BG420" s="4">
        <f>'[1]Mar Actuals'!BG379-$DD420</f>
        <v>0</v>
      </c>
      <c r="BH420" s="4">
        <f>'[1]Mar Actuals'!BH379-$DD420</f>
        <v>0</v>
      </c>
      <c r="BJ420" s="4">
        <f>'[1]Mar Actuals'!BJ379-$DD420</f>
        <v>0</v>
      </c>
      <c r="BK420" s="4">
        <f>'[1]Mar Actuals'!BK379-$DD420</f>
        <v>0</v>
      </c>
      <c r="BM420" s="4">
        <f>'[1]Mar Actuals'!BM379-$DD420</f>
        <v>0</v>
      </c>
      <c r="BN420" s="4">
        <f>'[1]Mar Actuals'!BN379-$DD420</f>
        <v>0</v>
      </c>
      <c r="BP420" s="4">
        <f>'[1]Mar Actuals'!BP379-$DD420</f>
        <v>0</v>
      </c>
      <c r="BQ420" s="4">
        <f>'[1]Mar Actuals'!BQ379-$DD420</f>
        <v>0</v>
      </c>
      <c r="BS420" s="4">
        <f>'[1]Mar Actuals'!BS379-$DD420</f>
        <v>0</v>
      </c>
      <c r="BT420" s="4">
        <f>'[1]Mar Actuals'!BT379-$DD420</f>
        <v>0</v>
      </c>
      <c r="BV420" s="4">
        <f>'[1]Mar Actuals'!BV379-$DD420</f>
        <v>0</v>
      </c>
      <c r="BW420" s="4">
        <f>'[1]Mar Actuals'!BW379-$DD420</f>
        <v>0</v>
      </c>
      <c r="BY420" s="4">
        <f>'[1]Mar Actuals'!BY379-$DD420</f>
        <v>0</v>
      </c>
      <c r="BZ420" s="4">
        <f>'[1]Mar Actuals'!BZ379-$DD420</f>
        <v>0</v>
      </c>
      <c r="CB420" s="4">
        <f>'[1]Mar Actuals'!CB379-$DD420</f>
        <v>0</v>
      </c>
      <c r="CC420" s="4">
        <f>'[1]Mar Actuals'!CC379-$DD420</f>
        <v>0</v>
      </c>
      <c r="CE420" s="4">
        <f>'[1]Mar Actuals'!CE379-$DD420</f>
        <v>0</v>
      </c>
      <c r="CF420" s="4">
        <f>'[1]Mar Actuals'!CF379-$DD420</f>
        <v>0</v>
      </c>
      <c r="CH420" s="4">
        <f>'[1]Mar Actuals'!CH379-$DD420</f>
        <v>0</v>
      </c>
      <c r="CI420" s="4">
        <f>'[1]Mar Actuals'!CI379-$DD420</f>
        <v>0</v>
      </c>
      <c r="CK420" s="4">
        <f>'[1]Mar Actuals'!CK379-$DD420</f>
        <v>0</v>
      </c>
      <c r="CL420" s="4">
        <f>'[1]Mar Actuals'!CL379-$DD420</f>
        <v>0</v>
      </c>
      <c r="CN420" s="4">
        <f>'[1]Mar Actuals'!CN379-$DD420</f>
        <v>0</v>
      </c>
      <c r="CO420" s="4">
        <f>'[1]Mar Actuals'!CO379-$DD420</f>
        <v>0</v>
      </c>
      <c r="CQ420" s="4">
        <f>'[1]Mar Actuals'!CQ379-$DD420</f>
        <v>0</v>
      </c>
      <c r="CR420" s="4">
        <f>'[1]Mar Actuals'!CR379-$DD420</f>
        <v>0</v>
      </c>
      <c r="CT420" s="4">
        <f>'[1]Mar Actuals'!CT379-$DD420</f>
        <v>0</v>
      </c>
      <c r="CU420" s="4">
        <f>'[1]Mar Actuals'!CU379-$DD420</f>
        <v>0</v>
      </c>
      <c r="CW420" s="4">
        <f>'[1]Mar Actuals'!CW379-$DD420</f>
        <v>0</v>
      </c>
      <c r="CX420" s="4">
        <f>'[1]Mar Actuals'!CX379-$DD420</f>
        <v>0</v>
      </c>
      <c r="CZ420" s="4">
        <f>K420+N420+Q420+T420+W420+Z420+AC420+AF420+AI420+AL420+AO420+AR420+AU420+AX420+BA420+BD420+BG420+BJ420+BM420+BP420+BS420+BV420+BY420+CB420+CE420+CH420+CK420+CN420+CQ420+CT420+CW420</f>
        <v>0</v>
      </c>
      <c r="DA420" s="4">
        <f>L420+O420+R420+U420+X420+AA420+AD420+AG420+AJ420+AM420+AP420+AS420+AV420+AY420+BB420+BE420+BH420+BK420+BN420+BQ420+BT420+BW420+BZ420+CC420+CF420+CI420+CL420+CO420+CR420+CU420+CX420</f>
        <v>0</v>
      </c>
      <c r="DD420" s="29">
        <v>0</v>
      </c>
    </row>
    <row r="421" spans="2:108" hidden="1" outlineLevel="2" x14ac:dyDescent="0.2">
      <c r="B421" s="28" t="s">
        <v>172</v>
      </c>
      <c r="C421" s="28"/>
      <c r="D421" s="28" t="s">
        <v>173</v>
      </c>
      <c r="E421" s="1" t="s">
        <v>19</v>
      </c>
      <c r="F421" s="1" t="s">
        <v>178</v>
      </c>
      <c r="G421" s="3">
        <v>70128</v>
      </c>
      <c r="H421" s="1" t="s">
        <v>24</v>
      </c>
      <c r="I421" s="1" t="s">
        <v>40</v>
      </c>
      <c r="K421" s="4">
        <f>'[1]Mar Actuals'!K380-$DD421</f>
        <v>0</v>
      </c>
      <c r="L421" s="4">
        <f>'[1]Mar Actuals'!L380-$DD421</f>
        <v>0</v>
      </c>
      <c r="N421" s="4">
        <f>'[1]Mar Actuals'!N380-$DD421</f>
        <v>0</v>
      </c>
      <c r="O421" s="4">
        <f>'[1]Mar Actuals'!O380-$DD421</f>
        <v>0</v>
      </c>
      <c r="Q421" s="4">
        <f>'[1]Mar Actuals'!Q380-$DD421</f>
        <v>0</v>
      </c>
      <c r="R421" s="4">
        <f>'[1]Mar Actuals'!R380-$DD421</f>
        <v>0</v>
      </c>
      <c r="T421" s="4">
        <f>'[1]Mar Actuals'!T380-$DD421</f>
        <v>0</v>
      </c>
      <c r="U421" s="4">
        <f>'[1]Mar Actuals'!U380-$DD421</f>
        <v>0</v>
      </c>
      <c r="W421" s="4">
        <f>'[1]Mar Actuals'!W380-$DD421</f>
        <v>0</v>
      </c>
      <c r="X421" s="4">
        <f>'[1]Mar Actuals'!X380-$DD421</f>
        <v>0</v>
      </c>
      <c r="Z421" s="4">
        <f>'[1]Mar Actuals'!Z380-$DD421</f>
        <v>0</v>
      </c>
      <c r="AA421" s="4">
        <f>'[1]Mar Actuals'!AA380-$DD421</f>
        <v>0</v>
      </c>
      <c r="AC421" s="4">
        <f>'[1]Mar Actuals'!AC380-$DD421</f>
        <v>0</v>
      </c>
      <c r="AD421" s="4">
        <f>'[1]Mar Actuals'!AD380-$DD421</f>
        <v>0</v>
      </c>
      <c r="AF421" s="4">
        <f>'[1]Mar Actuals'!AF380-$DD421</f>
        <v>0</v>
      </c>
      <c r="AG421" s="4">
        <f>'[1]Mar Actuals'!AG380-$DD421</f>
        <v>0</v>
      </c>
      <c r="AI421" s="4">
        <f>'[1]Mar Actuals'!AI380-$DD421</f>
        <v>0</v>
      </c>
      <c r="AJ421" s="4">
        <f>'[1]Mar Actuals'!AJ380-$DD421</f>
        <v>0</v>
      </c>
      <c r="AL421" s="4">
        <f>'[1]Mar Actuals'!AL380-$DD421</f>
        <v>0</v>
      </c>
      <c r="AM421" s="4">
        <f>'[1]Mar Actuals'!AM380-$DD421</f>
        <v>0</v>
      </c>
      <c r="AO421" s="4">
        <f>'[1]Mar Actuals'!AO380-$DD421</f>
        <v>0</v>
      </c>
      <c r="AP421" s="4">
        <f>'[1]Mar Actuals'!AP380-$DD421</f>
        <v>0</v>
      </c>
      <c r="AR421" s="4">
        <f>'[1]Mar Actuals'!AR380-$DD421</f>
        <v>0</v>
      </c>
      <c r="AS421" s="4">
        <f>'[1]Mar Actuals'!AS380-$DD421</f>
        <v>0</v>
      </c>
      <c r="AU421" s="4">
        <f>'[1]Mar Actuals'!AU380-$DD421</f>
        <v>0</v>
      </c>
      <c r="AV421" s="4">
        <f>'[1]Mar Actuals'!AV380-$DD421</f>
        <v>0</v>
      </c>
      <c r="AX421" s="4">
        <f>'[1]Mar Actuals'!AX380-$DD421</f>
        <v>0</v>
      </c>
      <c r="AY421" s="4">
        <f>'[1]Mar Actuals'!AY380-$DD421</f>
        <v>0</v>
      </c>
      <c r="BA421" s="4">
        <f>'[1]Mar Actuals'!BA380-$DD421</f>
        <v>0</v>
      </c>
      <c r="BB421" s="4">
        <f>'[1]Mar Actuals'!BB380-$DD421</f>
        <v>0</v>
      </c>
      <c r="BD421" s="4">
        <f>'[1]Mar Actuals'!BD380-$DD421</f>
        <v>0</v>
      </c>
      <c r="BE421" s="4">
        <f>'[1]Mar Actuals'!BE380-$DD421</f>
        <v>0</v>
      </c>
      <c r="BG421" s="4">
        <f>'[1]Mar Actuals'!BG380-$DD421</f>
        <v>0</v>
      </c>
      <c r="BH421" s="4">
        <f>'[1]Mar Actuals'!BH380-$DD421</f>
        <v>0</v>
      </c>
      <c r="BJ421" s="4">
        <f>'[1]Mar Actuals'!BJ380-$DD421</f>
        <v>0</v>
      </c>
      <c r="BK421" s="4">
        <f>'[1]Mar Actuals'!BK380-$DD421</f>
        <v>0</v>
      </c>
      <c r="BM421" s="4">
        <f>'[1]Mar Actuals'!BM380-$DD421</f>
        <v>0</v>
      </c>
      <c r="BN421" s="4">
        <f>'[1]Mar Actuals'!BN380-$DD421</f>
        <v>0</v>
      </c>
      <c r="BP421" s="4">
        <f>'[1]Mar Actuals'!BP380-$DD421</f>
        <v>0</v>
      </c>
      <c r="BQ421" s="4">
        <f>'[1]Mar Actuals'!BQ380-$DD421</f>
        <v>0</v>
      </c>
      <c r="BS421" s="4">
        <f>'[1]Mar Actuals'!BS380-$DD421</f>
        <v>0</v>
      </c>
      <c r="BT421" s="4">
        <f>'[1]Mar Actuals'!BT380-$DD421</f>
        <v>0</v>
      </c>
      <c r="BV421" s="4">
        <f>'[1]Mar Actuals'!BV380-$DD421</f>
        <v>0</v>
      </c>
      <c r="BW421" s="4">
        <f>'[1]Mar Actuals'!BW380-$DD421</f>
        <v>0</v>
      </c>
      <c r="BY421" s="4">
        <f>'[1]Mar Actuals'!BY380-$DD421</f>
        <v>0</v>
      </c>
      <c r="BZ421" s="4">
        <f>'[1]Mar Actuals'!BZ380-$DD421</f>
        <v>0</v>
      </c>
      <c r="CB421" s="4">
        <f>'[1]Mar Actuals'!CB380-$DD421</f>
        <v>0</v>
      </c>
      <c r="CC421" s="4">
        <f>'[1]Mar Actuals'!CC380-$DD421</f>
        <v>0</v>
      </c>
      <c r="CE421" s="4">
        <f>'[1]Mar Actuals'!CE380-$DD421</f>
        <v>0</v>
      </c>
      <c r="CF421" s="4">
        <f>'[1]Mar Actuals'!CF380-$DD421</f>
        <v>0</v>
      </c>
      <c r="CH421" s="4">
        <f>'[1]Mar Actuals'!CH380-$DD421</f>
        <v>0</v>
      </c>
      <c r="CI421" s="4">
        <f>'[1]Mar Actuals'!CI380-$DD421</f>
        <v>0</v>
      </c>
      <c r="CK421" s="4">
        <f>'[1]Mar Actuals'!CK380-$DD421</f>
        <v>0</v>
      </c>
      <c r="CL421" s="4">
        <f>'[1]Mar Actuals'!CL380-$DD421</f>
        <v>0</v>
      </c>
      <c r="CN421" s="4">
        <f>'[1]Mar Actuals'!CN380-$DD421</f>
        <v>0</v>
      </c>
      <c r="CO421" s="4">
        <f>'[1]Mar Actuals'!CO380-$DD421</f>
        <v>0</v>
      </c>
      <c r="CQ421" s="4">
        <f>'[1]Mar Actuals'!CQ380-$DD421</f>
        <v>0</v>
      </c>
      <c r="CR421" s="4">
        <f>'[1]Mar Actuals'!CR380-$DD421</f>
        <v>0</v>
      </c>
      <c r="CT421" s="4">
        <f>'[1]Mar Actuals'!CT380-$DD421</f>
        <v>0</v>
      </c>
      <c r="CU421" s="4">
        <f>'[1]Mar Actuals'!CU380-$DD421</f>
        <v>0</v>
      </c>
      <c r="CW421" s="4">
        <f>'[1]Mar Actuals'!CW380-$DD421</f>
        <v>0</v>
      </c>
      <c r="CX421" s="4">
        <f>'[1]Mar Actuals'!CX380-$DD421</f>
        <v>0</v>
      </c>
      <c r="CZ421" s="4">
        <f>K421+N421+Q421+T421+W421+Z421+AC421+AF421+AI421+AL421+AO421+AR421+AU421+AX421+BA421+BD421+BG421+BJ421+BM421+BP421+BS421+BV421+BY421+CB421+CE421+CH421+CK421+CN421+CQ421+CT421+CW421</f>
        <v>0</v>
      </c>
      <c r="DA421" s="4">
        <f>L421+O421+R421+U421+X421+AA421+AD421+AG421+AJ421+AM421+AP421+AS421+AV421+AY421+BB421+BE421+BH421+BK421+BN421+BQ421+BT421+BW421+BZ421+CC421+CF421+CI421+CL421+CO421+CR421+CU421+CX421</f>
        <v>0</v>
      </c>
      <c r="DD421" s="29">
        <v>1220</v>
      </c>
    </row>
    <row r="422" spans="2:108" hidden="1" outlineLevel="2" x14ac:dyDescent="0.2">
      <c r="B422" s="28"/>
      <c r="C422" s="28"/>
      <c r="D422" s="28" t="s">
        <v>173</v>
      </c>
      <c r="K422" s="1"/>
      <c r="L422" s="1"/>
      <c r="M422" s="29"/>
      <c r="N422" s="1"/>
      <c r="O422" s="1"/>
      <c r="P422" s="29"/>
      <c r="Q422" s="1"/>
      <c r="R422" s="1"/>
      <c r="S422" s="29"/>
      <c r="T422" s="1"/>
      <c r="U422" s="1"/>
      <c r="V422" s="29"/>
      <c r="W422" s="1"/>
      <c r="X422" s="1"/>
      <c r="Y422" s="29"/>
      <c r="Z422" s="1"/>
      <c r="AA422" s="1"/>
      <c r="AB422" s="29"/>
      <c r="AC422" s="1"/>
      <c r="AD422" s="1"/>
      <c r="AE422" s="29"/>
      <c r="AF422" s="1"/>
      <c r="AG422" s="1"/>
      <c r="AH422" s="29"/>
      <c r="AI422" s="1"/>
      <c r="AJ422" s="1"/>
      <c r="AK422" s="29"/>
      <c r="AL422" s="1"/>
      <c r="AM422" s="1"/>
      <c r="AN422" s="29"/>
      <c r="AO422" s="1"/>
      <c r="AP422" s="1"/>
      <c r="AQ422" s="29"/>
      <c r="AR422" s="1"/>
      <c r="AS422" s="1"/>
      <c r="AT422" s="29"/>
      <c r="AU422" s="1"/>
      <c r="AV422" s="1"/>
      <c r="AW422" s="29"/>
      <c r="AX422" s="1"/>
      <c r="AY422" s="1"/>
      <c r="AZ422" s="29"/>
      <c r="BA422" s="1"/>
      <c r="BB422" s="1"/>
      <c r="BC422" s="29"/>
      <c r="BD422" s="1"/>
      <c r="BE422" s="1"/>
      <c r="BG422" s="1"/>
      <c r="BH422" s="1"/>
      <c r="BJ422" s="1"/>
      <c r="BK422" s="1"/>
      <c r="BM422" s="1"/>
      <c r="BN422" s="1"/>
      <c r="BP422" s="1"/>
      <c r="BQ422" s="1"/>
      <c r="BS422" s="1"/>
      <c r="BT422" s="1"/>
      <c r="BV422" s="1"/>
      <c r="BW422" s="1"/>
      <c r="BY422" s="1"/>
      <c r="BZ422" s="1"/>
      <c r="CB422" s="1"/>
      <c r="CC422" s="1"/>
      <c r="CE422" s="1"/>
      <c r="CF422" s="1"/>
      <c r="CH422" s="1"/>
      <c r="CI422" s="1"/>
      <c r="CK422" s="1"/>
      <c r="CL422" s="1"/>
      <c r="CN422" s="1"/>
      <c r="CO422" s="1"/>
      <c r="CQ422" s="1"/>
      <c r="CR422" s="1"/>
      <c r="CT422" s="1"/>
      <c r="CU422" s="1"/>
      <c r="CW422" s="1"/>
      <c r="CX422" s="1"/>
      <c r="DD422" s="1"/>
    </row>
    <row r="423" spans="2:108" hidden="1" outlineLevel="2" x14ac:dyDescent="0.2">
      <c r="B423" s="28"/>
      <c r="C423" s="28"/>
      <c r="D423" s="28" t="s">
        <v>173</v>
      </c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G423" s="29"/>
      <c r="BH423" s="29"/>
      <c r="BJ423" s="29"/>
      <c r="BK423" s="29"/>
      <c r="BM423" s="29"/>
      <c r="BN423" s="29"/>
      <c r="BP423" s="29"/>
      <c r="BQ423" s="29"/>
      <c r="BS423" s="29"/>
      <c r="BT423" s="29"/>
      <c r="BV423" s="29"/>
      <c r="BW423" s="29"/>
      <c r="BY423" s="29"/>
      <c r="BZ423" s="29"/>
      <c r="CB423" s="29"/>
      <c r="CC423" s="29"/>
      <c r="CE423" s="29"/>
      <c r="CF423" s="29"/>
      <c r="CH423" s="29"/>
      <c r="CI423" s="29"/>
      <c r="CK423" s="29"/>
      <c r="CL423" s="29"/>
      <c r="CN423" s="29"/>
      <c r="CO423" s="29"/>
      <c r="CQ423" s="29"/>
      <c r="CR423" s="29"/>
      <c r="CT423" s="29"/>
      <c r="CU423" s="29"/>
      <c r="CW423" s="29"/>
      <c r="CX423" s="29"/>
      <c r="DD423" s="29"/>
    </row>
    <row r="424" spans="2:108" hidden="1" outlineLevel="2" x14ac:dyDescent="0.2">
      <c r="B424" s="28" t="s">
        <v>172</v>
      </c>
      <c r="C424" s="28"/>
      <c r="D424" s="28" t="s">
        <v>173</v>
      </c>
      <c r="E424" s="1" t="s">
        <v>19</v>
      </c>
      <c r="F424" s="1" t="s">
        <v>179</v>
      </c>
      <c r="G424" s="3">
        <v>70275</v>
      </c>
      <c r="H424" s="1" t="s">
        <v>22</v>
      </c>
      <c r="I424" s="1" t="s">
        <v>40</v>
      </c>
      <c r="K424" s="4">
        <f>'[1]Mar Actuals'!K383-$DD424</f>
        <v>0</v>
      </c>
      <c r="L424" s="4">
        <f>'[1]Mar Actuals'!L383-$DD424</f>
        <v>0</v>
      </c>
      <c r="N424" s="4">
        <f>'[1]Mar Actuals'!N383-$DD424</f>
        <v>0</v>
      </c>
      <c r="O424" s="4">
        <f>'[1]Mar Actuals'!O383-$DD424</f>
        <v>0</v>
      </c>
      <c r="Q424" s="4">
        <f>'[1]Mar Actuals'!Q383-$DD424</f>
        <v>0</v>
      </c>
      <c r="R424" s="4">
        <f>'[1]Mar Actuals'!R383-$DD424</f>
        <v>0</v>
      </c>
      <c r="T424" s="4">
        <f>'[1]Mar Actuals'!T383-$DD424</f>
        <v>0</v>
      </c>
      <c r="U424" s="4">
        <f>'[1]Mar Actuals'!U383-$DD424</f>
        <v>0</v>
      </c>
      <c r="W424" s="4">
        <f>'[1]Mar Actuals'!W383-$DD424</f>
        <v>0</v>
      </c>
      <c r="X424" s="4">
        <f>'[1]Mar Actuals'!X383-$DD424</f>
        <v>0</v>
      </c>
      <c r="Z424" s="4">
        <f>'[1]Mar Actuals'!Z383-$DD424</f>
        <v>0</v>
      </c>
      <c r="AA424" s="4">
        <f>'[1]Mar Actuals'!AA383-$DD424</f>
        <v>0</v>
      </c>
      <c r="AC424" s="4">
        <f>'[1]Mar Actuals'!AC383-$DD424</f>
        <v>0</v>
      </c>
      <c r="AD424" s="4">
        <f>'[1]Mar Actuals'!AD383-$DD424</f>
        <v>0</v>
      </c>
      <c r="AF424" s="4">
        <f>'[1]Mar Actuals'!AF383-$DD424</f>
        <v>0</v>
      </c>
      <c r="AG424" s="4">
        <f>'[1]Mar Actuals'!AG383-$DD424</f>
        <v>0</v>
      </c>
      <c r="AI424" s="4">
        <f>'[1]Mar Actuals'!AI383-$DD424</f>
        <v>0</v>
      </c>
      <c r="AJ424" s="4">
        <f>'[1]Mar Actuals'!AJ383-$DD424</f>
        <v>0</v>
      </c>
      <c r="AL424" s="4">
        <f>'[1]Mar Actuals'!AL383-$DD424</f>
        <v>0</v>
      </c>
      <c r="AM424" s="4">
        <f>'[1]Mar Actuals'!AM383-$DD424</f>
        <v>0</v>
      </c>
      <c r="AO424" s="4">
        <f>'[1]Mar Actuals'!AO383-$DD424</f>
        <v>0</v>
      </c>
      <c r="AP424" s="4">
        <f>'[1]Mar Actuals'!AP383-$DD424</f>
        <v>0</v>
      </c>
      <c r="AR424" s="4">
        <f>'[1]Mar Actuals'!AR383-$DD424</f>
        <v>0</v>
      </c>
      <c r="AS424" s="4">
        <f>'[1]Mar Actuals'!AS383-$DD424</f>
        <v>0</v>
      </c>
      <c r="AU424" s="4">
        <f>'[1]Mar Actuals'!AU383-$DD424</f>
        <v>0</v>
      </c>
      <c r="AV424" s="4">
        <f>'[1]Mar Actuals'!AV383-$DD424</f>
        <v>0</v>
      </c>
      <c r="AX424" s="4">
        <f>'[1]Mar Actuals'!AX383-$DD424</f>
        <v>0</v>
      </c>
      <c r="AY424" s="4">
        <f>'[1]Mar Actuals'!AY383-$DD424</f>
        <v>0</v>
      </c>
      <c r="BA424" s="4">
        <f>'[1]Mar Actuals'!BA383-$DD424</f>
        <v>0</v>
      </c>
      <c r="BB424" s="4">
        <f>'[1]Mar Actuals'!BB383-$DD424</f>
        <v>0</v>
      </c>
      <c r="BD424" s="4">
        <f>'[1]Mar Actuals'!BD383-$DD424</f>
        <v>0</v>
      </c>
      <c r="BE424" s="4">
        <f>'[1]Mar Actuals'!BE383-$DD424</f>
        <v>0</v>
      </c>
      <c r="BG424" s="4">
        <f>'[1]Mar Actuals'!BG383-$DD424</f>
        <v>0</v>
      </c>
      <c r="BH424" s="4">
        <f>'[1]Mar Actuals'!BH383-$DD424</f>
        <v>0</v>
      </c>
      <c r="BJ424" s="4">
        <f>'[1]Mar Actuals'!BJ383-$DD424</f>
        <v>0</v>
      </c>
      <c r="BK424" s="4">
        <f>'[1]Mar Actuals'!BK383-$DD424</f>
        <v>0</v>
      </c>
      <c r="BM424" s="4">
        <f>'[1]Mar Actuals'!BM383-$DD424</f>
        <v>0</v>
      </c>
      <c r="BN424" s="4">
        <f>'[1]Mar Actuals'!BN383-$DD424</f>
        <v>0</v>
      </c>
      <c r="BP424" s="4">
        <f>'[1]Mar Actuals'!BP383-$DD424</f>
        <v>0</v>
      </c>
      <c r="BQ424" s="4">
        <f>'[1]Mar Actuals'!BQ383-$DD424</f>
        <v>0</v>
      </c>
      <c r="BS424" s="4">
        <f>'[1]Mar Actuals'!BS383-$DD424</f>
        <v>0</v>
      </c>
      <c r="BT424" s="4">
        <f>'[1]Mar Actuals'!BT383-$DD424</f>
        <v>0</v>
      </c>
      <c r="BV424" s="4">
        <f>'[1]Mar Actuals'!BV383-$DD424</f>
        <v>0</v>
      </c>
      <c r="BW424" s="4">
        <f>'[1]Mar Actuals'!BW383-$DD424</f>
        <v>0</v>
      </c>
      <c r="BY424" s="4">
        <f>'[1]Mar Actuals'!BY383-$DD424</f>
        <v>0</v>
      </c>
      <c r="BZ424" s="4">
        <f>'[1]Mar Actuals'!BZ383-$DD424</f>
        <v>0</v>
      </c>
      <c r="CB424" s="4">
        <f>'[1]Mar Actuals'!CB383-$DD424</f>
        <v>0</v>
      </c>
      <c r="CC424" s="4">
        <f>'[1]Mar Actuals'!CC383-$DD424</f>
        <v>0</v>
      </c>
      <c r="CE424" s="4">
        <f>'[1]Mar Actuals'!CE383-$DD424</f>
        <v>0</v>
      </c>
      <c r="CF424" s="4">
        <f>'[1]Mar Actuals'!CF383-$DD424</f>
        <v>0</v>
      </c>
      <c r="CH424" s="4">
        <f>'[1]Mar Actuals'!CH383-$DD424</f>
        <v>0</v>
      </c>
      <c r="CI424" s="4">
        <f>'[1]Mar Actuals'!CI383-$DD424</f>
        <v>0</v>
      </c>
      <c r="CK424" s="4">
        <f>'[1]Mar Actuals'!CK383-$DD424</f>
        <v>0</v>
      </c>
      <c r="CL424" s="4">
        <f>'[1]Mar Actuals'!CL383-$DD424</f>
        <v>0</v>
      </c>
      <c r="CN424" s="4">
        <f>'[1]Mar Actuals'!CN383-$DD424</f>
        <v>0</v>
      </c>
      <c r="CO424" s="4">
        <f>'[1]Mar Actuals'!CO383-$DD424</f>
        <v>0</v>
      </c>
      <c r="CQ424" s="4">
        <f>'[1]Mar Actuals'!CQ383-$DD424</f>
        <v>0</v>
      </c>
      <c r="CR424" s="4">
        <f>'[1]Mar Actuals'!CR383-$DD424</f>
        <v>0</v>
      </c>
      <c r="CT424" s="4">
        <f>'[1]Mar Actuals'!CT383-$DD424</f>
        <v>0</v>
      </c>
      <c r="CU424" s="4">
        <f>'[1]Mar Actuals'!CU383-$DD424</f>
        <v>0</v>
      </c>
      <c r="CW424" s="4">
        <f>'[1]Mar Actuals'!CW383-$DD424</f>
        <v>0</v>
      </c>
      <c r="CX424" s="4">
        <f>'[1]Mar Actuals'!CX383-$DD424</f>
        <v>0</v>
      </c>
      <c r="CZ424" s="4">
        <f>K424+N424+Q424+T424+W424+Z424+AC424+AF424+AI424+AL424+AO424+AR424+AU424+AX424+BA424+BD424+BG424+BJ424+BM424+BP424+BS424+BV424+BY424+CB424+CE424+CH424+CK424+CN424+CQ424+CT424+CW424</f>
        <v>0</v>
      </c>
      <c r="DA424" s="4">
        <f>L424+O424+R424+U424+X424+AA424+AD424+AG424+AJ424+AM424+AP424+AS424+AV424+AY424+BB424+BE424+BH424+BK424+BN424+BQ424+BT424+BW424+BZ424+CC424+CF424+CI424+CL424+CO424+CR424+CU424+CX424</f>
        <v>0</v>
      </c>
      <c r="DD424" s="29">
        <v>0</v>
      </c>
    </row>
    <row r="425" spans="2:108" hidden="1" outlineLevel="2" x14ac:dyDescent="0.2">
      <c r="B425" s="28" t="s">
        <v>172</v>
      </c>
      <c r="C425" s="28"/>
      <c r="D425" s="28" t="s">
        <v>173</v>
      </c>
      <c r="E425" s="1" t="s">
        <v>19</v>
      </c>
      <c r="F425" s="1" t="s">
        <v>179</v>
      </c>
      <c r="G425" s="3">
        <v>70275</v>
      </c>
      <c r="H425" s="1" t="s">
        <v>24</v>
      </c>
      <c r="I425" s="1" t="s">
        <v>40</v>
      </c>
      <c r="K425" s="4">
        <f>'[1]Mar Actuals'!K384-$DD425</f>
        <v>0</v>
      </c>
      <c r="L425" s="4">
        <f>'[1]Mar Actuals'!L384-$DD425</f>
        <v>0</v>
      </c>
      <c r="N425" s="4">
        <f>'[1]Mar Actuals'!N384-$DD425</f>
        <v>0</v>
      </c>
      <c r="O425" s="4">
        <f>'[1]Mar Actuals'!O384-$DD425</f>
        <v>0</v>
      </c>
      <c r="Q425" s="4">
        <f>'[1]Mar Actuals'!Q384-$DD425</f>
        <v>0</v>
      </c>
      <c r="R425" s="4">
        <f>'[1]Mar Actuals'!R384-$DD425</f>
        <v>0</v>
      </c>
      <c r="T425" s="4">
        <f>'[1]Mar Actuals'!T384-$DD425</f>
        <v>0</v>
      </c>
      <c r="U425" s="4">
        <f>'[1]Mar Actuals'!U384-$DD425</f>
        <v>0</v>
      </c>
      <c r="W425" s="4">
        <f>'[1]Mar Actuals'!W384-$DD425</f>
        <v>0</v>
      </c>
      <c r="X425" s="4">
        <f>'[1]Mar Actuals'!X384-$DD425</f>
        <v>0</v>
      </c>
      <c r="Z425" s="4">
        <f>'[1]Mar Actuals'!Z384-$DD425</f>
        <v>0</v>
      </c>
      <c r="AA425" s="4">
        <f>'[1]Mar Actuals'!AA384-$DD425</f>
        <v>0</v>
      </c>
      <c r="AC425" s="4">
        <f>'[1]Mar Actuals'!AC384-$DD425</f>
        <v>0</v>
      </c>
      <c r="AD425" s="4">
        <f>'[1]Mar Actuals'!AD384-$DD425</f>
        <v>0</v>
      </c>
      <c r="AF425" s="4">
        <f>'[1]Mar Actuals'!AF384-$DD425</f>
        <v>0</v>
      </c>
      <c r="AG425" s="4">
        <f>'[1]Mar Actuals'!AG384-$DD425</f>
        <v>0</v>
      </c>
      <c r="AI425" s="4">
        <f>'[1]Mar Actuals'!AI384-$DD425</f>
        <v>0</v>
      </c>
      <c r="AJ425" s="4">
        <f>'[1]Mar Actuals'!AJ384-$DD425</f>
        <v>0</v>
      </c>
      <c r="AL425" s="4">
        <f>'[1]Mar Actuals'!AL384-$DD425</f>
        <v>0</v>
      </c>
      <c r="AM425" s="4">
        <f>'[1]Mar Actuals'!AM384-$DD425</f>
        <v>0</v>
      </c>
      <c r="AO425" s="4">
        <f>'[1]Mar Actuals'!AO384-$DD425</f>
        <v>0</v>
      </c>
      <c r="AP425" s="4">
        <f>'[1]Mar Actuals'!AP384-$DD425</f>
        <v>0</v>
      </c>
      <c r="AR425" s="4">
        <f>'[1]Mar Actuals'!AR384-$DD425</f>
        <v>0</v>
      </c>
      <c r="AS425" s="4">
        <f>'[1]Mar Actuals'!AS384-$DD425</f>
        <v>0</v>
      </c>
      <c r="AU425" s="4">
        <f>'[1]Mar Actuals'!AU384-$DD425</f>
        <v>0</v>
      </c>
      <c r="AV425" s="4">
        <f>'[1]Mar Actuals'!AV384-$DD425</f>
        <v>0</v>
      </c>
      <c r="AX425" s="4">
        <f>'[1]Mar Actuals'!AX384-$DD425</f>
        <v>0</v>
      </c>
      <c r="AY425" s="4">
        <f>'[1]Mar Actuals'!AY384-$DD425</f>
        <v>0</v>
      </c>
      <c r="BA425" s="4">
        <f>'[1]Mar Actuals'!BA384-$DD425</f>
        <v>0</v>
      </c>
      <c r="BB425" s="4">
        <f>'[1]Mar Actuals'!BB384-$DD425</f>
        <v>0</v>
      </c>
      <c r="BD425" s="4">
        <f>'[1]Mar Actuals'!BD384-$DD425</f>
        <v>0</v>
      </c>
      <c r="BE425" s="4">
        <f>'[1]Mar Actuals'!BE384-$DD425</f>
        <v>0</v>
      </c>
      <c r="BG425" s="4">
        <f>'[1]Mar Actuals'!BG384-$DD425</f>
        <v>0</v>
      </c>
      <c r="BH425" s="4">
        <f>'[1]Mar Actuals'!BH384-$DD425</f>
        <v>0</v>
      </c>
      <c r="BJ425" s="4">
        <f>'[1]Mar Actuals'!BJ384-$DD425</f>
        <v>0</v>
      </c>
      <c r="BK425" s="4">
        <f>'[1]Mar Actuals'!BK384-$DD425</f>
        <v>0</v>
      </c>
      <c r="BM425" s="4">
        <f>'[1]Mar Actuals'!BM384-$DD425</f>
        <v>0</v>
      </c>
      <c r="BN425" s="4">
        <f>'[1]Mar Actuals'!BN384-$DD425</f>
        <v>0</v>
      </c>
      <c r="BP425" s="4">
        <f>'[1]Mar Actuals'!BP384-$DD425</f>
        <v>0</v>
      </c>
      <c r="BQ425" s="4">
        <f>'[1]Mar Actuals'!BQ384-$DD425</f>
        <v>0</v>
      </c>
      <c r="BS425" s="4">
        <f>'[1]Mar Actuals'!BS384-$DD425</f>
        <v>0</v>
      </c>
      <c r="BT425" s="4">
        <f>'[1]Mar Actuals'!BT384-$DD425</f>
        <v>0</v>
      </c>
      <c r="BV425" s="4">
        <f>'[1]Mar Actuals'!BV384-$DD425</f>
        <v>0</v>
      </c>
      <c r="BW425" s="4">
        <f>'[1]Mar Actuals'!BW384-$DD425</f>
        <v>0</v>
      </c>
      <c r="BY425" s="4">
        <f>'[1]Mar Actuals'!BY384-$DD425</f>
        <v>0</v>
      </c>
      <c r="BZ425" s="4">
        <f>'[1]Mar Actuals'!BZ384-$DD425</f>
        <v>0</v>
      </c>
      <c r="CB425" s="4">
        <f>'[1]Mar Actuals'!CB384-$DD425</f>
        <v>0</v>
      </c>
      <c r="CC425" s="4">
        <f>'[1]Mar Actuals'!CC384-$DD425</f>
        <v>0</v>
      </c>
      <c r="CE425" s="4">
        <f>'[1]Mar Actuals'!CE384-$DD425</f>
        <v>0</v>
      </c>
      <c r="CF425" s="4">
        <f>'[1]Mar Actuals'!CF384-$DD425</f>
        <v>0</v>
      </c>
      <c r="CH425" s="4">
        <f>'[1]Mar Actuals'!CH384-$DD425</f>
        <v>0</v>
      </c>
      <c r="CI425" s="4">
        <f>'[1]Mar Actuals'!CI384-$DD425</f>
        <v>0</v>
      </c>
      <c r="CK425" s="4">
        <f>'[1]Mar Actuals'!CK384-$DD425</f>
        <v>0</v>
      </c>
      <c r="CL425" s="4">
        <f>'[1]Mar Actuals'!CL384-$DD425</f>
        <v>0</v>
      </c>
      <c r="CN425" s="4">
        <f>'[1]Mar Actuals'!CN384-$DD425</f>
        <v>0</v>
      </c>
      <c r="CO425" s="4">
        <f>'[1]Mar Actuals'!CO384-$DD425</f>
        <v>0</v>
      </c>
      <c r="CQ425" s="4">
        <f>'[1]Mar Actuals'!CQ384-$DD425</f>
        <v>0</v>
      </c>
      <c r="CR425" s="4">
        <f>'[1]Mar Actuals'!CR384-$DD425</f>
        <v>0</v>
      </c>
      <c r="CT425" s="4">
        <f>'[1]Mar Actuals'!CT384-$DD425</f>
        <v>0</v>
      </c>
      <c r="CU425" s="4">
        <f>'[1]Mar Actuals'!CU384-$DD425</f>
        <v>0</v>
      </c>
      <c r="CW425" s="4">
        <f>'[1]Mar Actuals'!CW384-$DD425</f>
        <v>0</v>
      </c>
      <c r="CX425" s="4">
        <f>'[1]Mar Actuals'!CX384-$DD425</f>
        <v>0</v>
      </c>
      <c r="CZ425" s="4">
        <f>K425+N425+Q425+T425+W425+Z425+AC425+AF425+AI425+AL425+AO425+AR425+AU425+AX425+BA425+BD425+BG425+BJ425+BM425+BP425+BS425+BV425+BY425+CB425+CE425+CH425+CK425+CN425+CQ425+CT425+CW425</f>
        <v>0</v>
      </c>
      <c r="DA425" s="4">
        <f>L425+O425+R425+U425+X425+AA425+AD425+AG425+AJ425+AM425+AP425+AS425+AV425+AY425+BB425+BE425+BH425+BK425+BN425+BQ425+BT425+BW425+BZ425+CC425+CF425+CI425+CL425+CO425+CR425+CU425+CX425</f>
        <v>0</v>
      </c>
      <c r="DD425" s="29">
        <v>15</v>
      </c>
    </row>
    <row r="426" spans="2:108" hidden="1" outlineLevel="2" x14ac:dyDescent="0.2">
      <c r="B426" s="28"/>
      <c r="C426" s="28"/>
      <c r="D426" s="28" t="s">
        <v>173</v>
      </c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G426" s="29"/>
      <c r="BH426" s="29"/>
      <c r="BJ426" s="29"/>
      <c r="BK426" s="29"/>
      <c r="BM426" s="29"/>
      <c r="BN426" s="29"/>
      <c r="BP426" s="29"/>
      <c r="BQ426" s="29"/>
      <c r="BS426" s="29"/>
      <c r="BT426" s="29"/>
      <c r="BV426" s="29"/>
      <c r="BW426" s="29"/>
      <c r="BY426" s="29"/>
      <c r="BZ426" s="29"/>
      <c r="CB426" s="29"/>
      <c r="CC426" s="29"/>
      <c r="CE426" s="29"/>
      <c r="CF426" s="29"/>
      <c r="CH426" s="29"/>
      <c r="CI426" s="29"/>
      <c r="CK426" s="29"/>
      <c r="CL426" s="29"/>
      <c r="CN426" s="29"/>
      <c r="CO426" s="29"/>
      <c r="CQ426" s="29"/>
      <c r="CR426" s="29"/>
      <c r="CT426" s="29"/>
      <c r="CU426" s="29"/>
      <c r="CW426" s="29"/>
      <c r="CX426" s="29"/>
      <c r="DD426" s="29"/>
    </row>
    <row r="427" spans="2:108" hidden="1" outlineLevel="2" x14ac:dyDescent="0.2">
      <c r="B427" s="28" t="s">
        <v>172</v>
      </c>
      <c r="C427" s="28"/>
      <c r="D427" s="28" t="s">
        <v>173</v>
      </c>
      <c r="E427" s="1" t="s">
        <v>33</v>
      </c>
      <c r="F427" s="1" t="s">
        <v>180</v>
      </c>
      <c r="G427" s="3">
        <v>70953</v>
      </c>
      <c r="H427" s="1" t="s">
        <v>22</v>
      </c>
      <c r="I427" s="1" t="s">
        <v>40</v>
      </c>
      <c r="K427" s="4">
        <f>'[1]Mar Actuals'!K386-$DD427</f>
        <v>0</v>
      </c>
      <c r="L427" s="4">
        <f>'[1]Mar Actuals'!L386-$DD427</f>
        <v>0</v>
      </c>
      <c r="N427" s="4">
        <f>'[1]Mar Actuals'!N386-$DD427</f>
        <v>0</v>
      </c>
      <c r="O427" s="4">
        <f>'[1]Mar Actuals'!O386-$DD427</f>
        <v>0</v>
      </c>
      <c r="Q427" s="4">
        <f>'[1]Mar Actuals'!Q386-$DD427</f>
        <v>0</v>
      </c>
      <c r="R427" s="4">
        <f>'[1]Mar Actuals'!R386-$DD427</f>
        <v>0</v>
      </c>
      <c r="T427" s="4">
        <f>'[1]Mar Actuals'!T386-$DD427</f>
        <v>0</v>
      </c>
      <c r="U427" s="4">
        <f>'[1]Mar Actuals'!U386-$DD427</f>
        <v>0</v>
      </c>
      <c r="W427" s="4">
        <f>'[1]Mar Actuals'!W386-$DD427</f>
        <v>0</v>
      </c>
      <c r="X427" s="4">
        <f>'[1]Mar Actuals'!X386-$DD427</f>
        <v>0</v>
      </c>
      <c r="Z427" s="4">
        <f>'[1]Mar Actuals'!Z386-$DD427</f>
        <v>0</v>
      </c>
      <c r="AA427" s="4">
        <f>'[1]Mar Actuals'!AA386-$DD427</f>
        <v>0</v>
      </c>
      <c r="AC427" s="4">
        <f>'[1]Mar Actuals'!AC386-$DD427</f>
        <v>0</v>
      </c>
      <c r="AD427" s="4">
        <f>'[1]Mar Actuals'!AD386-$DD427</f>
        <v>0</v>
      </c>
      <c r="AF427" s="4">
        <f>'[1]Mar Actuals'!AF386-$DD427</f>
        <v>0</v>
      </c>
      <c r="AG427" s="4">
        <f>'[1]Mar Actuals'!AG386-$DD427</f>
        <v>0</v>
      </c>
      <c r="AI427" s="4">
        <f>'[1]Mar Actuals'!AI386-$DD427</f>
        <v>0</v>
      </c>
      <c r="AJ427" s="4">
        <f>'[1]Mar Actuals'!AJ386-$DD427</f>
        <v>0</v>
      </c>
      <c r="AL427" s="4">
        <f>'[1]Mar Actuals'!AL386-$DD427</f>
        <v>0</v>
      </c>
      <c r="AM427" s="4">
        <f>'[1]Mar Actuals'!AM386-$DD427</f>
        <v>0</v>
      </c>
      <c r="AO427" s="4">
        <f>'[1]Mar Actuals'!AO386-$DD427</f>
        <v>0</v>
      </c>
      <c r="AP427" s="4">
        <f>'[1]Mar Actuals'!AP386-$DD427</f>
        <v>0</v>
      </c>
      <c r="AR427" s="4">
        <f>'[1]Mar Actuals'!AR386-$DD427</f>
        <v>0</v>
      </c>
      <c r="AS427" s="4">
        <f>'[1]Mar Actuals'!AS386-$DD427</f>
        <v>0</v>
      </c>
      <c r="AU427" s="4">
        <f>'[1]Mar Actuals'!AU386-$DD427</f>
        <v>0</v>
      </c>
      <c r="AV427" s="4">
        <f>'[1]Mar Actuals'!AV386-$DD427</f>
        <v>0</v>
      </c>
      <c r="AX427" s="4">
        <f>'[1]Mar Actuals'!AX386-$DD427</f>
        <v>0</v>
      </c>
      <c r="AY427" s="4">
        <f>'[1]Mar Actuals'!AY386-$DD427</f>
        <v>0</v>
      </c>
      <c r="BA427" s="4">
        <f>'[1]Mar Actuals'!BA386-$DD427</f>
        <v>0</v>
      </c>
      <c r="BB427" s="4">
        <f>'[1]Mar Actuals'!BB386-$DD427</f>
        <v>0</v>
      </c>
      <c r="BD427" s="4">
        <f>'[1]Mar Actuals'!BD386-$DD427</f>
        <v>0</v>
      </c>
      <c r="BE427" s="4">
        <f>'[1]Mar Actuals'!BE386-$DD427</f>
        <v>0</v>
      </c>
      <c r="BG427" s="4">
        <f>'[1]Mar Actuals'!BG386-$DD427</f>
        <v>0</v>
      </c>
      <c r="BH427" s="4">
        <f>'[1]Mar Actuals'!BH386-$DD427</f>
        <v>0</v>
      </c>
      <c r="BJ427" s="4">
        <f>'[1]Mar Actuals'!BJ386-$DD427</f>
        <v>0</v>
      </c>
      <c r="BK427" s="4">
        <f>'[1]Mar Actuals'!BK386-$DD427</f>
        <v>0</v>
      </c>
      <c r="BM427" s="4">
        <f>'[1]Mar Actuals'!BM386-$DD427</f>
        <v>0</v>
      </c>
      <c r="BN427" s="4">
        <f>'[1]Mar Actuals'!BN386-$DD427</f>
        <v>0</v>
      </c>
      <c r="BP427" s="4">
        <f>'[1]Mar Actuals'!BP386-$DD427</f>
        <v>0</v>
      </c>
      <c r="BQ427" s="4">
        <f>'[1]Mar Actuals'!BQ386-$DD427</f>
        <v>0</v>
      </c>
      <c r="BS427" s="4">
        <f>'[1]Mar Actuals'!BS386-$DD427</f>
        <v>0</v>
      </c>
      <c r="BT427" s="4">
        <f>'[1]Mar Actuals'!BT386-$DD427</f>
        <v>0</v>
      </c>
      <c r="BV427" s="4">
        <f>'[1]Mar Actuals'!BV386-$DD427</f>
        <v>0</v>
      </c>
      <c r="BW427" s="4">
        <f>'[1]Mar Actuals'!BW386-$DD427</f>
        <v>0</v>
      </c>
      <c r="BY427" s="4">
        <f>'[1]Mar Actuals'!BY386-$DD427</f>
        <v>0</v>
      </c>
      <c r="BZ427" s="4">
        <f>'[1]Mar Actuals'!BZ386-$DD427</f>
        <v>0</v>
      </c>
      <c r="CB427" s="4">
        <f>'[1]Mar Actuals'!CB386-$DD427</f>
        <v>0</v>
      </c>
      <c r="CC427" s="4">
        <f>'[1]Mar Actuals'!CC386-$DD427</f>
        <v>0</v>
      </c>
      <c r="CE427" s="4">
        <f>'[1]Mar Actuals'!CE386-$DD427</f>
        <v>0</v>
      </c>
      <c r="CF427" s="4">
        <f>'[1]Mar Actuals'!CF386-$DD427</f>
        <v>0</v>
      </c>
      <c r="CH427" s="4">
        <f>'[1]Mar Actuals'!CH386-$DD427</f>
        <v>0</v>
      </c>
      <c r="CI427" s="4">
        <f>'[1]Mar Actuals'!CI386-$DD427</f>
        <v>0</v>
      </c>
      <c r="CK427" s="4">
        <f>'[1]Mar Actuals'!CK386-$DD427</f>
        <v>0</v>
      </c>
      <c r="CL427" s="4">
        <f>'[1]Mar Actuals'!CL386-$DD427</f>
        <v>0</v>
      </c>
      <c r="CN427" s="4">
        <f>'[1]Mar Actuals'!CN386-$DD427</f>
        <v>0</v>
      </c>
      <c r="CO427" s="4">
        <f>'[1]Mar Actuals'!CO386-$DD427</f>
        <v>0</v>
      </c>
      <c r="CQ427" s="4">
        <f>'[1]Mar Actuals'!CQ386-$DD427</f>
        <v>0</v>
      </c>
      <c r="CR427" s="4">
        <f>'[1]Mar Actuals'!CR386-$DD427</f>
        <v>0</v>
      </c>
      <c r="CT427" s="4">
        <f>'[1]Mar Actuals'!CT386-$DD427</f>
        <v>0</v>
      </c>
      <c r="CU427" s="4">
        <f>'[1]Mar Actuals'!CU386-$DD427</f>
        <v>0</v>
      </c>
      <c r="CW427" s="4">
        <f>'[1]Mar Actuals'!CW386-$DD427</f>
        <v>0</v>
      </c>
      <c r="CX427" s="4">
        <f>'[1]Mar Actuals'!CX386-$DD427</f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  <c r="DD427" s="29">
        <v>0</v>
      </c>
    </row>
    <row r="428" spans="2:108" hidden="1" outlineLevel="2" x14ac:dyDescent="0.2">
      <c r="B428" s="28" t="s">
        <v>172</v>
      </c>
      <c r="C428" s="28"/>
      <c r="D428" s="28" t="s">
        <v>173</v>
      </c>
      <c r="E428" s="1" t="s">
        <v>33</v>
      </c>
      <c r="F428" s="1" t="s">
        <v>180</v>
      </c>
      <c r="G428" s="3">
        <v>70953</v>
      </c>
      <c r="H428" s="1" t="s">
        <v>24</v>
      </c>
      <c r="I428" s="1" t="s">
        <v>40</v>
      </c>
      <c r="K428" s="4">
        <f>'[1]Mar Actuals'!K387-$DD428</f>
        <v>-85</v>
      </c>
      <c r="L428" s="4">
        <f>'[1]Mar Actuals'!L387-$DD428</f>
        <v>-85</v>
      </c>
      <c r="N428" s="4">
        <f>'[1]Mar Actuals'!N387-$DD428</f>
        <v>-85</v>
      </c>
      <c r="O428" s="4">
        <f>'[1]Mar Actuals'!O387-$DD428</f>
        <v>-85</v>
      </c>
      <c r="Q428" s="4">
        <f>'[1]Mar Actuals'!Q387-$DD428</f>
        <v>-85</v>
      </c>
      <c r="R428" s="4">
        <f>'[1]Mar Actuals'!R387-$DD428</f>
        <v>-85</v>
      </c>
      <c r="T428" s="4">
        <f>'[1]Mar Actuals'!T387-$DD428</f>
        <v>-85</v>
      </c>
      <c r="U428" s="4">
        <f>'[1]Mar Actuals'!U387-$DD428</f>
        <v>-85</v>
      </c>
      <c r="W428" s="4">
        <f>'[1]Mar Actuals'!W387-$DD428</f>
        <v>-85</v>
      </c>
      <c r="X428" s="4">
        <f>'[1]Mar Actuals'!X387-$DD428</f>
        <v>-85</v>
      </c>
      <c r="Z428" s="4">
        <f>'[1]Mar Actuals'!Z387-$DD428</f>
        <v>-85</v>
      </c>
      <c r="AA428" s="4">
        <f>'[1]Mar Actuals'!AA387-$DD428</f>
        <v>-85</v>
      </c>
      <c r="AC428" s="4">
        <f>'[1]Mar Actuals'!AC387-$DD428</f>
        <v>-85</v>
      </c>
      <c r="AD428" s="4">
        <f>'[1]Mar Actuals'!AD387-$DD428</f>
        <v>-85</v>
      </c>
      <c r="AF428" s="4">
        <f>'[1]Mar Actuals'!AF387-$DD428</f>
        <v>-85</v>
      </c>
      <c r="AG428" s="4">
        <f>'[1]Mar Actuals'!AG387-$DD428</f>
        <v>-85</v>
      </c>
      <c r="AI428" s="4">
        <f>'[1]Mar Actuals'!AI387-$DD428</f>
        <v>-85</v>
      </c>
      <c r="AJ428" s="4">
        <f>'[1]Mar Actuals'!AJ387-$DD428</f>
        <v>-85</v>
      </c>
      <c r="AL428" s="4">
        <f>'[1]Mar Actuals'!AL387-$DD428</f>
        <v>-85</v>
      </c>
      <c r="AM428" s="4">
        <f>'[1]Mar Actuals'!AM387-$DD428</f>
        <v>-85</v>
      </c>
      <c r="AO428" s="4">
        <f>'[1]Mar Actuals'!AO387-$DD428</f>
        <v>-85</v>
      </c>
      <c r="AP428" s="4">
        <f>'[1]Mar Actuals'!AP387-$DD428</f>
        <v>-85</v>
      </c>
      <c r="AR428" s="4">
        <f>'[1]Mar Actuals'!AR387-$DD428</f>
        <v>-85</v>
      </c>
      <c r="AS428" s="4">
        <f>'[1]Mar Actuals'!AS387-$DD428</f>
        <v>-85</v>
      </c>
      <c r="AU428" s="4">
        <f>'[1]Mar Actuals'!AU387-$DD428</f>
        <v>-85</v>
      </c>
      <c r="AV428" s="4">
        <f>'[1]Mar Actuals'!AV387-$DD428</f>
        <v>-85</v>
      </c>
      <c r="AX428" s="4">
        <f>'[1]Mar Actuals'!AX387-$DD428</f>
        <v>-85</v>
      </c>
      <c r="AY428" s="4">
        <f>'[1]Mar Actuals'!AY387-$DD428</f>
        <v>-85</v>
      </c>
      <c r="BA428" s="4">
        <f>'[1]Mar Actuals'!BA387-$DD428</f>
        <v>-85</v>
      </c>
      <c r="BB428" s="4">
        <f>'[1]Mar Actuals'!BB387-$DD428</f>
        <v>-85</v>
      </c>
      <c r="BD428" s="4">
        <f>'[1]Mar Actuals'!BD387-$DD428</f>
        <v>-85</v>
      </c>
      <c r="BE428" s="4">
        <f>'[1]Mar Actuals'!BE387-$DD428</f>
        <v>-85</v>
      </c>
      <c r="BG428" s="4">
        <f>'[1]Mar Actuals'!BG387-$DD428</f>
        <v>-85</v>
      </c>
      <c r="BH428" s="4">
        <f>'[1]Mar Actuals'!BH387-$DD428</f>
        <v>-85</v>
      </c>
      <c r="BJ428" s="4">
        <f>'[1]Mar Actuals'!BJ387-$DD428</f>
        <v>-85</v>
      </c>
      <c r="BK428" s="4">
        <f>'[1]Mar Actuals'!BK387-$DD428</f>
        <v>-85</v>
      </c>
      <c r="BM428" s="4">
        <f>'[1]Mar Actuals'!BM387-$DD428</f>
        <v>-85</v>
      </c>
      <c r="BN428" s="4">
        <f>'[1]Mar Actuals'!BN387-$DD428</f>
        <v>-85</v>
      </c>
      <c r="BP428" s="4">
        <f>'[1]Mar Actuals'!BP387-$DD428</f>
        <v>-85</v>
      </c>
      <c r="BQ428" s="4">
        <f>'[1]Mar Actuals'!BQ387-$DD428</f>
        <v>-85</v>
      </c>
      <c r="BS428" s="4">
        <f>'[1]Mar Actuals'!BS387-$DD428</f>
        <v>-85</v>
      </c>
      <c r="BT428" s="4">
        <f>'[1]Mar Actuals'!BT387-$DD428</f>
        <v>-85</v>
      </c>
      <c r="BV428" s="4">
        <f>'[1]Mar Actuals'!BV387-$DD428</f>
        <v>-85</v>
      </c>
      <c r="BW428" s="4">
        <f>'[1]Mar Actuals'!BW387-$DD428</f>
        <v>-85</v>
      </c>
      <c r="BY428" s="4">
        <f>'[1]Mar Actuals'!BY387-$DD428</f>
        <v>-85</v>
      </c>
      <c r="BZ428" s="4">
        <f>'[1]Mar Actuals'!BZ387-$DD428</f>
        <v>-85</v>
      </c>
      <c r="CB428" s="4">
        <f>'[1]Mar Actuals'!CB387-$DD428</f>
        <v>-85</v>
      </c>
      <c r="CC428" s="4">
        <f>'[1]Mar Actuals'!CC387-$DD428</f>
        <v>-85</v>
      </c>
      <c r="CE428" s="4">
        <f>'[1]Mar Actuals'!CE387-$DD428</f>
        <v>-85</v>
      </c>
      <c r="CF428" s="4">
        <f>'[1]Mar Actuals'!CF387-$DD428</f>
        <v>-85</v>
      </c>
      <c r="CH428" s="4">
        <f>'[1]Mar Actuals'!CH387-$DD428</f>
        <v>-85</v>
      </c>
      <c r="CI428" s="4">
        <f>'[1]Mar Actuals'!CI387-$DD428</f>
        <v>-85</v>
      </c>
      <c r="CK428" s="4">
        <f>'[1]Mar Actuals'!CK387-$DD428</f>
        <v>-85</v>
      </c>
      <c r="CL428" s="4">
        <f>'[1]Mar Actuals'!CL387-$DD428</f>
        <v>-85</v>
      </c>
      <c r="CN428" s="4">
        <f>'[1]Mar Actuals'!CN387-$DD428</f>
        <v>-85</v>
      </c>
      <c r="CO428" s="4">
        <f>'[1]Mar Actuals'!CO387-$DD428</f>
        <v>-85</v>
      </c>
      <c r="CQ428" s="4">
        <f>'[1]Mar Actuals'!CQ387-$DD428</f>
        <v>-85</v>
      </c>
      <c r="CR428" s="4">
        <f>'[1]Mar Actuals'!CR387-$DD428</f>
        <v>-85</v>
      </c>
      <c r="CT428" s="4">
        <f>'[1]Mar Actuals'!CT387-$DD428</f>
        <v>-85</v>
      </c>
      <c r="CU428" s="4">
        <f>'[1]Mar Actuals'!CU387-$DD428</f>
        <v>-85</v>
      </c>
      <c r="CW428" s="4">
        <f>'[1]Mar Actuals'!CW387-$DD428</f>
        <v>-85</v>
      </c>
      <c r="CX428" s="4">
        <f>'[1]Mar Actuals'!CX387-$DD428</f>
        <v>-85</v>
      </c>
      <c r="CZ428" s="4">
        <f>K428+N428+Q428+T428+W428+Z428+AC428+AF428+AI428+AL428+AO428+AR428+AU428+AX428+BA428+BD428+BG428+BJ428+BM428+BP428+BS428+BV428+BY428+CB428+CE428+CH428+CK428+CN428+CQ428+CT428+CW428</f>
        <v>-2635</v>
      </c>
      <c r="DA428" s="4">
        <f>L428+O428+R428+U428+X428+AA428+AD428+AG428+AJ428+AM428+AP428+AS428+AV428+AY428+BB428+BE428+BH428+BK428+BN428+BQ428+BT428+BW428+BZ428+CC428+CF428+CI428+CL428+CO428+CR428+CU428+CX428</f>
        <v>-2635</v>
      </c>
      <c r="DD428" s="4">
        <v>3965</v>
      </c>
    </row>
    <row r="429" spans="2:108" hidden="1" outlineLevel="2" x14ac:dyDescent="0.2">
      <c r="B429" s="28"/>
      <c r="C429" s="28"/>
      <c r="D429" s="28" t="s">
        <v>173</v>
      </c>
      <c r="K429" s="1"/>
      <c r="L429" s="1"/>
      <c r="N429" s="1"/>
      <c r="O429" s="1"/>
      <c r="Q429" s="1"/>
      <c r="R429" s="1"/>
      <c r="T429" s="1"/>
      <c r="U429" s="1"/>
      <c r="W429" s="1"/>
      <c r="X429" s="1"/>
      <c r="Z429" s="1"/>
      <c r="AA429" s="1"/>
      <c r="AC429" s="1"/>
      <c r="AD429" s="1"/>
      <c r="AF429" s="1"/>
      <c r="AG429" s="1"/>
      <c r="AI429" s="1"/>
      <c r="AJ429" s="1"/>
      <c r="AL429" s="1"/>
      <c r="AM429" s="1"/>
      <c r="AO429" s="1"/>
      <c r="AP429" s="1"/>
      <c r="AR429" s="1"/>
      <c r="AS429" s="1"/>
      <c r="AU429" s="1"/>
      <c r="AV429" s="1"/>
      <c r="AX429" s="1"/>
      <c r="AY429" s="1"/>
      <c r="BA429" s="1"/>
      <c r="BB429" s="1"/>
      <c r="BD429" s="1"/>
      <c r="BE429" s="1"/>
      <c r="BG429" s="1"/>
      <c r="BH429" s="1"/>
      <c r="BJ429" s="1"/>
      <c r="BK429" s="1"/>
      <c r="BM429" s="1"/>
      <c r="BN429" s="1"/>
      <c r="BP429" s="1"/>
      <c r="BQ429" s="1"/>
      <c r="BS429" s="1"/>
      <c r="BT429" s="1"/>
      <c r="BV429" s="1"/>
      <c r="BW429" s="1"/>
      <c r="BY429" s="1"/>
      <c r="BZ429" s="1"/>
      <c r="CB429" s="1"/>
      <c r="CC429" s="1"/>
      <c r="CE429" s="1"/>
      <c r="CF429" s="1"/>
      <c r="CH429" s="1"/>
      <c r="CI429" s="1"/>
      <c r="CK429" s="1"/>
      <c r="CL429" s="1"/>
      <c r="CN429" s="1"/>
      <c r="CO429" s="1"/>
      <c r="CQ429" s="1"/>
      <c r="CR429" s="1"/>
      <c r="CT429" s="1"/>
      <c r="CU429" s="1"/>
      <c r="CW429" s="1"/>
      <c r="CX429" s="1"/>
      <c r="DD429" s="1"/>
    </row>
    <row r="430" spans="2:108" hidden="1" outlineLevel="2" x14ac:dyDescent="0.2">
      <c r="B430" s="28"/>
      <c r="C430" s="28"/>
      <c r="D430" s="28" t="s">
        <v>173</v>
      </c>
      <c r="CB430" s="4"/>
      <c r="CE430" s="4"/>
      <c r="CH430" s="4"/>
      <c r="CK430" s="4"/>
    </row>
    <row r="431" spans="2:108" hidden="1" outlineLevel="2" x14ac:dyDescent="0.2">
      <c r="B431" s="28" t="s">
        <v>172</v>
      </c>
      <c r="C431" s="28"/>
      <c r="D431" s="28" t="s">
        <v>173</v>
      </c>
      <c r="E431" s="1" t="s">
        <v>19</v>
      </c>
      <c r="F431" s="1" t="s">
        <v>180</v>
      </c>
      <c r="G431" s="3">
        <v>70953</v>
      </c>
      <c r="H431" s="1" t="s">
        <v>22</v>
      </c>
      <c r="I431" s="1" t="s">
        <v>40</v>
      </c>
      <c r="K431" s="4">
        <f>'[1]Mar Actuals'!K390-$DD431</f>
        <v>-3880</v>
      </c>
      <c r="L431" s="4">
        <f>'[1]Mar Actuals'!L390-$DD431</f>
        <v>-3880</v>
      </c>
      <c r="N431" s="4">
        <f>'[1]Mar Actuals'!N390-$DD431</f>
        <v>-3880</v>
      </c>
      <c r="O431" s="4">
        <f>'[1]Mar Actuals'!O390-$DD431</f>
        <v>-3880</v>
      </c>
      <c r="Q431" s="4">
        <f>'[1]Mar Actuals'!Q390-$DD431</f>
        <v>-3880</v>
      </c>
      <c r="R431" s="4">
        <f>'[1]Mar Actuals'!R390-$DD431</f>
        <v>-3880</v>
      </c>
      <c r="T431" s="4">
        <f>'[1]Mar Actuals'!T390-$DD431</f>
        <v>-3880</v>
      </c>
      <c r="U431" s="4">
        <f>'[1]Mar Actuals'!U390-$DD431</f>
        <v>-3880</v>
      </c>
      <c r="W431" s="4">
        <f>'[1]Mar Actuals'!W390-$DD431</f>
        <v>-3880</v>
      </c>
      <c r="X431" s="4">
        <f>'[1]Mar Actuals'!X390-$DD431</f>
        <v>-3880</v>
      </c>
      <c r="Z431" s="4">
        <f>'[1]Mar Actuals'!Z390-$DD431</f>
        <v>-3880</v>
      </c>
      <c r="AA431" s="4">
        <f>'[1]Mar Actuals'!AA390-$DD431</f>
        <v>-3880</v>
      </c>
      <c r="AC431" s="4">
        <f>'[1]Mar Actuals'!AC390-$DD431</f>
        <v>-3880</v>
      </c>
      <c r="AD431" s="4">
        <f>'[1]Mar Actuals'!AD390-$DD431</f>
        <v>-3880</v>
      </c>
      <c r="AF431" s="4">
        <f>'[1]Mar Actuals'!AF390-$DD431</f>
        <v>-3880</v>
      </c>
      <c r="AG431" s="4">
        <f>'[1]Mar Actuals'!AG390-$DD431</f>
        <v>-3880</v>
      </c>
      <c r="AI431" s="4">
        <f>'[1]Mar Actuals'!AI390-$DD431</f>
        <v>-3880</v>
      </c>
      <c r="AJ431" s="4">
        <f>'[1]Mar Actuals'!AJ390-$DD431</f>
        <v>-3880</v>
      </c>
      <c r="AL431" s="4">
        <f>'[1]Mar Actuals'!AL390-$DD431</f>
        <v>-3880</v>
      </c>
      <c r="AM431" s="4">
        <f>'[1]Mar Actuals'!AM390-$DD431</f>
        <v>-3880</v>
      </c>
      <c r="AO431" s="4">
        <f>'[1]Mar Actuals'!AO390-$DD431</f>
        <v>-3880</v>
      </c>
      <c r="AP431" s="4">
        <f>'[1]Mar Actuals'!AP390-$DD431</f>
        <v>-3880</v>
      </c>
      <c r="AR431" s="4">
        <f>'[1]Mar Actuals'!AR390-$DD431</f>
        <v>-3880</v>
      </c>
      <c r="AS431" s="4">
        <f>'[1]Mar Actuals'!AS390-$DD431</f>
        <v>-3880</v>
      </c>
      <c r="AU431" s="4">
        <f>'[1]Mar Actuals'!AU390-$DD431</f>
        <v>-3880</v>
      </c>
      <c r="AV431" s="4">
        <f>'[1]Mar Actuals'!AV390-$DD431</f>
        <v>-3880</v>
      </c>
      <c r="AX431" s="4">
        <f>'[1]Mar Actuals'!AX390-$DD431</f>
        <v>-3880</v>
      </c>
      <c r="AY431" s="4">
        <f>'[1]Mar Actuals'!AY390-$DD431</f>
        <v>-3880</v>
      </c>
      <c r="BA431" s="4">
        <f>'[1]Mar Actuals'!BA390-$DD431</f>
        <v>-3880</v>
      </c>
      <c r="BB431" s="4">
        <f>'[1]Mar Actuals'!BB390-$DD431</f>
        <v>-3880</v>
      </c>
      <c r="BD431" s="4">
        <f>'[1]Mar Actuals'!BD390-$DD431</f>
        <v>-3880</v>
      </c>
      <c r="BE431" s="4">
        <f>'[1]Mar Actuals'!BE390-$DD431</f>
        <v>-3880</v>
      </c>
      <c r="BG431" s="4">
        <f>'[1]Mar Actuals'!BG390-$DD431</f>
        <v>-3880</v>
      </c>
      <c r="BH431" s="4">
        <f>'[1]Mar Actuals'!BH390-$DD431</f>
        <v>-3880</v>
      </c>
      <c r="BJ431" s="4">
        <f>'[1]Mar Actuals'!BJ390-$DD431</f>
        <v>-3880</v>
      </c>
      <c r="BK431" s="4">
        <f>'[1]Mar Actuals'!BK390-$DD431</f>
        <v>-3880</v>
      </c>
      <c r="BM431" s="4">
        <f>'[1]Mar Actuals'!BM390-$DD431</f>
        <v>-3880</v>
      </c>
      <c r="BN431" s="4">
        <f>'[1]Mar Actuals'!BN390-$DD431</f>
        <v>-3880</v>
      </c>
      <c r="BP431" s="4">
        <f>'[1]Mar Actuals'!BP390-$DD431</f>
        <v>-3880</v>
      </c>
      <c r="BQ431" s="4">
        <f>'[1]Mar Actuals'!BQ390-$DD431</f>
        <v>-3880</v>
      </c>
      <c r="BS431" s="4">
        <f>'[1]Mar Actuals'!BS390-$DD431</f>
        <v>-3880</v>
      </c>
      <c r="BT431" s="4">
        <f>'[1]Mar Actuals'!BT390-$DD431</f>
        <v>-3880</v>
      </c>
      <c r="BV431" s="4">
        <f>'[1]Mar Actuals'!BV390-$DD431</f>
        <v>-3880</v>
      </c>
      <c r="BW431" s="4">
        <f>'[1]Mar Actuals'!BW390-$DD431</f>
        <v>-3880</v>
      </c>
      <c r="BY431" s="4">
        <f>'[1]Mar Actuals'!BY390-$DD431</f>
        <v>-3880</v>
      </c>
      <c r="BZ431" s="4">
        <f>'[1]Mar Actuals'!BZ390-$DD431</f>
        <v>-3880</v>
      </c>
      <c r="CB431" s="4">
        <f>'[1]Mar Actuals'!CB390-$DD431</f>
        <v>-3880</v>
      </c>
      <c r="CC431" s="4">
        <f>'[1]Mar Actuals'!CC390-$DD431</f>
        <v>-3880</v>
      </c>
      <c r="CE431" s="4">
        <f>'[1]Mar Actuals'!CE390-$DD431</f>
        <v>-3880</v>
      </c>
      <c r="CF431" s="4">
        <f>'[1]Mar Actuals'!CF390-$DD431</f>
        <v>-3880</v>
      </c>
      <c r="CH431" s="4">
        <f>'[1]Mar Actuals'!CH390-$DD431</f>
        <v>-3880</v>
      </c>
      <c r="CI431" s="4">
        <f>'[1]Mar Actuals'!CI390-$DD431</f>
        <v>-3880</v>
      </c>
      <c r="CK431" s="4">
        <f>'[1]Mar Actuals'!CK390-$DD431</f>
        <v>-3880</v>
      </c>
      <c r="CL431" s="4">
        <f>'[1]Mar Actuals'!CL390-$DD431</f>
        <v>-3880</v>
      </c>
      <c r="CN431" s="4">
        <f>'[1]Mar Actuals'!CN390-$DD431</f>
        <v>-3880</v>
      </c>
      <c r="CO431" s="4">
        <f>'[1]Mar Actuals'!CO390-$DD431</f>
        <v>-3880</v>
      </c>
      <c r="CQ431" s="4">
        <f>'[1]Mar Actuals'!CQ390-$DD431</f>
        <v>-3880</v>
      </c>
      <c r="CR431" s="4">
        <f>'[1]Mar Actuals'!CR390-$DD431</f>
        <v>-3880</v>
      </c>
      <c r="CT431" s="4">
        <f>'[1]Mar Actuals'!CT390-$DD431</f>
        <v>-3880</v>
      </c>
      <c r="CU431" s="4">
        <f>'[1]Mar Actuals'!CU390-$DD431</f>
        <v>-3880</v>
      </c>
      <c r="CW431" s="4">
        <f>'[1]Mar Actuals'!CW390-$DD431</f>
        <v>-3880</v>
      </c>
      <c r="CX431" s="4">
        <f>'[1]Mar Actuals'!CX390-$DD431</f>
        <v>-3880</v>
      </c>
      <c r="CZ431" s="4">
        <f>K431+N431+Q431+T431+W431+Z431+AC431+AF431+AI431+AL431+AO431+AR431+AU431+AX431+BA431+BD431+BG431+BJ431+BM431+BP431+BS431+BV431+BY431+CB431+CE431+CH431+CK431+CN431+CQ431+CT431+CW431</f>
        <v>-120280</v>
      </c>
      <c r="DA431" s="4">
        <f>L431+O431+R431+U431+X431+AA431+AD431+AG431+AJ431+AM431+AP431+AS431+AV431+AY431+BB431+BE431+BH431+BK431+BN431+BQ431+BT431+BW431+BZ431+CC431+CF431+CI431+CL431+CO431+CR431+CU431+CX431</f>
        <v>-120280</v>
      </c>
      <c r="DD431" s="4">
        <v>3965</v>
      </c>
    </row>
    <row r="432" spans="2:108" hidden="1" outlineLevel="2" x14ac:dyDescent="0.2">
      <c r="B432" s="28" t="s">
        <v>172</v>
      </c>
      <c r="C432" s="28"/>
      <c r="D432" s="28" t="s">
        <v>173</v>
      </c>
      <c r="E432" s="1" t="s">
        <v>19</v>
      </c>
      <c r="F432" s="1" t="s">
        <v>180</v>
      </c>
      <c r="G432" s="3">
        <v>70953</v>
      </c>
      <c r="H432" s="1" t="s">
        <v>24</v>
      </c>
      <c r="I432" s="1" t="s">
        <v>40</v>
      </c>
      <c r="K432" s="4">
        <f>'[1]Mar Actuals'!K391-$DD432</f>
        <v>0</v>
      </c>
      <c r="L432" s="4">
        <f>'[1]Mar Actuals'!L391-$DD432</f>
        <v>0</v>
      </c>
      <c r="N432" s="4">
        <f>'[1]Mar Actuals'!N391-$DD432</f>
        <v>0</v>
      </c>
      <c r="O432" s="4">
        <f>'[1]Mar Actuals'!O391-$DD432</f>
        <v>0</v>
      </c>
      <c r="Q432" s="4">
        <f>'[1]Mar Actuals'!Q391-$DD432</f>
        <v>0</v>
      </c>
      <c r="R432" s="4">
        <f>'[1]Mar Actuals'!R391-$DD432</f>
        <v>0</v>
      </c>
      <c r="T432" s="4">
        <f>'[1]Mar Actuals'!T391-$DD432</f>
        <v>0</v>
      </c>
      <c r="U432" s="4">
        <f>'[1]Mar Actuals'!U391-$DD432</f>
        <v>0</v>
      </c>
      <c r="W432" s="4">
        <f>'[1]Mar Actuals'!W391-$DD432</f>
        <v>0</v>
      </c>
      <c r="X432" s="4">
        <f>'[1]Mar Actuals'!X391-$DD432</f>
        <v>0</v>
      </c>
      <c r="Z432" s="4">
        <f>'[1]Mar Actuals'!Z391-$DD432</f>
        <v>0</v>
      </c>
      <c r="AA432" s="4">
        <f>'[1]Mar Actuals'!AA391-$DD432</f>
        <v>0</v>
      </c>
      <c r="AC432" s="4">
        <f>'[1]Mar Actuals'!AC391-$DD432</f>
        <v>0</v>
      </c>
      <c r="AD432" s="4">
        <f>'[1]Mar Actuals'!AD391-$DD432</f>
        <v>0</v>
      </c>
      <c r="AF432" s="4">
        <f>'[1]Mar Actuals'!AF391-$DD432</f>
        <v>0</v>
      </c>
      <c r="AG432" s="4">
        <f>'[1]Mar Actuals'!AG391-$DD432</f>
        <v>0</v>
      </c>
      <c r="AI432" s="4">
        <f>'[1]Mar Actuals'!AI391-$DD432</f>
        <v>0</v>
      </c>
      <c r="AJ432" s="4">
        <f>'[1]Mar Actuals'!AJ391-$DD432</f>
        <v>0</v>
      </c>
      <c r="AL432" s="4">
        <f>'[1]Mar Actuals'!AL391-$DD432</f>
        <v>0</v>
      </c>
      <c r="AM432" s="4">
        <f>'[1]Mar Actuals'!AM391-$DD432</f>
        <v>0</v>
      </c>
      <c r="AO432" s="4">
        <f>'[1]Mar Actuals'!AO391-$DD432</f>
        <v>0</v>
      </c>
      <c r="AP432" s="4">
        <f>'[1]Mar Actuals'!AP391-$DD432</f>
        <v>0</v>
      </c>
      <c r="AR432" s="4">
        <f>'[1]Mar Actuals'!AR391-$DD432</f>
        <v>0</v>
      </c>
      <c r="AS432" s="4">
        <f>'[1]Mar Actuals'!AS391-$DD432</f>
        <v>0</v>
      </c>
      <c r="AU432" s="4">
        <f>'[1]Mar Actuals'!AU391-$DD432</f>
        <v>0</v>
      </c>
      <c r="AV432" s="4">
        <f>'[1]Mar Actuals'!AV391-$DD432</f>
        <v>0</v>
      </c>
      <c r="AX432" s="4">
        <f>'[1]Mar Actuals'!AX391-$DD432</f>
        <v>0</v>
      </c>
      <c r="AY432" s="4">
        <f>'[1]Mar Actuals'!AY391-$DD432</f>
        <v>0</v>
      </c>
      <c r="BA432" s="4">
        <f>'[1]Mar Actuals'!BA391-$DD432</f>
        <v>0</v>
      </c>
      <c r="BB432" s="4">
        <f>'[1]Mar Actuals'!BB391-$DD432</f>
        <v>0</v>
      </c>
      <c r="BD432" s="4">
        <f>'[1]Mar Actuals'!BD391-$DD432</f>
        <v>0</v>
      </c>
      <c r="BE432" s="4">
        <f>'[1]Mar Actuals'!BE391-$DD432</f>
        <v>0</v>
      </c>
      <c r="BG432" s="4">
        <f>'[1]Mar Actuals'!BG391-$DD432</f>
        <v>0</v>
      </c>
      <c r="BH432" s="4">
        <f>'[1]Mar Actuals'!BH391-$DD432</f>
        <v>0</v>
      </c>
      <c r="BJ432" s="4">
        <f>'[1]Mar Actuals'!BJ391-$DD432</f>
        <v>0</v>
      </c>
      <c r="BK432" s="4">
        <f>'[1]Mar Actuals'!BK391-$DD432</f>
        <v>0</v>
      </c>
      <c r="BM432" s="4">
        <f>'[1]Mar Actuals'!BM391-$DD432</f>
        <v>0</v>
      </c>
      <c r="BN432" s="4">
        <f>'[1]Mar Actuals'!BN391-$DD432</f>
        <v>0</v>
      </c>
      <c r="BP432" s="4">
        <f>'[1]Mar Actuals'!BP391-$DD432</f>
        <v>0</v>
      </c>
      <c r="BQ432" s="4">
        <f>'[1]Mar Actuals'!BQ391-$DD432</f>
        <v>0</v>
      </c>
      <c r="BS432" s="4">
        <f>'[1]Mar Actuals'!BS391-$DD432</f>
        <v>0</v>
      </c>
      <c r="BT432" s="4">
        <f>'[1]Mar Actuals'!BT391-$DD432</f>
        <v>0</v>
      </c>
      <c r="BV432" s="4">
        <f>'[1]Mar Actuals'!BV391-$DD432</f>
        <v>0</v>
      </c>
      <c r="BW432" s="4">
        <f>'[1]Mar Actuals'!BW391-$DD432</f>
        <v>0</v>
      </c>
      <c r="BY432" s="4">
        <f>'[1]Mar Actuals'!BY391-$DD432</f>
        <v>0</v>
      </c>
      <c r="BZ432" s="4">
        <f>'[1]Mar Actuals'!BZ391-$DD432</f>
        <v>0</v>
      </c>
      <c r="CB432" s="4">
        <f>'[1]Mar Actuals'!CB391-$DD432</f>
        <v>0</v>
      </c>
      <c r="CC432" s="4">
        <f>'[1]Mar Actuals'!CC391-$DD432</f>
        <v>0</v>
      </c>
      <c r="CE432" s="4">
        <f>'[1]Mar Actuals'!CE391-$DD432</f>
        <v>0</v>
      </c>
      <c r="CF432" s="4">
        <f>'[1]Mar Actuals'!CF391-$DD432</f>
        <v>0</v>
      </c>
      <c r="CH432" s="4">
        <f>'[1]Mar Actuals'!CH391-$DD432</f>
        <v>0</v>
      </c>
      <c r="CI432" s="4">
        <f>'[1]Mar Actuals'!CI391-$DD432</f>
        <v>0</v>
      </c>
      <c r="CK432" s="4">
        <f>'[1]Mar Actuals'!CK391-$DD432</f>
        <v>0</v>
      </c>
      <c r="CL432" s="4">
        <f>'[1]Mar Actuals'!CL391-$DD432</f>
        <v>0</v>
      </c>
      <c r="CN432" s="4">
        <f>'[1]Mar Actuals'!CN391-$DD432</f>
        <v>0</v>
      </c>
      <c r="CO432" s="4">
        <f>'[1]Mar Actuals'!CO391-$DD432</f>
        <v>0</v>
      </c>
      <c r="CQ432" s="4">
        <f>'[1]Mar Actuals'!CQ391-$DD432</f>
        <v>0</v>
      </c>
      <c r="CR432" s="4">
        <f>'[1]Mar Actuals'!CR391-$DD432</f>
        <v>0</v>
      </c>
      <c r="CT432" s="4">
        <f>'[1]Mar Actuals'!CT391-$DD432</f>
        <v>0</v>
      </c>
      <c r="CU432" s="4">
        <f>'[1]Mar Actuals'!CU391-$DD432</f>
        <v>0</v>
      </c>
      <c r="CW432" s="4">
        <f>'[1]Mar Actuals'!CW391-$DD432</f>
        <v>0</v>
      </c>
      <c r="CX432" s="4">
        <f>'[1]Mar Actuals'!CX391-$DD432</f>
        <v>0</v>
      </c>
      <c r="CZ432" s="4">
        <f>K432+N432+Q432+T432+W432+Z432+AC432+AF432+AI432+AL432+AO432+AR432+AU432+AX432+BA432+BD432+BG432+BJ432+BM432+BP432+BS432+BV432+BY432+CB432+CE432+CH432+CK432+CN432+CQ432+CT432+CW432</f>
        <v>0</v>
      </c>
      <c r="DA432" s="4">
        <f>L432+O432+R432+U432+X432+AA432+AD432+AG432+AJ432+AM432+AP432+AS432+AV432+AY432+BB432+BE432+BH432+BK432+BN432+BQ432+BT432+BW432+BZ432+CC432+CF432+CI432+CL432+CO432+CR432+CU432+CX432</f>
        <v>0</v>
      </c>
    </row>
    <row r="433" spans="2:108" hidden="1" outlineLevel="2" x14ac:dyDescent="0.2">
      <c r="B433" s="28"/>
      <c r="C433" s="28"/>
      <c r="D433" s="28" t="s">
        <v>173</v>
      </c>
      <c r="K433" s="1"/>
      <c r="L433" s="1"/>
      <c r="N433" s="1"/>
      <c r="O433" s="1"/>
      <c r="Q433" s="1"/>
      <c r="R433" s="1"/>
      <c r="T433" s="1"/>
      <c r="U433" s="1"/>
      <c r="W433" s="1"/>
      <c r="X433" s="1"/>
      <c r="Z433" s="1"/>
      <c r="AA433" s="1"/>
      <c r="AC433" s="1"/>
      <c r="AD433" s="1"/>
      <c r="AF433" s="1"/>
      <c r="AG433" s="1"/>
      <c r="AI433" s="1"/>
      <c r="AJ433" s="1"/>
      <c r="AL433" s="1"/>
      <c r="AM433" s="1"/>
      <c r="AO433" s="1"/>
      <c r="AP433" s="1"/>
      <c r="AR433" s="1"/>
      <c r="AS433" s="1"/>
      <c r="AU433" s="1"/>
      <c r="AV433" s="1"/>
      <c r="AX433" s="1"/>
      <c r="AY433" s="1"/>
      <c r="BA433" s="1"/>
      <c r="BB433" s="1"/>
      <c r="BD433" s="1"/>
      <c r="BE433" s="1"/>
      <c r="BG433" s="1"/>
      <c r="BH433" s="1"/>
      <c r="BJ433" s="1"/>
      <c r="BK433" s="1"/>
      <c r="BM433" s="1"/>
      <c r="BN433" s="1"/>
      <c r="BP433" s="1"/>
      <c r="BQ433" s="1"/>
      <c r="BS433" s="1"/>
      <c r="BT433" s="1"/>
      <c r="BV433" s="1"/>
      <c r="BW433" s="1"/>
      <c r="BY433" s="1"/>
      <c r="BZ433" s="1"/>
      <c r="CB433" s="1"/>
      <c r="CC433" s="1"/>
      <c r="CE433" s="1"/>
      <c r="CF433" s="1"/>
      <c r="CH433" s="1"/>
      <c r="CI433" s="1"/>
      <c r="CK433" s="1"/>
      <c r="CL433" s="1"/>
      <c r="CN433" s="1"/>
      <c r="CO433" s="1"/>
      <c r="CQ433" s="1"/>
      <c r="CR433" s="1"/>
      <c r="CT433" s="1"/>
      <c r="CU433" s="1"/>
      <c r="CW433" s="1"/>
      <c r="CX433" s="1"/>
      <c r="DD433" s="1"/>
    </row>
    <row r="434" spans="2:108" hidden="1" outlineLevel="2" x14ac:dyDescent="0.2">
      <c r="B434" s="28"/>
      <c r="C434" s="28"/>
      <c r="D434" s="28" t="s">
        <v>173</v>
      </c>
      <c r="CB434" s="4"/>
      <c r="CE434" s="4"/>
      <c r="CH434" s="4"/>
      <c r="CK434" s="4"/>
    </row>
    <row r="435" spans="2:108" hidden="1" outlineLevel="2" x14ac:dyDescent="0.2">
      <c r="B435" s="28" t="s">
        <v>172</v>
      </c>
      <c r="C435" s="28"/>
      <c r="D435" s="28" t="s">
        <v>173</v>
      </c>
      <c r="E435" s="1" t="s">
        <v>19</v>
      </c>
      <c r="F435" s="1" t="s">
        <v>113</v>
      </c>
      <c r="G435" s="3">
        <v>70096</v>
      </c>
      <c r="H435" s="1" t="s">
        <v>22</v>
      </c>
      <c r="I435" s="1" t="s">
        <v>40</v>
      </c>
      <c r="K435" s="4">
        <f>'[1]Mar Actuals'!K394-$DD435</f>
        <v>0</v>
      </c>
      <c r="L435" s="4">
        <f>'[1]Mar Actuals'!L394-$DD435</f>
        <v>0</v>
      </c>
      <c r="N435" s="4">
        <f>'[1]Mar Actuals'!N394-$DD435</f>
        <v>0</v>
      </c>
      <c r="O435" s="4">
        <f>'[1]Mar Actuals'!O394-$DD435</f>
        <v>0</v>
      </c>
      <c r="Q435" s="4">
        <f>'[1]Mar Actuals'!Q394-$DD435</f>
        <v>3</v>
      </c>
      <c r="R435" s="4">
        <f>'[1]Mar Actuals'!R394-$DD435</f>
        <v>3</v>
      </c>
      <c r="T435" s="4">
        <f>'[1]Mar Actuals'!T394-$DD435</f>
        <v>4</v>
      </c>
      <c r="U435" s="4">
        <f>'[1]Mar Actuals'!U394-$DD435</f>
        <v>4</v>
      </c>
      <c r="W435" s="4">
        <f>'[1]Mar Actuals'!W394-$DD435</f>
        <v>-12</v>
      </c>
      <c r="X435" s="4">
        <f>'[1]Mar Actuals'!X394-$DD435</f>
        <v>-12</v>
      </c>
      <c r="Z435" s="4">
        <f>'[1]Mar Actuals'!Z394-$DD435</f>
        <v>-12</v>
      </c>
      <c r="AA435" s="4">
        <f>'[1]Mar Actuals'!AA394-$DD435</f>
        <v>-12</v>
      </c>
      <c r="AC435" s="4">
        <f>'[1]Mar Actuals'!AC394-$DD435</f>
        <v>-1</v>
      </c>
      <c r="AD435" s="4">
        <f>'[1]Mar Actuals'!AD394-$DD435</f>
        <v>-1</v>
      </c>
      <c r="AF435" s="4">
        <f>'[1]Mar Actuals'!AF394-$DD435</f>
        <v>0</v>
      </c>
      <c r="AG435" s="4">
        <f>'[1]Mar Actuals'!AG394-$DD435</f>
        <v>0</v>
      </c>
      <c r="AI435" s="4">
        <f>'[1]Mar Actuals'!AI394-$DD435</f>
        <v>3</v>
      </c>
      <c r="AJ435" s="4">
        <f>'[1]Mar Actuals'!AJ394-$DD435</f>
        <v>3</v>
      </c>
      <c r="AL435" s="4">
        <f>'[1]Mar Actuals'!AL394-$DD435</f>
        <v>-11</v>
      </c>
      <c r="AM435" s="4">
        <f>'[1]Mar Actuals'!AM394-$DD435</f>
        <v>-11</v>
      </c>
      <c r="AO435" s="4">
        <f>'[1]Mar Actuals'!AO394-$DD435</f>
        <v>4</v>
      </c>
      <c r="AP435" s="4">
        <f>'[1]Mar Actuals'!AP394-$DD435</f>
        <v>4</v>
      </c>
      <c r="AR435" s="4">
        <f>'[1]Mar Actuals'!AR394-$DD435</f>
        <v>-12</v>
      </c>
      <c r="AS435" s="4">
        <f>'[1]Mar Actuals'!AS394-$DD435</f>
        <v>-12</v>
      </c>
      <c r="AU435" s="4">
        <f>'[1]Mar Actuals'!AU394-$DD435</f>
        <v>-15</v>
      </c>
      <c r="AV435" s="4">
        <f>'[1]Mar Actuals'!AV394-$DD435</f>
        <v>-15</v>
      </c>
      <c r="AX435" s="4">
        <f>'[1]Mar Actuals'!AX394-$DD435</f>
        <v>1</v>
      </c>
      <c r="AY435" s="4">
        <f>'[1]Mar Actuals'!AY394-$DD435</f>
        <v>1</v>
      </c>
      <c r="BA435" s="4">
        <f>'[1]Mar Actuals'!BA394-$DD435</f>
        <v>-1</v>
      </c>
      <c r="BB435" s="4">
        <f>'[1]Mar Actuals'!BB394-$DD435</f>
        <v>-1</v>
      </c>
      <c r="BD435" s="4">
        <f>'[1]Mar Actuals'!BD394-$DD435</f>
        <v>3</v>
      </c>
      <c r="BE435" s="4">
        <f>'[1]Mar Actuals'!BE394-$DD435</f>
        <v>3</v>
      </c>
      <c r="BG435" s="4">
        <f>'[1]Mar Actuals'!BG394-$DD435</f>
        <v>-12</v>
      </c>
      <c r="BH435" s="4">
        <f>'[1]Mar Actuals'!BH394-$DD435</f>
        <v>-12</v>
      </c>
      <c r="BJ435" s="4">
        <f>'[1]Mar Actuals'!BJ394-$DD435</f>
        <v>1</v>
      </c>
      <c r="BK435" s="4">
        <f>'[1]Mar Actuals'!BK394-$DD435</f>
        <v>1</v>
      </c>
      <c r="BM435" s="4">
        <f>'[1]Mar Actuals'!BM394-$DD435</f>
        <v>-15</v>
      </c>
      <c r="BN435" s="4">
        <f>'[1]Mar Actuals'!BN394-$DD435</f>
        <v>-15</v>
      </c>
      <c r="BP435" s="4">
        <f>'[1]Mar Actuals'!BP394-$DD435</f>
        <v>-15</v>
      </c>
      <c r="BQ435" s="4">
        <f>'[1]Mar Actuals'!BQ394-$DD435</f>
        <v>-15</v>
      </c>
      <c r="BS435" s="4">
        <f>'[1]Mar Actuals'!BS394-$DD435</f>
        <v>-1</v>
      </c>
      <c r="BT435" s="4">
        <f>'[1]Mar Actuals'!BT394-$DD435</f>
        <v>-1</v>
      </c>
      <c r="BV435" s="4">
        <f>'[1]Mar Actuals'!BV394-$DD435</f>
        <v>0</v>
      </c>
      <c r="BW435" s="4">
        <f>'[1]Mar Actuals'!BW394-$DD435</f>
        <v>0</v>
      </c>
      <c r="BY435" s="4">
        <f>'[1]Mar Actuals'!BY394-$DD435</f>
        <v>3</v>
      </c>
      <c r="BZ435" s="4">
        <f>'[1]Mar Actuals'!BZ394-$DD435</f>
        <v>3</v>
      </c>
      <c r="CB435" s="4">
        <f>'[1]Mar Actuals'!CB394-$DD435</f>
        <v>-11</v>
      </c>
      <c r="CC435" s="4">
        <f>'[1]Mar Actuals'!CC394-$DD435</f>
        <v>-11</v>
      </c>
      <c r="CE435" s="4">
        <f>'[1]Mar Actuals'!CE394-$DD435</f>
        <v>4</v>
      </c>
      <c r="CF435" s="4">
        <f>'[1]Mar Actuals'!CF394-$DD435</f>
        <v>4</v>
      </c>
      <c r="CH435" s="4">
        <f>'[1]Mar Actuals'!CH394-$DD435</f>
        <v>-12</v>
      </c>
      <c r="CI435" s="4">
        <f>'[1]Mar Actuals'!CI394-$DD435</f>
        <v>-12</v>
      </c>
      <c r="CK435" s="4">
        <f>'[1]Mar Actuals'!CK394-$DD435</f>
        <v>-15</v>
      </c>
      <c r="CL435" s="4">
        <f>'[1]Mar Actuals'!CL394-$DD435</f>
        <v>-15</v>
      </c>
      <c r="CN435" s="4">
        <f>'[1]Mar Actuals'!CN394-$DD435</f>
        <v>1</v>
      </c>
      <c r="CO435" s="4">
        <f>'[1]Mar Actuals'!CO394-$DD435</f>
        <v>1</v>
      </c>
      <c r="CQ435" s="4">
        <f>'[1]Mar Actuals'!CQ394-$DD435</f>
        <v>-1</v>
      </c>
      <c r="CR435" s="4">
        <f>'[1]Mar Actuals'!CR394-$DD435</f>
        <v>-1</v>
      </c>
      <c r="CT435" s="4">
        <f>'[1]Mar Actuals'!CT394-$DD435</f>
        <v>3</v>
      </c>
      <c r="CU435" s="4">
        <f>'[1]Mar Actuals'!CU394-$DD435</f>
        <v>3</v>
      </c>
      <c r="CW435" s="4">
        <f>'[1]Mar Actuals'!CW394-$DD435</f>
        <v>-12</v>
      </c>
      <c r="CX435" s="4">
        <f>'[1]Mar Actuals'!CX394-$DD435</f>
        <v>-12</v>
      </c>
      <c r="CZ435" s="4">
        <f>K435+N435+Q435+T435+W435+Z435+AC435+AF435+AI435+AL435+AO435+AR435+AU435+AX435+BA435+BD435+BG435+BJ435+BM435+BP435+BS435+BV435+BY435+CB435+CE435+CH435+CK435+CN435+CQ435+CT435+CW435</f>
        <v>-128</v>
      </c>
      <c r="DA435" s="4">
        <f>L435+O435+R435+U435+X435+AA435+AD435+AG435+AJ435+AM435+AP435+AS435+AV435+AY435+BB435+BE435+BH435+BK435+BN435+BQ435+BT435+BW435+BZ435+CC435+CF435+CI435+CL435+CO435+CR435+CU435+CX435</f>
        <v>-128</v>
      </c>
      <c r="DD435" s="4">
        <v>35</v>
      </c>
    </row>
    <row r="436" spans="2:108" hidden="1" outlineLevel="2" x14ac:dyDescent="0.2">
      <c r="B436" s="28" t="s">
        <v>172</v>
      </c>
      <c r="C436" s="28"/>
      <c r="D436" s="28" t="s">
        <v>173</v>
      </c>
      <c r="E436" s="1" t="s">
        <v>19</v>
      </c>
      <c r="F436" s="1" t="s">
        <v>113</v>
      </c>
      <c r="G436" s="3">
        <v>70096</v>
      </c>
      <c r="H436" s="1" t="s">
        <v>24</v>
      </c>
      <c r="I436" s="1" t="s">
        <v>40</v>
      </c>
      <c r="K436" s="4">
        <f>'[1]Mar Actuals'!K395-$DD436</f>
        <v>0</v>
      </c>
      <c r="L436" s="4">
        <f>'[1]Mar Actuals'!L395-$DD436</f>
        <v>0</v>
      </c>
      <c r="N436" s="4">
        <f>'[1]Mar Actuals'!N395-$DD436</f>
        <v>0</v>
      </c>
      <c r="O436" s="4">
        <f>'[1]Mar Actuals'!O395-$DD436</f>
        <v>0</v>
      </c>
      <c r="Q436" s="4">
        <f>'[1]Mar Actuals'!Q395-$DD436</f>
        <v>0</v>
      </c>
      <c r="R436" s="4">
        <f>'[1]Mar Actuals'!R395-$DD436</f>
        <v>0</v>
      </c>
      <c r="T436" s="4">
        <f>'[1]Mar Actuals'!T395-$DD436</f>
        <v>0</v>
      </c>
      <c r="U436" s="4">
        <f>'[1]Mar Actuals'!U395-$DD436</f>
        <v>0</v>
      </c>
      <c r="W436" s="4">
        <f>'[1]Mar Actuals'!W395-$DD436</f>
        <v>0</v>
      </c>
      <c r="X436" s="4">
        <f>'[1]Mar Actuals'!X395-$DD436</f>
        <v>0</v>
      </c>
      <c r="Z436" s="4">
        <f>'[1]Mar Actuals'!Z395-$DD436</f>
        <v>0</v>
      </c>
      <c r="AA436" s="4">
        <f>'[1]Mar Actuals'!AA395-$DD436</f>
        <v>0</v>
      </c>
      <c r="AC436" s="4">
        <f>'[1]Mar Actuals'!AC395-$DD436</f>
        <v>0</v>
      </c>
      <c r="AD436" s="4">
        <f>'[1]Mar Actuals'!AD395-$DD436</f>
        <v>0</v>
      </c>
      <c r="AF436" s="4">
        <f>'[1]Mar Actuals'!AF395-$DD436</f>
        <v>0</v>
      </c>
      <c r="AG436" s="4">
        <f>'[1]Mar Actuals'!AG395-$DD436</f>
        <v>0</v>
      </c>
      <c r="AI436" s="4">
        <f>'[1]Mar Actuals'!AI395-$DD436</f>
        <v>0</v>
      </c>
      <c r="AJ436" s="4">
        <f>'[1]Mar Actuals'!AJ395-$DD436</f>
        <v>0</v>
      </c>
      <c r="AL436" s="4">
        <f>'[1]Mar Actuals'!AL395-$DD436</f>
        <v>0</v>
      </c>
      <c r="AM436" s="4">
        <f>'[1]Mar Actuals'!AM395-$DD436</f>
        <v>0</v>
      </c>
      <c r="AO436" s="4">
        <f>'[1]Mar Actuals'!AO395-$DD436</f>
        <v>0</v>
      </c>
      <c r="AP436" s="4">
        <f>'[1]Mar Actuals'!AP395-$DD436</f>
        <v>0</v>
      </c>
      <c r="AR436" s="4">
        <f>'[1]Mar Actuals'!AR395-$DD436</f>
        <v>0</v>
      </c>
      <c r="AS436" s="4">
        <f>'[1]Mar Actuals'!AS395-$DD436</f>
        <v>0</v>
      </c>
      <c r="AU436" s="4">
        <f>'[1]Mar Actuals'!AU395-$DD436</f>
        <v>0</v>
      </c>
      <c r="AV436" s="4">
        <f>'[1]Mar Actuals'!AV395-$DD436</f>
        <v>0</v>
      </c>
      <c r="AX436" s="4">
        <f>'[1]Mar Actuals'!AX395-$DD436</f>
        <v>0</v>
      </c>
      <c r="AY436" s="4">
        <f>'[1]Mar Actuals'!AY395-$DD436</f>
        <v>0</v>
      </c>
      <c r="BA436" s="4">
        <f>'[1]Mar Actuals'!BA395-$DD436</f>
        <v>0</v>
      </c>
      <c r="BB436" s="4">
        <f>'[1]Mar Actuals'!BB395-$DD436</f>
        <v>0</v>
      </c>
      <c r="BD436" s="4">
        <f>'[1]Mar Actuals'!BD395-$DD436</f>
        <v>0</v>
      </c>
      <c r="BE436" s="4">
        <f>'[1]Mar Actuals'!BE395-$DD436</f>
        <v>0</v>
      </c>
      <c r="BG436" s="4">
        <f>'[1]Mar Actuals'!BG395-$DD436</f>
        <v>0</v>
      </c>
      <c r="BH436" s="4">
        <f>'[1]Mar Actuals'!BH395-$DD436</f>
        <v>0</v>
      </c>
      <c r="BJ436" s="4">
        <f>'[1]Mar Actuals'!BJ395-$DD436</f>
        <v>0</v>
      </c>
      <c r="BK436" s="4">
        <f>'[1]Mar Actuals'!BK395-$DD436</f>
        <v>0</v>
      </c>
      <c r="BM436" s="4">
        <f>'[1]Mar Actuals'!BM395-$DD436</f>
        <v>0</v>
      </c>
      <c r="BN436" s="4">
        <f>'[1]Mar Actuals'!BN395-$DD436</f>
        <v>0</v>
      </c>
      <c r="BP436" s="4">
        <f>'[1]Mar Actuals'!BP395-$DD436</f>
        <v>0</v>
      </c>
      <c r="BQ436" s="4">
        <f>'[1]Mar Actuals'!BQ395-$DD436</f>
        <v>0</v>
      </c>
      <c r="BS436" s="4">
        <f>'[1]Mar Actuals'!BS395-$DD436</f>
        <v>0</v>
      </c>
      <c r="BT436" s="4">
        <f>'[1]Mar Actuals'!BT395-$DD436</f>
        <v>0</v>
      </c>
      <c r="BV436" s="4">
        <f>'[1]Mar Actuals'!BV395-$DD436</f>
        <v>0</v>
      </c>
      <c r="BW436" s="4">
        <f>'[1]Mar Actuals'!BW395-$DD436</f>
        <v>0</v>
      </c>
      <c r="BY436" s="4">
        <f>'[1]Mar Actuals'!BY395-$DD436</f>
        <v>0</v>
      </c>
      <c r="BZ436" s="4">
        <f>'[1]Mar Actuals'!BZ395-$DD436</f>
        <v>0</v>
      </c>
      <c r="CB436" s="4">
        <f>'[1]Mar Actuals'!CB395-$DD436</f>
        <v>0</v>
      </c>
      <c r="CC436" s="4">
        <f>'[1]Mar Actuals'!CC395-$DD436</f>
        <v>0</v>
      </c>
      <c r="CE436" s="4">
        <f>'[1]Mar Actuals'!CE395-$DD436</f>
        <v>0</v>
      </c>
      <c r="CF436" s="4">
        <f>'[1]Mar Actuals'!CF395-$DD436</f>
        <v>0</v>
      </c>
      <c r="CH436" s="4">
        <f>'[1]Mar Actuals'!CH395-$DD436</f>
        <v>0</v>
      </c>
      <c r="CI436" s="4">
        <f>'[1]Mar Actuals'!CI395-$DD436</f>
        <v>0</v>
      </c>
      <c r="CK436" s="4">
        <f>'[1]Mar Actuals'!CK395-$DD436</f>
        <v>0</v>
      </c>
      <c r="CL436" s="4">
        <f>'[1]Mar Actuals'!CL395-$DD436</f>
        <v>0</v>
      </c>
      <c r="CN436" s="4">
        <f>'[1]Mar Actuals'!CN395-$DD436</f>
        <v>0</v>
      </c>
      <c r="CO436" s="4">
        <f>'[1]Mar Actuals'!CO395-$DD436</f>
        <v>0</v>
      </c>
      <c r="CQ436" s="4">
        <f>'[1]Mar Actuals'!CQ395-$DD436</f>
        <v>0</v>
      </c>
      <c r="CR436" s="4">
        <f>'[1]Mar Actuals'!CR395-$DD436</f>
        <v>0</v>
      </c>
      <c r="CT436" s="4">
        <f>'[1]Mar Actuals'!CT395-$DD436</f>
        <v>0</v>
      </c>
      <c r="CU436" s="4">
        <f>'[1]Mar Actuals'!CU395-$DD436</f>
        <v>0</v>
      </c>
      <c r="CW436" s="4">
        <f>'[1]Mar Actuals'!CW395-$DD436</f>
        <v>0</v>
      </c>
      <c r="CX436" s="4">
        <f>'[1]Mar Actuals'!CX395-$DD436</f>
        <v>0</v>
      </c>
      <c r="CZ436" s="4">
        <f>K436+N436+Q436+T436+W436+Z436+AC436+AF436+AI436+AL436+AO436+AR436+AU436+AX436+BA436+BD436+BG436+BJ436+BM436+BP436+BS436+BV436+BY436+CB436+CE436+CH436+CK436+CN436+CQ436+CT436+CW436</f>
        <v>0</v>
      </c>
      <c r="DA436" s="4">
        <f>L436+O436+R436+U436+X436+AA436+AD436+AG436+AJ436+AM436+AP436+AS436+AV436+AY436+BB436+BE436+BH436+BK436+BN436+BQ436+BT436+BW436+BZ436+CC436+CF436+CI436+CL436+CO436+CR436+CU436+CX436</f>
        <v>0</v>
      </c>
    </row>
    <row r="437" spans="2:108" hidden="1" outlineLevel="2" x14ac:dyDescent="0.2">
      <c r="B437" s="28"/>
      <c r="C437" s="28"/>
      <c r="D437" s="28" t="s">
        <v>173</v>
      </c>
      <c r="CB437" s="4"/>
      <c r="CE437" s="4"/>
      <c r="CH437" s="4"/>
      <c r="CK437" s="4"/>
    </row>
    <row r="438" spans="2:108" hidden="1" outlineLevel="2" x14ac:dyDescent="0.2">
      <c r="B438" s="28" t="s">
        <v>172</v>
      </c>
      <c r="C438" s="28"/>
      <c r="D438" s="28" t="s">
        <v>173</v>
      </c>
      <c r="E438" s="1" t="s">
        <v>19</v>
      </c>
      <c r="F438" s="1" t="s">
        <v>181</v>
      </c>
      <c r="G438" s="3">
        <v>70321</v>
      </c>
      <c r="H438" s="1" t="s">
        <v>22</v>
      </c>
      <c r="I438" s="1" t="s">
        <v>40</v>
      </c>
      <c r="K438" s="4">
        <f>'[1]Mar Actuals'!K397-$DD438</f>
        <v>0</v>
      </c>
      <c r="L438" s="4">
        <f>'[1]Mar Actuals'!L397-$DD438</f>
        <v>0</v>
      </c>
      <c r="N438" s="4">
        <f>'[1]Mar Actuals'!N397-$DD438</f>
        <v>0</v>
      </c>
      <c r="O438" s="4">
        <f>'[1]Mar Actuals'!O397-$DD438</f>
        <v>0</v>
      </c>
      <c r="Q438" s="4">
        <f>'[1]Mar Actuals'!Q397-$DD438</f>
        <v>0</v>
      </c>
      <c r="R438" s="4">
        <f>'[1]Mar Actuals'!R397-$DD438</f>
        <v>0</v>
      </c>
      <c r="T438" s="4">
        <f>'[1]Mar Actuals'!T397-$DD438</f>
        <v>0</v>
      </c>
      <c r="U438" s="4">
        <f>'[1]Mar Actuals'!U397-$DD438</f>
        <v>0</v>
      </c>
      <c r="W438" s="4">
        <f>'[1]Mar Actuals'!W397-$DD438</f>
        <v>0</v>
      </c>
      <c r="X438" s="4">
        <f>'[1]Mar Actuals'!X397-$DD438</f>
        <v>0</v>
      </c>
      <c r="Z438" s="4">
        <f>'[1]Mar Actuals'!Z397-$DD438</f>
        <v>0</v>
      </c>
      <c r="AA438" s="4">
        <f>'[1]Mar Actuals'!AA397-$DD438</f>
        <v>0</v>
      </c>
      <c r="AC438" s="4">
        <f>'[1]Mar Actuals'!AC397-$DD438</f>
        <v>0</v>
      </c>
      <c r="AD438" s="4">
        <f>'[1]Mar Actuals'!AD397-$DD438</f>
        <v>0</v>
      </c>
      <c r="AF438" s="4">
        <f>'[1]Mar Actuals'!AF397-$DD438</f>
        <v>0</v>
      </c>
      <c r="AG438" s="4">
        <f>'[1]Mar Actuals'!AG397-$DD438</f>
        <v>0</v>
      </c>
      <c r="AI438" s="4">
        <f>'[1]Mar Actuals'!AI397-$DD438</f>
        <v>0</v>
      </c>
      <c r="AJ438" s="4">
        <f>'[1]Mar Actuals'!AJ397-$DD438</f>
        <v>0</v>
      </c>
      <c r="AL438" s="4">
        <f>'[1]Mar Actuals'!AL397-$DD438</f>
        <v>-65</v>
      </c>
      <c r="AM438" s="4">
        <f>'[1]Mar Actuals'!AM397-$DD438</f>
        <v>-65</v>
      </c>
      <c r="AO438" s="4">
        <f>'[1]Mar Actuals'!AO397-$DD438</f>
        <v>-65</v>
      </c>
      <c r="AP438" s="4">
        <f>'[1]Mar Actuals'!AP397-$DD438</f>
        <v>-65</v>
      </c>
      <c r="AR438" s="4">
        <f>'[1]Mar Actuals'!AR397-$DD438</f>
        <v>-65</v>
      </c>
      <c r="AS438" s="4">
        <f>'[1]Mar Actuals'!AS397-$DD438</f>
        <v>-65</v>
      </c>
      <c r="AU438" s="4">
        <f>'[1]Mar Actuals'!AU397-$DD438</f>
        <v>-65</v>
      </c>
      <c r="AV438" s="4">
        <f>'[1]Mar Actuals'!AV397-$DD438</f>
        <v>-65</v>
      </c>
      <c r="AX438" s="4">
        <f>'[1]Mar Actuals'!AX397-$DD438</f>
        <v>-65</v>
      </c>
      <c r="AY438" s="4">
        <f>'[1]Mar Actuals'!AY397-$DD438</f>
        <v>-65</v>
      </c>
      <c r="BA438" s="4">
        <f>'[1]Mar Actuals'!BA397-$DD438</f>
        <v>-65</v>
      </c>
      <c r="BB438" s="4">
        <f>'[1]Mar Actuals'!BB397-$DD438</f>
        <v>-65</v>
      </c>
      <c r="BD438" s="4">
        <f>'[1]Mar Actuals'!BD397-$DD438</f>
        <v>-65</v>
      </c>
      <c r="BE438" s="4">
        <f>'[1]Mar Actuals'!BE397-$DD438</f>
        <v>-65</v>
      </c>
      <c r="BG438" s="4">
        <f>'[1]Mar Actuals'!BG397-$DD438</f>
        <v>-65</v>
      </c>
      <c r="BH438" s="4">
        <f>'[1]Mar Actuals'!BH397-$DD438</f>
        <v>-65</v>
      </c>
      <c r="BJ438" s="4">
        <f>'[1]Mar Actuals'!BJ397-$DD438</f>
        <v>-65</v>
      </c>
      <c r="BK438" s="4">
        <f>'[1]Mar Actuals'!BK397-$DD438</f>
        <v>-65</v>
      </c>
      <c r="BM438" s="4">
        <f>'[1]Mar Actuals'!BM397-$DD438</f>
        <v>-65</v>
      </c>
      <c r="BN438" s="4">
        <f>'[1]Mar Actuals'!BN397-$DD438</f>
        <v>-65</v>
      </c>
      <c r="BP438" s="4">
        <f>'[1]Mar Actuals'!BP397-$DD438</f>
        <v>-65</v>
      </c>
      <c r="BQ438" s="4">
        <f>'[1]Mar Actuals'!BQ397-$DD438</f>
        <v>-65</v>
      </c>
      <c r="BS438" s="4">
        <f>'[1]Mar Actuals'!BS397-$DD438</f>
        <v>-290</v>
      </c>
      <c r="BT438" s="4">
        <f>'[1]Mar Actuals'!BT397-$DD438</f>
        <v>-290</v>
      </c>
      <c r="BV438" s="4">
        <f>'[1]Mar Actuals'!BV397-$DD438</f>
        <v>310</v>
      </c>
      <c r="BW438" s="4">
        <f>'[1]Mar Actuals'!BW397-$DD438</f>
        <v>-290</v>
      </c>
      <c r="BY438" s="4">
        <f>'[1]Mar Actuals'!BY397-$DD438</f>
        <v>-290</v>
      </c>
      <c r="BZ438" s="4">
        <f>'[1]Mar Actuals'!BZ397-$DD438</f>
        <v>-290</v>
      </c>
      <c r="CB438" s="4">
        <f>'[1]Mar Actuals'!CB397-$DD438</f>
        <v>-290</v>
      </c>
      <c r="CC438" s="4">
        <f>'[1]Mar Actuals'!CC397-$DD438</f>
        <v>-290</v>
      </c>
      <c r="CE438" s="4">
        <f>'[1]Mar Actuals'!CE397-$DD438</f>
        <v>-290</v>
      </c>
      <c r="CF438" s="4">
        <f>'[1]Mar Actuals'!CF397-$DD438</f>
        <v>-290</v>
      </c>
      <c r="CH438" s="4">
        <f>'[1]Mar Actuals'!CH397-$DD438</f>
        <v>-290</v>
      </c>
      <c r="CI438" s="4">
        <f>'[1]Mar Actuals'!CI397-$DD438</f>
        <v>-290</v>
      </c>
      <c r="CK438" s="4">
        <f>'[1]Mar Actuals'!CK397-$DD438</f>
        <v>-290</v>
      </c>
      <c r="CL438" s="4">
        <f>'[1]Mar Actuals'!CL397-$DD438</f>
        <v>-290</v>
      </c>
      <c r="CN438" s="4">
        <f>'[1]Mar Actuals'!CN397-$DD438</f>
        <v>-290</v>
      </c>
      <c r="CO438" s="4">
        <f>'[1]Mar Actuals'!CO397-$DD438</f>
        <v>-290</v>
      </c>
      <c r="CQ438" s="4">
        <f>'[1]Mar Actuals'!CQ397-$DD438</f>
        <v>-290</v>
      </c>
      <c r="CR438" s="4">
        <f>'[1]Mar Actuals'!CR397-$DD438</f>
        <v>-290</v>
      </c>
      <c r="CT438" s="4">
        <f>'[1]Mar Actuals'!CT397-$DD438</f>
        <v>-290</v>
      </c>
      <c r="CU438" s="4">
        <f>'[1]Mar Actuals'!CU397-$DD438</f>
        <v>-290</v>
      </c>
      <c r="CW438" s="4">
        <f>'[1]Mar Actuals'!CW397-$DD438</f>
        <v>-290</v>
      </c>
      <c r="CX438" s="4">
        <f>'[1]Mar Actuals'!CX397-$DD438</f>
        <v>-290</v>
      </c>
      <c r="CZ438" s="4">
        <f>K438+N438+Q438+T438+W438+Z438+AC438+AF438+AI438+AL438+AO438+AR438+AU438+AX438+BA438+BD438+BG438+BJ438+BM438+BP438+BS438+BV438+BY438+CB438+CE438+CH438+CK438+CN438+CQ438+CT438+CW438</f>
        <v>-3305</v>
      </c>
      <c r="DA438" s="4">
        <f>L438+O438+R438+U438+X438+AA438+AD438+AG438+AJ438+AM438+AP438+AS438+AV438+AY438+BB438+BE438+BH438+BK438+BN438+BQ438+BT438+BW438+BZ438+CC438+CF438+CI438+CL438+CO438+CR438+CU438+CX438</f>
        <v>-3905</v>
      </c>
      <c r="DD438" s="4">
        <v>1421</v>
      </c>
    </row>
    <row r="439" spans="2:108" hidden="1" outlineLevel="2" x14ac:dyDescent="0.2">
      <c r="B439" s="28" t="s">
        <v>172</v>
      </c>
      <c r="C439" s="28"/>
      <c r="D439" s="28" t="s">
        <v>173</v>
      </c>
      <c r="E439" s="1" t="s">
        <v>19</v>
      </c>
      <c r="F439" s="1" t="s">
        <v>181</v>
      </c>
      <c r="G439" s="3">
        <v>70321</v>
      </c>
      <c r="H439" s="1" t="s">
        <v>24</v>
      </c>
      <c r="I439" s="1" t="s">
        <v>40</v>
      </c>
      <c r="K439" s="4">
        <f>'[1]Mar Actuals'!K398-$DD439</f>
        <v>0</v>
      </c>
      <c r="L439" s="4">
        <f>'[1]Mar Actuals'!L398-$DD439</f>
        <v>0</v>
      </c>
      <c r="N439" s="4">
        <f>'[1]Mar Actuals'!N398-$DD439</f>
        <v>0</v>
      </c>
      <c r="O439" s="4">
        <f>'[1]Mar Actuals'!O398-$DD439</f>
        <v>0</v>
      </c>
      <c r="Q439" s="4">
        <f>'[1]Mar Actuals'!Q398-$DD439</f>
        <v>0</v>
      </c>
      <c r="R439" s="4">
        <f>'[1]Mar Actuals'!R398-$DD439</f>
        <v>0</v>
      </c>
      <c r="T439" s="4">
        <f>'[1]Mar Actuals'!T398-$DD439</f>
        <v>0</v>
      </c>
      <c r="U439" s="4">
        <f>'[1]Mar Actuals'!U398-$DD439</f>
        <v>0</v>
      </c>
      <c r="W439" s="4">
        <f>'[1]Mar Actuals'!W398-$DD439</f>
        <v>0</v>
      </c>
      <c r="X439" s="4">
        <f>'[1]Mar Actuals'!X398-$DD439</f>
        <v>0</v>
      </c>
      <c r="Z439" s="4">
        <f>'[1]Mar Actuals'!Z398-$DD439</f>
        <v>0</v>
      </c>
      <c r="AA439" s="4">
        <f>'[1]Mar Actuals'!AA398-$DD439</f>
        <v>0</v>
      </c>
      <c r="AC439" s="4">
        <f>'[1]Mar Actuals'!AC398-$DD439</f>
        <v>0</v>
      </c>
      <c r="AD439" s="4">
        <f>'[1]Mar Actuals'!AD398-$DD439</f>
        <v>0</v>
      </c>
      <c r="AF439" s="4">
        <f>'[1]Mar Actuals'!AF398-$DD439</f>
        <v>0</v>
      </c>
      <c r="AG439" s="4">
        <f>'[1]Mar Actuals'!AG398-$DD439</f>
        <v>0</v>
      </c>
      <c r="AI439" s="4">
        <f>'[1]Mar Actuals'!AI398-$DD439</f>
        <v>0</v>
      </c>
      <c r="AJ439" s="4">
        <f>'[1]Mar Actuals'!AJ398-$DD439</f>
        <v>0</v>
      </c>
      <c r="AL439" s="4">
        <f>'[1]Mar Actuals'!AL398-$DD439</f>
        <v>0</v>
      </c>
      <c r="AM439" s="4">
        <f>'[1]Mar Actuals'!AM398-$DD439</f>
        <v>0</v>
      </c>
      <c r="AO439" s="4">
        <f>'[1]Mar Actuals'!AO398-$DD439</f>
        <v>0</v>
      </c>
      <c r="AP439" s="4">
        <f>'[1]Mar Actuals'!AP398-$DD439</f>
        <v>0</v>
      </c>
      <c r="AR439" s="4">
        <f>'[1]Mar Actuals'!AR398-$DD439</f>
        <v>0</v>
      </c>
      <c r="AS439" s="4">
        <f>'[1]Mar Actuals'!AS398-$DD439</f>
        <v>0</v>
      </c>
      <c r="AU439" s="4">
        <f>'[1]Mar Actuals'!AU398-$DD439</f>
        <v>0</v>
      </c>
      <c r="AV439" s="4">
        <f>'[1]Mar Actuals'!AV398-$DD439</f>
        <v>0</v>
      </c>
      <c r="AX439" s="4">
        <f>'[1]Mar Actuals'!AX398-$DD439</f>
        <v>0</v>
      </c>
      <c r="AY439" s="4">
        <f>'[1]Mar Actuals'!AY398-$DD439</f>
        <v>0</v>
      </c>
      <c r="BA439" s="4">
        <f>'[1]Mar Actuals'!BA398-$DD439</f>
        <v>0</v>
      </c>
      <c r="BB439" s="4">
        <f>'[1]Mar Actuals'!BB398-$DD439</f>
        <v>0</v>
      </c>
      <c r="BD439" s="4">
        <f>'[1]Mar Actuals'!BD398-$DD439</f>
        <v>0</v>
      </c>
      <c r="BE439" s="4">
        <f>'[1]Mar Actuals'!BE398-$DD439</f>
        <v>0</v>
      </c>
      <c r="BG439" s="4">
        <f>'[1]Mar Actuals'!BG398-$DD439</f>
        <v>0</v>
      </c>
      <c r="BH439" s="4">
        <f>'[1]Mar Actuals'!BH398-$DD439</f>
        <v>0</v>
      </c>
      <c r="BJ439" s="4">
        <f>'[1]Mar Actuals'!BJ398-$DD439</f>
        <v>0</v>
      </c>
      <c r="BK439" s="4">
        <f>'[1]Mar Actuals'!BK398-$DD439</f>
        <v>0</v>
      </c>
      <c r="BM439" s="4">
        <f>'[1]Mar Actuals'!BM398-$DD439</f>
        <v>0</v>
      </c>
      <c r="BN439" s="4">
        <f>'[1]Mar Actuals'!BN398-$DD439</f>
        <v>0</v>
      </c>
      <c r="BP439" s="4">
        <f>'[1]Mar Actuals'!BP398-$DD439</f>
        <v>0</v>
      </c>
      <c r="BQ439" s="4">
        <f>'[1]Mar Actuals'!BQ398-$DD439</f>
        <v>0</v>
      </c>
      <c r="BS439" s="4">
        <f>'[1]Mar Actuals'!BS398-$DD439</f>
        <v>0</v>
      </c>
      <c r="BT439" s="4">
        <f>'[1]Mar Actuals'!BT398-$DD439</f>
        <v>0</v>
      </c>
      <c r="BV439" s="4">
        <f>'[1]Mar Actuals'!BV398-$DD439</f>
        <v>0</v>
      </c>
      <c r="BW439" s="4">
        <f>'[1]Mar Actuals'!BW398-$DD439</f>
        <v>0</v>
      </c>
      <c r="BY439" s="4">
        <f>'[1]Mar Actuals'!BY398-$DD439</f>
        <v>0</v>
      </c>
      <c r="BZ439" s="4">
        <f>'[1]Mar Actuals'!BZ398-$DD439</f>
        <v>0</v>
      </c>
      <c r="CB439" s="4">
        <f>'[1]Mar Actuals'!CB398-$DD439</f>
        <v>0</v>
      </c>
      <c r="CC439" s="4">
        <f>'[1]Mar Actuals'!CC398-$DD439</f>
        <v>0</v>
      </c>
      <c r="CE439" s="4">
        <f>'[1]Mar Actuals'!CE398-$DD439</f>
        <v>0</v>
      </c>
      <c r="CF439" s="4">
        <f>'[1]Mar Actuals'!CF398-$DD439</f>
        <v>0</v>
      </c>
      <c r="CH439" s="4">
        <f>'[1]Mar Actuals'!CH398-$DD439</f>
        <v>0</v>
      </c>
      <c r="CI439" s="4">
        <f>'[1]Mar Actuals'!CI398-$DD439</f>
        <v>0</v>
      </c>
      <c r="CK439" s="4">
        <f>'[1]Mar Actuals'!CK398-$DD439</f>
        <v>0</v>
      </c>
      <c r="CL439" s="4">
        <f>'[1]Mar Actuals'!CL398-$DD439</f>
        <v>0</v>
      </c>
      <c r="CN439" s="4">
        <f>'[1]Mar Actuals'!CN398-$DD439</f>
        <v>0</v>
      </c>
      <c r="CO439" s="4">
        <f>'[1]Mar Actuals'!CO398-$DD439</f>
        <v>0</v>
      </c>
      <c r="CQ439" s="4">
        <f>'[1]Mar Actuals'!CQ398-$DD439</f>
        <v>0</v>
      </c>
      <c r="CR439" s="4">
        <f>'[1]Mar Actuals'!CR398-$DD439</f>
        <v>0</v>
      </c>
      <c r="CT439" s="4">
        <f>'[1]Mar Actuals'!CT398-$DD439</f>
        <v>0</v>
      </c>
      <c r="CU439" s="4">
        <f>'[1]Mar Actuals'!CU398-$DD439</f>
        <v>0</v>
      </c>
      <c r="CW439" s="4">
        <f>'[1]Mar Actuals'!CW398-$DD439</f>
        <v>0</v>
      </c>
      <c r="CX439" s="4">
        <f>'[1]Mar Actuals'!CX398-$DD439</f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8" outlineLevel="1" collapsed="1" x14ac:dyDescent="0.2">
      <c r="B440" s="28" t="str">
        <f>B439</f>
        <v>TETCO</v>
      </c>
      <c r="C440" s="28"/>
      <c r="D440" s="28" t="s">
        <v>182</v>
      </c>
      <c r="CB440" s="4"/>
      <c r="CE440" s="4"/>
      <c r="CH440" s="4"/>
      <c r="CK440" s="4">
        <f>SUBTOTAL(9,CK407:CK439)</f>
        <v>-4270</v>
      </c>
      <c r="CN440" s="4">
        <f>SUBTOTAL(9,CN407:CN439)</f>
        <v>-4254</v>
      </c>
      <c r="CQ440" s="4">
        <f>SUBTOTAL(9,CQ407:CQ439)</f>
        <v>-4256</v>
      </c>
    </row>
    <row r="441" spans="2:108" outlineLevel="1" x14ac:dyDescent="0.2">
      <c r="B441" s="28"/>
      <c r="C441" s="28"/>
      <c r="D441" s="28"/>
      <c r="K441" s="1" t="s">
        <v>183</v>
      </c>
      <c r="L441" s="1"/>
      <c r="N441" s="1"/>
      <c r="O441" s="1"/>
      <c r="Q441" s="1"/>
      <c r="R441" s="1"/>
      <c r="T441" s="1"/>
      <c r="U441" s="1"/>
      <c r="W441" s="1"/>
      <c r="X441" s="1"/>
      <c r="Z441" s="1"/>
      <c r="AA441" s="1"/>
      <c r="AC441" s="1"/>
      <c r="AD441" s="1"/>
      <c r="AF441" s="1"/>
      <c r="AG441" s="1"/>
      <c r="AI441" s="1"/>
      <c r="AJ441" s="1"/>
      <c r="AL441" s="1"/>
      <c r="AM441" s="1"/>
      <c r="AO441" s="1"/>
      <c r="AP441" s="1"/>
      <c r="AR441" s="1"/>
      <c r="AS441" s="1"/>
      <c r="AU441" s="1"/>
      <c r="AV441" s="1"/>
      <c r="AX441" s="1"/>
      <c r="AY441" s="1"/>
      <c r="BA441" s="1"/>
      <c r="BB441" s="1"/>
      <c r="BD441" s="1"/>
      <c r="BE441" s="1"/>
      <c r="BG441" s="1"/>
      <c r="BH441" s="1"/>
      <c r="BJ441" s="1"/>
      <c r="BK441" s="1"/>
      <c r="BM441" s="1"/>
      <c r="BN441" s="1"/>
      <c r="BP441" s="1"/>
      <c r="BQ441" s="1"/>
      <c r="BS441" s="1"/>
      <c r="BT441" s="1"/>
      <c r="BV441" s="1"/>
      <c r="BW441" s="1"/>
      <c r="BY441" s="1"/>
      <c r="BZ441" s="1"/>
      <c r="CB441" s="1"/>
      <c r="CC441" s="1"/>
      <c r="CE441" s="1"/>
      <c r="CF441" s="1"/>
      <c r="CH441" s="1"/>
      <c r="CI441" s="1"/>
      <c r="CK441" s="1"/>
      <c r="CL441" s="1"/>
      <c r="CN441" s="1"/>
      <c r="CO441" s="1"/>
      <c r="CQ441" s="1"/>
      <c r="CR441" s="1"/>
      <c r="CT441" s="1"/>
      <c r="CU441" s="1"/>
      <c r="CW441" s="1"/>
      <c r="CX441" s="1"/>
      <c r="DD441" s="1" t="s">
        <v>183</v>
      </c>
    </row>
    <row r="442" spans="2:108" outlineLevel="1" x14ac:dyDescent="0.2">
      <c r="B442" s="28"/>
      <c r="C442" s="28"/>
      <c r="D442" s="28"/>
      <c r="CB442" s="4"/>
      <c r="CE442" s="4"/>
      <c r="CH442" s="4"/>
      <c r="CK442" s="4"/>
    </row>
    <row r="443" spans="2:108" outlineLevel="1" x14ac:dyDescent="0.2">
      <c r="B443" s="28"/>
      <c r="C443" s="28"/>
      <c r="D443" s="28"/>
      <c r="CB443" s="4"/>
      <c r="CE443" s="4"/>
      <c r="CH443" s="4"/>
      <c r="CK443" s="4"/>
    </row>
    <row r="444" spans="2:108" hidden="1" outlineLevel="2" x14ac:dyDescent="0.2">
      <c r="B444" s="28" t="s">
        <v>184</v>
      </c>
      <c r="C444" s="28"/>
      <c r="D444" s="28" t="s">
        <v>185</v>
      </c>
      <c r="E444" s="1" t="s">
        <v>19</v>
      </c>
      <c r="F444" s="1" t="s">
        <v>186</v>
      </c>
      <c r="G444" s="3">
        <v>6576</v>
      </c>
      <c r="H444" s="1" t="s">
        <v>22</v>
      </c>
      <c r="I444" s="1" t="s">
        <v>40</v>
      </c>
      <c r="K444" s="4">
        <f>'[1]Mar Actuals'!K402-$DD444</f>
        <v>0</v>
      </c>
      <c r="L444" s="4">
        <f>'[1]Mar Actuals'!L402-$DD444</f>
        <v>0</v>
      </c>
      <c r="N444" s="4">
        <f>'[1]Mar Actuals'!N402-$DD444</f>
        <v>0</v>
      </c>
      <c r="O444" s="4">
        <f>'[1]Mar Actuals'!O402-$DD444</f>
        <v>0</v>
      </c>
      <c r="Q444" s="4">
        <f>'[1]Mar Actuals'!Q402-$DD444</f>
        <v>0</v>
      </c>
      <c r="R444" s="4">
        <f>'[1]Mar Actuals'!R402-$DD444</f>
        <v>0</v>
      </c>
      <c r="T444" s="4">
        <f>'[1]Mar Actuals'!T402-$DD444</f>
        <v>0</v>
      </c>
      <c r="U444" s="4">
        <f>'[1]Mar Actuals'!U402-$DD444</f>
        <v>0</v>
      </c>
      <c r="W444" s="4">
        <f>'[1]Mar Actuals'!W402-$DD444</f>
        <v>0</v>
      </c>
      <c r="X444" s="4">
        <f>'[1]Mar Actuals'!X402-$DD444</f>
        <v>0</v>
      </c>
      <c r="Z444" s="4">
        <f>'[1]Mar Actuals'!Z402-$DD444</f>
        <v>0</v>
      </c>
      <c r="AA444" s="4">
        <f>'[1]Mar Actuals'!AA402-$DD444</f>
        <v>0</v>
      </c>
      <c r="AC444" s="4">
        <f>'[1]Mar Actuals'!AC402-$DD444</f>
        <v>0</v>
      </c>
      <c r="AD444" s="4">
        <f>'[1]Mar Actuals'!AD402-$DD444</f>
        <v>0</v>
      </c>
      <c r="AF444" s="4">
        <f>'[1]Mar Actuals'!AF402-$DD444</f>
        <v>0</v>
      </c>
      <c r="AG444" s="4">
        <f>'[1]Mar Actuals'!AG402-$DD444</f>
        <v>0</v>
      </c>
      <c r="AI444" s="4">
        <f>'[1]Mar Actuals'!AI402-$DD444</f>
        <v>0</v>
      </c>
      <c r="AJ444" s="4">
        <f>'[1]Mar Actuals'!AJ402-$DD444</f>
        <v>0</v>
      </c>
      <c r="AL444" s="4">
        <f>'[1]Mar Actuals'!AL402-$DD444</f>
        <v>0</v>
      </c>
      <c r="AM444" s="4">
        <f>'[1]Mar Actuals'!AM402-$DD444</f>
        <v>0</v>
      </c>
      <c r="AO444" s="4">
        <f>'[1]Mar Actuals'!AO402-$DD444</f>
        <v>0</v>
      </c>
      <c r="AP444" s="4">
        <f>'[1]Mar Actuals'!AP402-$DD444</f>
        <v>0</v>
      </c>
      <c r="AR444" s="4">
        <f>'[1]Mar Actuals'!AR402-$DD444</f>
        <v>0</v>
      </c>
      <c r="AS444" s="4">
        <f>'[1]Mar Actuals'!AS402-$DD444</f>
        <v>0</v>
      </c>
      <c r="AU444" s="4">
        <f>'[1]Mar Actuals'!AU402-$DD444</f>
        <v>0</v>
      </c>
      <c r="AV444" s="4">
        <f>'[1]Mar Actuals'!AV402-$DD444</f>
        <v>0</v>
      </c>
      <c r="AX444" s="4">
        <f>'[1]Mar Actuals'!AX402-$DD444</f>
        <v>0</v>
      </c>
      <c r="AY444" s="4">
        <f>'[1]Mar Actuals'!AY402-$DD444</f>
        <v>0</v>
      </c>
      <c r="BA444" s="4">
        <f>'[1]Mar Actuals'!BA402-$DD444</f>
        <v>0</v>
      </c>
      <c r="BB444" s="4">
        <f>'[1]Mar Actuals'!BB402-$DD444</f>
        <v>0</v>
      </c>
      <c r="BD444" s="4">
        <f>'[1]Mar Actuals'!BD402-$DD444</f>
        <v>0</v>
      </c>
      <c r="BE444" s="4">
        <f>'[1]Mar Actuals'!BE402-$DD444</f>
        <v>0</v>
      </c>
      <c r="BG444" s="4">
        <f>'[1]Mar Actuals'!BG402-$DD444</f>
        <v>0</v>
      </c>
      <c r="BH444" s="4">
        <f>'[1]Mar Actuals'!BH402-$DD444</f>
        <v>0</v>
      </c>
      <c r="BJ444" s="4">
        <f>'[1]Mar Actuals'!BJ402-$DD444</f>
        <v>0</v>
      </c>
      <c r="BK444" s="4">
        <f>'[1]Mar Actuals'!BK402-$DD444</f>
        <v>0</v>
      </c>
      <c r="BM444" s="4">
        <f>'[1]Mar Actuals'!BM402-$DD444</f>
        <v>0</v>
      </c>
      <c r="BN444" s="4">
        <f>'[1]Mar Actuals'!BN402-$DD444</f>
        <v>0</v>
      </c>
      <c r="BP444" s="4">
        <f>'[1]Mar Actuals'!BP402-$DD444</f>
        <v>0</v>
      </c>
      <c r="BQ444" s="4">
        <f>'[1]Mar Actuals'!BQ402-$DD444</f>
        <v>0</v>
      </c>
      <c r="BS444" s="4">
        <f>'[1]Mar Actuals'!BS402-$DD444</f>
        <v>150</v>
      </c>
      <c r="BT444" s="4">
        <f>'[1]Mar Actuals'!BT402-$DD444</f>
        <v>150</v>
      </c>
      <c r="BV444" s="4">
        <f>'[1]Mar Actuals'!BV402-$DD444</f>
        <v>150</v>
      </c>
      <c r="BW444" s="4">
        <f>'[1]Mar Actuals'!BW402-$DD444</f>
        <v>150</v>
      </c>
      <c r="BY444" s="4">
        <f>'[1]Mar Actuals'!BY402-$DD444</f>
        <v>150</v>
      </c>
      <c r="BZ444" s="4">
        <f>'[1]Mar Actuals'!BZ402-$DD444</f>
        <v>150</v>
      </c>
      <c r="CB444" s="4">
        <f>'[1]Mar Actuals'!CB402-$DD444</f>
        <v>150</v>
      </c>
      <c r="CC444" s="4">
        <f>'[1]Mar Actuals'!CC402-$DD444</f>
        <v>150</v>
      </c>
      <c r="CE444" s="4">
        <f>'[1]Mar Actuals'!CE402-$DD444</f>
        <v>150</v>
      </c>
      <c r="CF444" s="4">
        <f>'[1]Mar Actuals'!CF402-$DD444</f>
        <v>150</v>
      </c>
      <c r="CH444" s="4">
        <f>'[1]Mar Actuals'!CH402-$DD444</f>
        <v>150</v>
      </c>
      <c r="CI444" s="4">
        <f>'[1]Mar Actuals'!CI402-$DD444</f>
        <v>150</v>
      </c>
      <c r="CK444" s="4">
        <f>'[1]Mar Actuals'!CK402-$DD444</f>
        <v>150</v>
      </c>
      <c r="CL444" s="4">
        <f>'[1]Mar Actuals'!CL402-$DD444</f>
        <v>150</v>
      </c>
      <c r="CN444" s="4">
        <f>'[1]Mar Actuals'!CN402-$DD444</f>
        <v>150</v>
      </c>
      <c r="CO444" s="4">
        <f>'[1]Mar Actuals'!CO402-$DD444</f>
        <v>150</v>
      </c>
      <c r="CQ444" s="4">
        <f>'[1]Mar Actuals'!CQ402-$DD444</f>
        <v>150</v>
      </c>
      <c r="CR444" s="4">
        <f>'[1]Mar Actuals'!CR402-$DD444</f>
        <v>150</v>
      </c>
      <c r="CT444" s="4">
        <f>'[1]Mar Actuals'!CT402-$DD444</f>
        <v>150</v>
      </c>
      <c r="CU444" s="4">
        <f>'[1]Mar Actuals'!CU402-$DD444</f>
        <v>150</v>
      </c>
      <c r="CW444" s="4">
        <f>'[1]Mar Actuals'!CW402-$DD444</f>
        <v>150</v>
      </c>
      <c r="CX444" s="4">
        <f>'[1]Mar Actuals'!CX402-$DD444</f>
        <v>150</v>
      </c>
      <c r="CZ444" s="4">
        <f>K444+N444+Q444+T444+W444+Z444+AC444+AF444+AI444+AL444+AO444+AR444+AU444+AX444+BA444+BD444+BG444+BJ444+BM444+BP444+BS444+BV444+BY444+CB444+CE444+CH444+CK444+CN444+CQ444+CT444+CW444</f>
        <v>1650</v>
      </c>
      <c r="DA444" s="4">
        <f>L444+O444+R444+U444+X444+AA444+AD444+AG444+AJ444+AM444+AP444+AS444+AV444+AY444+BB444+BE444+BH444+BK444+BN444+BQ444+BT444+BW444+BZ444+CC444+CF444+CI444+CL444+CO444+CR444+CU444+CX444</f>
        <v>1650</v>
      </c>
      <c r="DD444" s="4">
        <v>800</v>
      </c>
    </row>
    <row r="445" spans="2:108" hidden="1" outlineLevel="2" x14ac:dyDescent="0.2">
      <c r="B445" s="28" t="s">
        <v>184</v>
      </c>
      <c r="C445" s="28"/>
      <c r="D445" s="28" t="s">
        <v>185</v>
      </c>
      <c r="E445" s="1" t="s">
        <v>19</v>
      </c>
      <c r="F445" s="1" t="s">
        <v>186</v>
      </c>
      <c r="G445" s="3">
        <v>6576</v>
      </c>
      <c r="H445" s="1" t="s">
        <v>24</v>
      </c>
      <c r="I445" s="1" t="s">
        <v>40</v>
      </c>
      <c r="K445" s="4">
        <f>'[1]Mar Actuals'!K403-$DD445</f>
        <v>0</v>
      </c>
      <c r="L445" s="4">
        <f>'[1]Mar Actuals'!L403-$DD445</f>
        <v>0</v>
      </c>
      <c r="N445" s="4">
        <f>'[1]Mar Actuals'!N403-$DD445</f>
        <v>0</v>
      </c>
      <c r="O445" s="4">
        <f>'[1]Mar Actuals'!O403-$DD445</f>
        <v>0</v>
      </c>
      <c r="Q445" s="4">
        <f>'[1]Mar Actuals'!Q403-$DD445</f>
        <v>0</v>
      </c>
      <c r="R445" s="4">
        <f>'[1]Mar Actuals'!R403-$DD445</f>
        <v>0</v>
      </c>
      <c r="T445" s="4">
        <f>'[1]Mar Actuals'!T403-$DD445</f>
        <v>0</v>
      </c>
      <c r="U445" s="4">
        <f>'[1]Mar Actuals'!U403-$DD445</f>
        <v>0</v>
      </c>
      <c r="W445" s="4">
        <f>'[1]Mar Actuals'!W403-$DD445</f>
        <v>0</v>
      </c>
      <c r="X445" s="4">
        <f>'[1]Mar Actuals'!X403-$DD445</f>
        <v>0</v>
      </c>
      <c r="Z445" s="4">
        <f>'[1]Mar Actuals'!Z403-$DD445</f>
        <v>0</v>
      </c>
      <c r="AA445" s="4">
        <f>'[1]Mar Actuals'!AA403-$DD445</f>
        <v>0</v>
      </c>
      <c r="AC445" s="4">
        <f>'[1]Mar Actuals'!AC403-$DD445</f>
        <v>0</v>
      </c>
      <c r="AD445" s="4">
        <f>'[1]Mar Actuals'!AD403-$DD445</f>
        <v>0</v>
      </c>
      <c r="AF445" s="4">
        <f>'[1]Mar Actuals'!AF403-$DD445</f>
        <v>0</v>
      </c>
      <c r="AG445" s="4">
        <f>'[1]Mar Actuals'!AG403-$DD445</f>
        <v>0</v>
      </c>
      <c r="AI445" s="4">
        <f>'[1]Mar Actuals'!AI403-$DD445</f>
        <v>0</v>
      </c>
      <c r="AJ445" s="4">
        <f>'[1]Mar Actuals'!AJ403-$DD445</f>
        <v>0</v>
      </c>
      <c r="AL445" s="4">
        <f>'[1]Mar Actuals'!AL403-$DD445</f>
        <v>0</v>
      </c>
      <c r="AM445" s="4">
        <f>'[1]Mar Actuals'!AM403-$DD445</f>
        <v>0</v>
      </c>
      <c r="AO445" s="4">
        <f>'[1]Mar Actuals'!AO403-$DD445</f>
        <v>0</v>
      </c>
      <c r="AP445" s="4">
        <f>'[1]Mar Actuals'!AP403-$DD445</f>
        <v>0</v>
      </c>
      <c r="AR445" s="4">
        <f>'[1]Mar Actuals'!AR403-$DD445</f>
        <v>0</v>
      </c>
      <c r="AS445" s="4">
        <f>'[1]Mar Actuals'!AS403-$DD445</f>
        <v>0</v>
      </c>
      <c r="AU445" s="4">
        <f>'[1]Mar Actuals'!AU403-$DD445</f>
        <v>0</v>
      </c>
      <c r="AV445" s="4">
        <f>'[1]Mar Actuals'!AV403-$DD445</f>
        <v>0</v>
      </c>
      <c r="AX445" s="4">
        <f>'[1]Mar Actuals'!AX403-$DD445</f>
        <v>0</v>
      </c>
      <c r="AY445" s="4">
        <f>'[1]Mar Actuals'!AY403-$DD445</f>
        <v>0</v>
      </c>
      <c r="BA445" s="4">
        <f>'[1]Mar Actuals'!BA403-$DD445</f>
        <v>0</v>
      </c>
      <c r="BB445" s="4">
        <f>'[1]Mar Actuals'!BB403-$DD445</f>
        <v>0</v>
      </c>
      <c r="BD445" s="4">
        <f>'[1]Mar Actuals'!BD403-$DD445</f>
        <v>0</v>
      </c>
      <c r="BE445" s="4">
        <f>'[1]Mar Actuals'!BE403-$DD445</f>
        <v>0</v>
      </c>
      <c r="BG445" s="4">
        <f>'[1]Mar Actuals'!BG403-$DD445</f>
        <v>0</v>
      </c>
      <c r="BH445" s="4">
        <f>'[1]Mar Actuals'!BH403-$DD445</f>
        <v>0</v>
      </c>
      <c r="BJ445" s="4">
        <f>'[1]Mar Actuals'!BJ403-$DD445</f>
        <v>0</v>
      </c>
      <c r="BK445" s="4">
        <f>'[1]Mar Actuals'!BK403-$DD445</f>
        <v>0</v>
      </c>
      <c r="BM445" s="4">
        <f>'[1]Mar Actuals'!BM403-$DD445</f>
        <v>0</v>
      </c>
      <c r="BN445" s="4">
        <f>'[1]Mar Actuals'!BN403-$DD445</f>
        <v>0</v>
      </c>
      <c r="BP445" s="4">
        <f>'[1]Mar Actuals'!BP403-$DD445</f>
        <v>0</v>
      </c>
      <c r="BQ445" s="4">
        <f>'[1]Mar Actuals'!BQ403-$DD445</f>
        <v>0</v>
      </c>
      <c r="BS445" s="4">
        <f>'[1]Mar Actuals'!BS403-$DD445</f>
        <v>0</v>
      </c>
      <c r="BT445" s="4">
        <f>'[1]Mar Actuals'!BT403-$DD445</f>
        <v>0</v>
      </c>
      <c r="BV445" s="4">
        <f>'[1]Mar Actuals'!BV403-$DD445</f>
        <v>0</v>
      </c>
      <c r="BW445" s="4">
        <f>'[1]Mar Actuals'!BW403-$DD445</f>
        <v>0</v>
      </c>
      <c r="BY445" s="4">
        <f>'[1]Mar Actuals'!BY403-$DD445</f>
        <v>0</v>
      </c>
      <c r="BZ445" s="4">
        <f>'[1]Mar Actuals'!BZ403-$DD445</f>
        <v>0</v>
      </c>
      <c r="CB445" s="4">
        <f>'[1]Mar Actuals'!CB403-$DD445</f>
        <v>0</v>
      </c>
      <c r="CC445" s="4">
        <f>'[1]Mar Actuals'!CC403-$DD445</f>
        <v>0</v>
      </c>
      <c r="CE445" s="4">
        <f>'[1]Mar Actuals'!CE403-$DD445</f>
        <v>0</v>
      </c>
      <c r="CF445" s="4">
        <f>'[1]Mar Actuals'!CF403-$DD445</f>
        <v>0</v>
      </c>
      <c r="CH445" s="4">
        <f>'[1]Mar Actuals'!CH403-$DD445</f>
        <v>0</v>
      </c>
      <c r="CI445" s="4">
        <f>'[1]Mar Actuals'!CI403-$DD445</f>
        <v>0</v>
      </c>
      <c r="CK445" s="4">
        <f>'[1]Mar Actuals'!CK403-$DD445</f>
        <v>0</v>
      </c>
      <c r="CL445" s="4">
        <f>'[1]Mar Actuals'!CL403-$DD445</f>
        <v>0</v>
      </c>
      <c r="CN445" s="4">
        <f>'[1]Mar Actuals'!CN403-$DD445</f>
        <v>0</v>
      </c>
      <c r="CO445" s="4">
        <f>'[1]Mar Actuals'!CO403-$DD445</f>
        <v>0</v>
      </c>
      <c r="CQ445" s="4">
        <f>'[1]Mar Actuals'!CQ403-$DD445</f>
        <v>0</v>
      </c>
      <c r="CR445" s="4">
        <f>'[1]Mar Actuals'!CR403-$DD445</f>
        <v>0</v>
      </c>
      <c r="CT445" s="4">
        <f>'[1]Mar Actuals'!CT403-$DD445</f>
        <v>0</v>
      </c>
      <c r="CU445" s="4">
        <f>'[1]Mar Actuals'!CU403-$DD445</f>
        <v>0</v>
      </c>
      <c r="CW445" s="4">
        <f>'[1]Mar Actuals'!CW403-$DD445</f>
        <v>0</v>
      </c>
      <c r="CX445" s="4">
        <f>'[1]Mar Actuals'!CX403-$DD445</f>
        <v>0</v>
      </c>
      <c r="CZ445" s="4">
        <f>K445+N445+Q445+T445+W445+Z445+AC445+AF445+AI445+AL445+AO445+AR445+AU445+AX445+BA445+BD445+BG445+BJ445+BM445+BP445+BS445+BV445+BY445+CB445+CE445+CH445+CK445+CN445+CQ445+CT445+CW445</f>
        <v>0</v>
      </c>
      <c r="DA445" s="4">
        <f>L445+O445+R445+U445+X445+AA445+AD445+AG445+AJ445+AM445+AP445+AS445+AV445+AY445+BB445+BE445+BH445+BK445+BN445+BQ445+BT445+BW445+BZ445+CC445+CF445+CI445+CL445+CO445+CR445+CU445+CX445</f>
        <v>0</v>
      </c>
    </row>
    <row r="446" spans="2:108" s="1" customFormat="1" hidden="1" outlineLevel="2" x14ac:dyDescent="0.2">
      <c r="B446" s="28"/>
      <c r="C446" s="28"/>
      <c r="D446" s="28" t="s">
        <v>185</v>
      </c>
      <c r="G446" s="3"/>
      <c r="K446" s="1" t="s">
        <v>187</v>
      </c>
      <c r="CZ446" s="4"/>
      <c r="DA446" s="4"/>
      <c r="DD446" s="1" t="s">
        <v>187</v>
      </c>
    </row>
    <row r="447" spans="2:108" hidden="1" outlineLevel="2" x14ac:dyDescent="0.2">
      <c r="B447" s="28"/>
      <c r="C447" s="28"/>
      <c r="D447" s="28" t="s">
        <v>185</v>
      </c>
      <c r="CB447" s="4"/>
      <c r="CE447" s="4"/>
      <c r="CH447" s="4"/>
      <c r="CK447" s="4"/>
    </row>
    <row r="448" spans="2:108" hidden="1" outlineLevel="2" x14ac:dyDescent="0.2">
      <c r="B448" s="28" t="s">
        <v>184</v>
      </c>
      <c r="C448" s="28"/>
      <c r="D448" s="28" t="s">
        <v>185</v>
      </c>
      <c r="E448" s="1" t="s">
        <v>19</v>
      </c>
      <c r="F448" s="47" t="s">
        <v>188</v>
      </c>
      <c r="G448" s="3">
        <v>6608</v>
      </c>
      <c r="H448" s="1" t="s">
        <v>22</v>
      </c>
      <c r="I448" s="1" t="s">
        <v>40</v>
      </c>
      <c r="K448" s="4">
        <f>'[1]Mar Actuals'!K406-$DD448</f>
        <v>0</v>
      </c>
      <c r="L448" s="4">
        <f>'[1]Mar Actuals'!L406-$DD448</f>
        <v>0</v>
      </c>
      <c r="N448" s="4">
        <f>'[1]Mar Actuals'!N406-$DD448</f>
        <v>0</v>
      </c>
      <c r="O448" s="4">
        <f>'[1]Mar Actuals'!O406-$DD448</f>
        <v>0</v>
      </c>
      <c r="Q448" s="4">
        <f>'[1]Mar Actuals'!Q406-$DD448</f>
        <v>0</v>
      </c>
      <c r="R448" s="4">
        <f>'[1]Mar Actuals'!R406-$DD448</f>
        <v>0</v>
      </c>
      <c r="T448" s="4">
        <f>'[1]Mar Actuals'!T406-$DD448</f>
        <v>0</v>
      </c>
      <c r="U448" s="4">
        <f>'[1]Mar Actuals'!U406-$DD448</f>
        <v>0</v>
      </c>
      <c r="W448" s="4">
        <f>'[1]Mar Actuals'!W406-$DD448</f>
        <v>0</v>
      </c>
      <c r="X448" s="4">
        <f>'[1]Mar Actuals'!X406-$DD448</f>
        <v>0</v>
      </c>
      <c r="Z448" s="4">
        <f>'[1]Mar Actuals'!Z406-$DD448</f>
        <v>0</v>
      </c>
      <c r="AA448" s="4">
        <f>'[1]Mar Actuals'!AA406-$DD448</f>
        <v>0</v>
      </c>
      <c r="AC448" s="4">
        <f>'[1]Mar Actuals'!AC406-$DD448</f>
        <v>0</v>
      </c>
      <c r="AD448" s="4">
        <f>'[1]Mar Actuals'!AD406-$DD448</f>
        <v>0</v>
      </c>
      <c r="AF448" s="4">
        <f>'[1]Mar Actuals'!AF406-$DD448</f>
        <v>0</v>
      </c>
      <c r="AG448" s="4">
        <f>'[1]Mar Actuals'!AG406-$DD448</f>
        <v>0</v>
      </c>
      <c r="AI448" s="4">
        <f>'[1]Mar Actuals'!AI406-$DD448</f>
        <v>0</v>
      </c>
      <c r="AJ448" s="4">
        <f>'[1]Mar Actuals'!AJ406-$DD448</f>
        <v>0</v>
      </c>
      <c r="AL448" s="4">
        <f>'[1]Mar Actuals'!AL406-$DD448</f>
        <v>0</v>
      </c>
      <c r="AM448" s="4">
        <f>'[1]Mar Actuals'!AM406-$DD448</f>
        <v>0</v>
      </c>
      <c r="AO448" s="4">
        <f>'[1]Mar Actuals'!AO406-$DD448</f>
        <v>0</v>
      </c>
      <c r="AP448" s="4">
        <f>'[1]Mar Actuals'!AP406-$DD448</f>
        <v>0</v>
      </c>
      <c r="AR448" s="4">
        <f>'[1]Mar Actuals'!AR406-$DD448</f>
        <v>0</v>
      </c>
      <c r="AS448" s="4">
        <f>'[1]Mar Actuals'!AS406-$DD448</f>
        <v>0</v>
      </c>
      <c r="AU448" s="4">
        <f>'[1]Mar Actuals'!AU406-$DD448</f>
        <v>0</v>
      </c>
      <c r="AV448" s="4">
        <f>'[1]Mar Actuals'!AV406-$DD448</f>
        <v>0</v>
      </c>
      <c r="AX448" s="4">
        <f>'[1]Mar Actuals'!AX406-$DD448</f>
        <v>0</v>
      </c>
      <c r="AY448" s="4">
        <f>'[1]Mar Actuals'!AY406-$DD448</f>
        <v>0</v>
      </c>
      <c r="BA448" s="4">
        <f>'[1]Mar Actuals'!BA406-$DD448</f>
        <v>0</v>
      </c>
      <c r="BB448" s="4">
        <f>'[1]Mar Actuals'!BB406-$DD448</f>
        <v>0</v>
      </c>
      <c r="BD448" s="4">
        <f>'[1]Mar Actuals'!BD406-$DD448</f>
        <v>0</v>
      </c>
      <c r="BE448" s="4">
        <f>'[1]Mar Actuals'!BE406-$DD448</f>
        <v>0</v>
      </c>
      <c r="BG448" s="4">
        <f>'[1]Mar Actuals'!BG406-$DD448</f>
        <v>0</v>
      </c>
      <c r="BH448" s="4">
        <f>'[1]Mar Actuals'!BH406-$DD448</f>
        <v>0</v>
      </c>
      <c r="BJ448" s="4">
        <f>'[1]Mar Actuals'!BJ406-$DD448</f>
        <v>0</v>
      </c>
      <c r="BK448" s="4">
        <f>'[1]Mar Actuals'!BK406-$DD448</f>
        <v>0</v>
      </c>
      <c r="BM448" s="4">
        <f>'[1]Mar Actuals'!BM406-$DD448</f>
        <v>0</v>
      </c>
      <c r="BN448" s="4">
        <f>'[1]Mar Actuals'!BN406-$DD448</f>
        <v>0</v>
      </c>
      <c r="BP448" s="4">
        <f>'[1]Mar Actuals'!BP406-$DD448</f>
        <v>0</v>
      </c>
      <c r="BQ448" s="4">
        <f>'[1]Mar Actuals'!BQ406-$DD448</f>
        <v>0</v>
      </c>
      <c r="BS448" s="4">
        <f>'[1]Mar Actuals'!BS406-$DD448</f>
        <v>0</v>
      </c>
      <c r="BT448" s="4">
        <f>'[1]Mar Actuals'!BT406-$DD448</f>
        <v>0</v>
      </c>
      <c r="BV448" s="4">
        <f>'[1]Mar Actuals'!BV406-$DD448</f>
        <v>0</v>
      </c>
      <c r="BW448" s="4">
        <f>'[1]Mar Actuals'!BW406-$DD448</f>
        <v>0</v>
      </c>
      <c r="BY448" s="4">
        <f>'[1]Mar Actuals'!BY406-$DD448</f>
        <v>0</v>
      </c>
      <c r="BZ448" s="4">
        <f>'[1]Mar Actuals'!BZ406-$DD448</f>
        <v>0</v>
      </c>
      <c r="CB448" s="4">
        <f>'[1]Mar Actuals'!CB406-$DD448</f>
        <v>0</v>
      </c>
      <c r="CC448" s="4">
        <f>'[1]Mar Actuals'!CC406-$DD448</f>
        <v>0</v>
      </c>
      <c r="CE448" s="4">
        <f>'[1]Mar Actuals'!CE406-$DD448</f>
        <v>0</v>
      </c>
      <c r="CF448" s="4">
        <f>'[1]Mar Actuals'!CF406-$DD448</f>
        <v>0</v>
      </c>
      <c r="CH448" s="4">
        <f>'[1]Mar Actuals'!CH406-$DD448</f>
        <v>0</v>
      </c>
      <c r="CI448" s="4">
        <f>'[1]Mar Actuals'!CI406-$DD448</f>
        <v>0</v>
      </c>
      <c r="CK448" s="4">
        <f>'[1]Mar Actuals'!CK406-$DD448</f>
        <v>0</v>
      </c>
      <c r="CL448" s="4">
        <f>'[1]Mar Actuals'!CL406-$DD448</f>
        <v>0</v>
      </c>
      <c r="CN448" s="4">
        <f>'[1]Mar Actuals'!CN406-$DD448</f>
        <v>0</v>
      </c>
      <c r="CO448" s="4">
        <f>'[1]Mar Actuals'!CO406-$DD448</f>
        <v>0</v>
      </c>
      <c r="CQ448" s="4">
        <f>'[1]Mar Actuals'!CQ406-$DD448</f>
        <v>0</v>
      </c>
      <c r="CR448" s="4">
        <f>'[1]Mar Actuals'!CR406-$DD448</f>
        <v>0</v>
      </c>
      <c r="CT448" s="4">
        <f>'[1]Mar Actuals'!CT406-$DD448</f>
        <v>0</v>
      </c>
      <c r="CU448" s="4">
        <f>'[1]Mar Actuals'!CU406-$DD448</f>
        <v>0</v>
      </c>
      <c r="CW448" s="4">
        <f>'[1]Mar Actuals'!CW406-$DD448</f>
        <v>0</v>
      </c>
      <c r="CX448" s="4">
        <f>'[1]Mar Actuals'!CX406-$DD448</f>
        <v>0</v>
      </c>
      <c r="CZ448" s="4">
        <f>K448+N448+Q448+T448+W448+Z448+AC448+AF448+AI448+AL448+AO448+AR448+AU448+AX448+BA448+BD448+BG448+BJ448+BM448+BP448+BS448+BV448+BY448+CB448+CE448+CH448+CK448+CN448+CQ448+CT448+CW448</f>
        <v>0</v>
      </c>
      <c r="DA448" s="4">
        <f>L448+O448+R448+U448+X448+AA448+AD448+AG448+AJ448+AM448+AP448+AS448+AV448+AY448+BB448+BE448+BH448+BK448+BN448+BQ448+BT448+BW448+BZ448+CC448+CF448+CI448+CL448+CO448+CR448+CU448+CX448</f>
        <v>0</v>
      </c>
      <c r="DD448" s="23">
        <v>145</v>
      </c>
    </row>
    <row r="449" spans="2:108" hidden="1" outlineLevel="2" x14ac:dyDescent="0.2">
      <c r="B449" s="28" t="s">
        <v>184</v>
      </c>
      <c r="C449" s="28"/>
      <c r="D449" s="28" t="s">
        <v>185</v>
      </c>
      <c r="E449" s="1" t="s">
        <v>19</v>
      </c>
      <c r="F449" s="47" t="s">
        <v>188</v>
      </c>
      <c r="G449" s="3">
        <v>6608</v>
      </c>
      <c r="H449" s="1" t="s">
        <v>24</v>
      </c>
      <c r="I449" s="1" t="s">
        <v>40</v>
      </c>
      <c r="K449" s="4">
        <f>'[1]Mar Actuals'!K407-$DD449</f>
        <v>0</v>
      </c>
      <c r="L449" s="4">
        <f>'[1]Mar Actuals'!L407-$DD449</f>
        <v>0</v>
      </c>
      <c r="N449" s="4">
        <f>'[1]Mar Actuals'!N407-$DD449</f>
        <v>0</v>
      </c>
      <c r="O449" s="4">
        <f>'[1]Mar Actuals'!O407-$DD449</f>
        <v>0</v>
      </c>
      <c r="Q449" s="4">
        <f>'[1]Mar Actuals'!Q407-$DD449</f>
        <v>0</v>
      </c>
      <c r="R449" s="4">
        <f>'[1]Mar Actuals'!R407-$DD449</f>
        <v>0</v>
      </c>
      <c r="T449" s="4">
        <f>'[1]Mar Actuals'!T407-$DD449</f>
        <v>0</v>
      </c>
      <c r="U449" s="4">
        <f>'[1]Mar Actuals'!U407-$DD449</f>
        <v>0</v>
      </c>
      <c r="W449" s="4">
        <f>'[1]Mar Actuals'!W407-$DD449</f>
        <v>0</v>
      </c>
      <c r="X449" s="4">
        <f>'[1]Mar Actuals'!X407-$DD449</f>
        <v>0</v>
      </c>
      <c r="Z449" s="4">
        <f>'[1]Mar Actuals'!Z407-$DD449</f>
        <v>0</v>
      </c>
      <c r="AA449" s="4">
        <f>'[1]Mar Actuals'!AA407-$DD449</f>
        <v>0</v>
      </c>
      <c r="AC449" s="4">
        <f>'[1]Mar Actuals'!AC407-$DD449</f>
        <v>0</v>
      </c>
      <c r="AD449" s="4">
        <f>'[1]Mar Actuals'!AD407-$DD449</f>
        <v>0</v>
      </c>
      <c r="AF449" s="4">
        <f>'[1]Mar Actuals'!AF407-$DD449</f>
        <v>0</v>
      </c>
      <c r="AG449" s="4">
        <f>'[1]Mar Actuals'!AG407-$DD449</f>
        <v>0</v>
      </c>
      <c r="AI449" s="4">
        <f>'[1]Mar Actuals'!AI407-$DD449</f>
        <v>0</v>
      </c>
      <c r="AJ449" s="4">
        <f>'[1]Mar Actuals'!AJ407-$DD449</f>
        <v>0</v>
      </c>
      <c r="AL449" s="4">
        <f>'[1]Mar Actuals'!AL407-$DD449</f>
        <v>0</v>
      </c>
      <c r="AM449" s="4">
        <f>'[1]Mar Actuals'!AM407-$DD449</f>
        <v>0</v>
      </c>
      <c r="AO449" s="4">
        <f>'[1]Mar Actuals'!AO407-$DD449</f>
        <v>0</v>
      </c>
      <c r="AP449" s="4">
        <f>'[1]Mar Actuals'!AP407-$DD449</f>
        <v>0</v>
      </c>
      <c r="AR449" s="4">
        <f>'[1]Mar Actuals'!AR407-$DD449</f>
        <v>0</v>
      </c>
      <c r="AS449" s="4">
        <f>'[1]Mar Actuals'!AS407-$DD449</f>
        <v>0</v>
      </c>
      <c r="AU449" s="4">
        <f>'[1]Mar Actuals'!AU407-$DD449</f>
        <v>0</v>
      </c>
      <c r="AV449" s="4">
        <f>'[1]Mar Actuals'!AV407-$DD449</f>
        <v>0</v>
      </c>
      <c r="AX449" s="4">
        <f>'[1]Mar Actuals'!AX407-$DD449</f>
        <v>0</v>
      </c>
      <c r="AY449" s="4">
        <f>'[1]Mar Actuals'!AY407-$DD449</f>
        <v>0</v>
      </c>
      <c r="BA449" s="4">
        <f>'[1]Mar Actuals'!BA407-$DD449</f>
        <v>0</v>
      </c>
      <c r="BB449" s="4">
        <f>'[1]Mar Actuals'!BB407-$DD449</f>
        <v>0</v>
      </c>
      <c r="BD449" s="4">
        <f>'[1]Mar Actuals'!BD407-$DD449</f>
        <v>0</v>
      </c>
      <c r="BE449" s="4">
        <f>'[1]Mar Actuals'!BE407-$DD449</f>
        <v>0</v>
      </c>
      <c r="BG449" s="4">
        <f>'[1]Mar Actuals'!BG407-$DD449</f>
        <v>0</v>
      </c>
      <c r="BH449" s="4">
        <f>'[1]Mar Actuals'!BH407-$DD449</f>
        <v>0</v>
      </c>
      <c r="BJ449" s="4">
        <f>'[1]Mar Actuals'!BJ407-$DD449</f>
        <v>0</v>
      </c>
      <c r="BK449" s="4">
        <f>'[1]Mar Actuals'!BK407-$DD449</f>
        <v>0</v>
      </c>
      <c r="BM449" s="4">
        <f>'[1]Mar Actuals'!BM407-$DD449</f>
        <v>0</v>
      </c>
      <c r="BN449" s="4">
        <f>'[1]Mar Actuals'!BN407-$DD449</f>
        <v>0</v>
      </c>
      <c r="BP449" s="4">
        <f>'[1]Mar Actuals'!BP407-$DD449</f>
        <v>0</v>
      </c>
      <c r="BQ449" s="4">
        <f>'[1]Mar Actuals'!BQ407-$DD449</f>
        <v>0</v>
      </c>
      <c r="BS449" s="4">
        <f>'[1]Mar Actuals'!BS407-$DD449</f>
        <v>0</v>
      </c>
      <c r="BT449" s="4">
        <f>'[1]Mar Actuals'!BT407-$DD449</f>
        <v>0</v>
      </c>
      <c r="BV449" s="4">
        <f>'[1]Mar Actuals'!BV407-$DD449</f>
        <v>0</v>
      </c>
      <c r="BW449" s="4">
        <f>'[1]Mar Actuals'!BW407-$DD449</f>
        <v>0</v>
      </c>
      <c r="BY449" s="4">
        <f>'[1]Mar Actuals'!BY407-$DD449</f>
        <v>0</v>
      </c>
      <c r="BZ449" s="4">
        <f>'[1]Mar Actuals'!BZ407-$DD449</f>
        <v>0</v>
      </c>
      <c r="CB449" s="4">
        <f>'[1]Mar Actuals'!CB407-$DD449</f>
        <v>0</v>
      </c>
      <c r="CC449" s="4">
        <f>'[1]Mar Actuals'!CC407-$DD449</f>
        <v>0</v>
      </c>
      <c r="CE449" s="4">
        <f>'[1]Mar Actuals'!CE407-$DD449</f>
        <v>0</v>
      </c>
      <c r="CF449" s="4">
        <f>'[1]Mar Actuals'!CF407-$DD449</f>
        <v>0</v>
      </c>
      <c r="CH449" s="4">
        <f>'[1]Mar Actuals'!CH407-$DD449</f>
        <v>0</v>
      </c>
      <c r="CI449" s="4">
        <f>'[1]Mar Actuals'!CI407-$DD449</f>
        <v>0</v>
      </c>
      <c r="CK449" s="4">
        <f>'[1]Mar Actuals'!CK407-$DD449</f>
        <v>0</v>
      </c>
      <c r="CL449" s="4">
        <f>'[1]Mar Actuals'!CL407-$DD449</f>
        <v>0</v>
      </c>
      <c r="CN449" s="4">
        <f>'[1]Mar Actuals'!CN407-$DD449</f>
        <v>0</v>
      </c>
      <c r="CO449" s="4">
        <f>'[1]Mar Actuals'!CO407-$DD449</f>
        <v>0</v>
      </c>
      <c r="CQ449" s="4">
        <f>'[1]Mar Actuals'!CQ407-$DD449</f>
        <v>0</v>
      </c>
      <c r="CR449" s="4">
        <f>'[1]Mar Actuals'!CR407-$DD449</f>
        <v>0</v>
      </c>
      <c r="CT449" s="4">
        <f>'[1]Mar Actuals'!CT407-$DD449</f>
        <v>0</v>
      </c>
      <c r="CU449" s="4">
        <f>'[1]Mar Actuals'!CU407-$DD449</f>
        <v>0</v>
      </c>
      <c r="CW449" s="4">
        <f>'[1]Mar Actuals'!CW407-$DD449</f>
        <v>0</v>
      </c>
      <c r="CX449" s="4">
        <f>'[1]Mar Actuals'!CX407-$DD449</f>
        <v>0</v>
      </c>
      <c r="CZ449" s="4">
        <f>K449+N449+Q449+T449+W449+Z449+AC449+AF449+AI449+AL449+AO449+AR449+AU449+AX449+BA449+BD449+BG449+BJ449+BM449+BP449+BS449+BV449+BY449+CB449+CE449+CH449+CK449+CN449+CQ449+CT449+CW449</f>
        <v>0</v>
      </c>
      <c r="DA449" s="4">
        <f>L449+O449+R449+U449+X449+AA449+AD449+AG449+AJ449+AM449+AP449+AS449+AV449+AY449+BB449+BE449+BH449+BK449+BN449+BQ449+BT449+BW449+BZ449+CC449+CF449+CI449+CL449+CO449+CR449+CU449+CX449</f>
        <v>0</v>
      </c>
    </row>
    <row r="450" spans="2:108" hidden="1" outlineLevel="2" x14ac:dyDescent="0.2">
      <c r="B450" s="28"/>
      <c r="C450" s="28"/>
      <c r="D450" s="28" t="s">
        <v>185</v>
      </c>
      <c r="F450" s="47"/>
      <c r="K450" s="1" t="s">
        <v>189</v>
      </c>
      <c r="L450" s="1"/>
      <c r="N450" s="1"/>
      <c r="O450" s="1"/>
      <c r="Q450" s="1"/>
      <c r="R450" s="1"/>
      <c r="T450" s="1"/>
      <c r="U450" s="1"/>
      <c r="W450" s="1"/>
      <c r="X450" s="1"/>
      <c r="Z450" s="1"/>
      <c r="AA450" s="1"/>
      <c r="AC450" s="1"/>
      <c r="AD450" s="1"/>
      <c r="AF450" s="1"/>
      <c r="AG450" s="1"/>
      <c r="AI450" s="1"/>
      <c r="AJ450" s="1"/>
      <c r="AL450" s="1"/>
      <c r="AM450" s="1"/>
      <c r="AO450" s="1"/>
      <c r="AP450" s="1"/>
      <c r="AR450" s="1"/>
      <c r="AS450" s="1"/>
      <c r="AU450" s="1"/>
      <c r="AV450" s="1"/>
      <c r="AX450" s="1"/>
      <c r="AY450" s="1"/>
      <c r="BA450" s="1"/>
      <c r="BB450" s="1"/>
      <c r="BD450" s="1"/>
      <c r="BE450" s="1"/>
      <c r="BG450" s="1"/>
      <c r="BH450" s="1"/>
      <c r="BJ450" s="1"/>
      <c r="BK450" s="1"/>
      <c r="BM450" s="1"/>
      <c r="BN450" s="1"/>
      <c r="BP450" s="1"/>
      <c r="BQ450" s="1"/>
      <c r="BS450" s="1"/>
      <c r="BT450" s="1"/>
      <c r="BV450" s="1"/>
      <c r="BW450" s="1"/>
      <c r="BY450" s="1"/>
      <c r="BZ450" s="1"/>
      <c r="CB450" s="1"/>
      <c r="CC450" s="1"/>
      <c r="CE450" s="1"/>
      <c r="CF450" s="1"/>
      <c r="CH450" s="1"/>
      <c r="CI450" s="1"/>
      <c r="CK450" s="1"/>
      <c r="CL450" s="1"/>
      <c r="CN450" s="1"/>
      <c r="CO450" s="1"/>
      <c r="CQ450" s="1"/>
      <c r="CR450" s="1"/>
      <c r="CT450" s="1"/>
      <c r="CU450" s="1"/>
      <c r="CW450" s="1"/>
      <c r="CX450" s="1"/>
      <c r="DD450" s="1" t="s">
        <v>189</v>
      </c>
    </row>
    <row r="451" spans="2:108" hidden="1" outlineLevel="2" x14ac:dyDescent="0.2">
      <c r="B451" s="28"/>
      <c r="C451" s="28"/>
      <c r="D451" s="28" t="s">
        <v>185</v>
      </c>
      <c r="F451" s="47"/>
      <c r="CB451" s="4"/>
      <c r="CE451" s="4"/>
      <c r="CH451" s="4"/>
      <c r="CK451" s="4"/>
    </row>
    <row r="452" spans="2:108" hidden="1" outlineLevel="2" x14ac:dyDescent="0.2">
      <c r="B452" s="28" t="s">
        <v>184</v>
      </c>
      <c r="C452" s="28"/>
      <c r="D452" s="28" t="s">
        <v>185</v>
      </c>
      <c r="E452" s="1" t="s">
        <v>33</v>
      </c>
      <c r="F452" s="47" t="s">
        <v>142</v>
      </c>
      <c r="G452" s="3">
        <v>6585</v>
      </c>
      <c r="H452" s="1" t="s">
        <v>22</v>
      </c>
      <c r="I452" s="1" t="s">
        <v>36</v>
      </c>
      <c r="K452" s="4">
        <f>'[1]Mar Actuals'!K410-$DD452</f>
        <v>0</v>
      </c>
      <c r="L452" s="4">
        <f>'[1]Mar Actuals'!L410-$DD452</f>
        <v>0</v>
      </c>
      <c r="N452" s="4">
        <f>'[1]Mar Actuals'!N410-$DD452</f>
        <v>0</v>
      </c>
      <c r="O452" s="4">
        <f>'[1]Mar Actuals'!O410-$DD452</f>
        <v>0</v>
      </c>
      <c r="Q452" s="4">
        <f>'[1]Mar Actuals'!Q410-$DD452</f>
        <v>0</v>
      </c>
      <c r="R452" s="4">
        <f>'[1]Mar Actuals'!R410-$DD452</f>
        <v>0</v>
      </c>
      <c r="T452" s="4">
        <f>'[1]Mar Actuals'!T410-$DD452</f>
        <v>0</v>
      </c>
      <c r="U452" s="4">
        <f>'[1]Mar Actuals'!U410-$DD452</f>
        <v>0</v>
      </c>
      <c r="W452" s="4">
        <f>'[1]Mar Actuals'!W410-$DD452</f>
        <v>0</v>
      </c>
      <c r="X452" s="4">
        <f>'[1]Mar Actuals'!X410-$DD452</f>
        <v>0</v>
      </c>
      <c r="Z452" s="4">
        <f>'[1]Mar Actuals'!Z410-$DD452</f>
        <v>0</v>
      </c>
      <c r="AA452" s="4">
        <f>'[1]Mar Actuals'!AA410-$DD452</f>
        <v>0</v>
      </c>
      <c r="AC452" s="4">
        <f>'[1]Mar Actuals'!AC410-$DD452</f>
        <v>0</v>
      </c>
      <c r="AD452" s="4">
        <f>'[1]Mar Actuals'!AD410-$DD452</f>
        <v>0</v>
      </c>
      <c r="AF452" s="4">
        <f>'[1]Mar Actuals'!AF410-$DD452</f>
        <v>0</v>
      </c>
      <c r="AG452" s="4">
        <f>'[1]Mar Actuals'!AG410-$DD452</f>
        <v>0</v>
      </c>
      <c r="AI452" s="4">
        <f>'[1]Mar Actuals'!AI410-$DD452</f>
        <v>0</v>
      </c>
      <c r="AJ452" s="4">
        <f>'[1]Mar Actuals'!AJ410-$DD452</f>
        <v>0</v>
      </c>
      <c r="AL452" s="4">
        <f>'[1]Mar Actuals'!AL410-$DD452</f>
        <v>0</v>
      </c>
      <c r="AM452" s="4">
        <f>'[1]Mar Actuals'!AM410-$DD452</f>
        <v>0</v>
      </c>
      <c r="AO452" s="4">
        <f>'[1]Mar Actuals'!AO410-$DD452</f>
        <v>0</v>
      </c>
      <c r="AP452" s="4">
        <f>'[1]Mar Actuals'!AP410-$DD452</f>
        <v>0</v>
      </c>
      <c r="AR452" s="4">
        <f>'[1]Mar Actuals'!AR410-$DD452</f>
        <v>0</v>
      </c>
      <c r="AS452" s="4">
        <f>'[1]Mar Actuals'!AS410-$DD452</f>
        <v>0</v>
      </c>
      <c r="AU452" s="4">
        <f>'[1]Mar Actuals'!AU410-$DD452</f>
        <v>0</v>
      </c>
      <c r="AV452" s="4">
        <f>'[1]Mar Actuals'!AV410-$DD452</f>
        <v>0</v>
      </c>
      <c r="AX452" s="4">
        <f>'[1]Mar Actuals'!AX410-$DD452</f>
        <v>0</v>
      </c>
      <c r="AY452" s="4">
        <f>'[1]Mar Actuals'!AY410-$DD452</f>
        <v>0</v>
      </c>
      <c r="BA452" s="4">
        <f>'[1]Mar Actuals'!BA410-$DD452</f>
        <v>0</v>
      </c>
      <c r="BB452" s="4">
        <f>'[1]Mar Actuals'!BB410-$DD452</f>
        <v>0</v>
      </c>
      <c r="BD452" s="4">
        <f>'[1]Mar Actuals'!BD410-$DD452</f>
        <v>0</v>
      </c>
      <c r="BE452" s="4">
        <f>'[1]Mar Actuals'!BE410-$DD452</f>
        <v>0</v>
      </c>
      <c r="BG452" s="4">
        <f>'[1]Mar Actuals'!BG410-$DD452</f>
        <v>0</v>
      </c>
      <c r="BH452" s="4">
        <f>'[1]Mar Actuals'!BH410-$DD452</f>
        <v>0</v>
      </c>
      <c r="BJ452" s="4">
        <f>'[1]Mar Actuals'!BJ410-$DD452</f>
        <v>0</v>
      </c>
      <c r="BK452" s="4">
        <f>'[1]Mar Actuals'!BK410-$DD452</f>
        <v>0</v>
      </c>
      <c r="BM452" s="4">
        <f>'[1]Mar Actuals'!BM410-$DD452</f>
        <v>0</v>
      </c>
      <c r="BN452" s="4">
        <f>'[1]Mar Actuals'!BN410-$DD452</f>
        <v>0</v>
      </c>
      <c r="BP452" s="4">
        <f>'[1]Mar Actuals'!BP410-$DD452</f>
        <v>0</v>
      </c>
      <c r="BQ452" s="4">
        <f>'[1]Mar Actuals'!BQ410-$DD452</f>
        <v>0</v>
      </c>
      <c r="BS452" s="4">
        <f>'[1]Mar Actuals'!BS410-$DD452</f>
        <v>0</v>
      </c>
      <c r="BT452" s="4">
        <f>'[1]Mar Actuals'!BT410-$DD452</f>
        <v>0</v>
      </c>
      <c r="BV452" s="4">
        <f>'[1]Mar Actuals'!BV410-$DD452</f>
        <v>0</v>
      </c>
      <c r="BW452" s="4">
        <f>'[1]Mar Actuals'!BW410-$DD452</f>
        <v>0</v>
      </c>
      <c r="BY452" s="4">
        <f>'[1]Mar Actuals'!BY410-$DD452</f>
        <v>0</v>
      </c>
      <c r="BZ452" s="4">
        <f>'[1]Mar Actuals'!BZ410-$DD452</f>
        <v>0</v>
      </c>
      <c r="CB452" s="4">
        <f>'[1]Mar Actuals'!CB410-$DD452</f>
        <v>0</v>
      </c>
      <c r="CC452" s="4">
        <f>'[1]Mar Actuals'!CC410-$DD452</f>
        <v>0</v>
      </c>
      <c r="CE452" s="4">
        <f>'[1]Mar Actuals'!CE410-$DD452</f>
        <v>0</v>
      </c>
      <c r="CF452" s="4">
        <f>'[1]Mar Actuals'!CF410-$DD452</f>
        <v>0</v>
      </c>
      <c r="CH452" s="4">
        <f>'[1]Mar Actuals'!CH410-$DD452</f>
        <v>0</v>
      </c>
      <c r="CI452" s="4">
        <f>'[1]Mar Actuals'!CI410-$DD452</f>
        <v>0</v>
      </c>
      <c r="CK452" s="4">
        <f>'[1]Mar Actuals'!CK410-$DD452</f>
        <v>0</v>
      </c>
      <c r="CL452" s="4">
        <f>'[1]Mar Actuals'!CL410-$DD452</f>
        <v>0</v>
      </c>
      <c r="CN452" s="4">
        <f>'[1]Mar Actuals'!CN410-$DD452</f>
        <v>0</v>
      </c>
      <c r="CO452" s="4">
        <f>'[1]Mar Actuals'!CO410-$DD452</f>
        <v>0</v>
      </c>
      <c r="CQ452" s="4">
        <f>'[1]Mar Actuals'!CQ410-$DD452</f>
        <v>0</v>
      </c>
      <c r="CR452" s="4">
        <f>'[1]Mar Actuals'!CR410-$DD452</f>
        <v>0</v>
      </c>
      <c r="CT452" s="4">
        <f>'[1]Mar Actuals'!CT410-$DD452</f>
        <v>0</v>
      </c>
      <c r="CU452" s="4">
        <f>'[1]Mar Actuals'!CU410-$DD452</f>
        <v>0</v>
      </c>
      <c r="CW452" s="4">
        <f>'[1]Mar Actuals'!CW410-$DD452</f>
        <v>0</v>
      </c>
      <c r="CX452" s="4">
        <f>'[1]Mar Actuals'!CX410-$DD452</f>
        <v>0</v>
      </c>
      <c r="CZ452" s="4">
        <f>K452+N452+Q452+T452+W452+Z452+AC452+AF452+AI452+AL452+AO452+AR452+AU452+AX452+BA452+BD452+BG452+BJ452+BM452+BP452+BS452+BV452+BY452+CB452+CE452+CH452+CK452+CN452+CQ452+CT452+CW452</f>
        <v>0</v>
      </c>
      <c r="DA452" s="4">
        <f>L452+O452+R452+U452+X452+AA452+AD452+AG452+AJ452+AM452+AP452+AS452+AV452+AY452+BB452+BE452+BH452+BK452+BN452+BQ452+BT452+BW452+BZ452+CC452+CF452+CI452+CL452+CO452+CR452+CU452+CX452</f>
        <v>0</v>
      </c>
      <c r="DD452" s="4">
        <v>0</v>
      </c>
    </row>
    <row r="453" spans="2:108" hidden="1" outlineLevel="2" x14ac:dyDescent="0.2">
      <c r="B453" s="28" t="s">
        <v>184</v>
      </c>
      <c r="C453" s="28"/>
      <c r="D453" s="28" t="s">
        <v>185</v>
      </c>
      <c r="E453" s="1" t="s">
        <v>33</v>
      </c>
      <c r="F453" s="47" t="s">
        <v>142</v>
      </c>
      <c r="G453" s="3">
        <v>6585</v>
      </c>
      <c r="H453" s="1" t="s">
        <v>24</v>
      </c>
      <c r="I453" s="1" t="s">
        <v>36</v>
      </c>
      <c r="K453" s="4">
        <f>'[1]Mar Actuals'!K411-$DD453</f>
        <v>0</v>
      </c>
      <c r="L453" s="4">
        <f>'[1]Mar Actuals'!L411-$DD453</f>
        <v>0</v>
      </c>
      <c r="N453" s="4">
        <f>'[1]Mar Actuals'!N411-$DD453</f>
        <v>0</v>
      </c>
      <c r="O453" s="4">
        <f>'[1]Mar Actuals'!O411-$DD453</f>
        <v>0</v>
      </c>
      <c r="Q453" s="4">
        <f>'[1]Mar Actuals'!Q411-$DD453</f>
        <v>0</v>
      </c>
      <c r="R453" s="4">
        <f>'[1]Mar Actuals'!R411-$DD453</f>
        <v>0</v>
      </c>
      <c r="T453" s="4">
        <f>'[1]Mar Actuals'!T411-$DD453</f>
        <v>0</v>
      </c>
      <c r="U453" s="4">
        <f>'[1]Mar Actuals'!U411-$DD453</f>
        <v>0</v>
      </c>
      <c r="W453" s="4">
        <f>'[1]Mar Actuals'!W411-$DD453</f>
        <v>0</v>
      </c>
      <c r="X453" s="4">
        <f>'[1]Mar Actuals'!X411-$DD453</f>
        <v>0</v>
      </c>
      <c r="Z453" s="4">
        <f>'[1]Mar Actuals'!Z411-$DD453</f>
        <v>0</v>
      </c>
      <c r="AA453" s="4">
        <f>'[1]Mar Actuals'!AA411-$DD453</f>
        <v>0</v>
      </c>
      <c r="AC453" s="4">
        <f>'[1]Mar Actuals'!AC411-$DD453</f>
        <v>0</v>
      </c>
      <c r="AD453" s="4">
        <f>'[1]Mar Actuals'!AD411-$DD453</f>
        <v>0</v>
      </c>
      <c r="AF453" s="4">
        <f>'[1]Mar Actuals'!AF411-$DD453</f>
        <v>0</v>
      </c>
      <c r="AG453" s="4">
        <f>'[1]Mar Actuals'!AG411-$DD453</f>
        <v>0</v>
      </c>
      <c r="AI453" s="4">
        <f>'[1]Mar Actuals'!AI411-$DD453</f>
        <v>0</v>
      </c>
      <c r="AJ453" s="4">
        <f>'[1]Mar Actuals'!AJ411-$DD453</f>
        <v>0</v>
      </c>
      <c r="AL453" s="4">
        <f>'[1]Mar Actuals'!AL411-$DD453</f>
        <v>0</v>
      </c>
      <c r="AM453" s="4">
        <f>'[1]Mar Actuals'!AM411-$DD453</f>
        <v>0</v>
      </c>
      <c r="AO453" s="4">
        <f>'[1]Mar Actuals'!AO411-$DD453</f>
        <v>0</v>
      </c>
      <c r="AP453" s="4">
        <f>'[1]Mar Actuals'!AP411-$DD453</f>
        <v>0</v>
      </c>
      <c r="AR453" s="4">
        <f>'[1]Mar Actuals'!AR411-$DD453</f>
        <v>0</v>
      </c>
      <c r="AS453" s="4">
        <f>'[1]Mar Actuals'!AS411-$DD453</f>
        <v>0</v>
      </c>
      <c r="AU453" s="4">
        <f>'[1]Mar Actuals'!AU411-$DD453</f>
        <v>0</v>
      </c>
      <c r="AV453" s="4">
        <f>'[1]Mar Actuals'!AV411-$DD453</f>
        <v>0</v>
      </c>
      <c r="AX453" s="4">
        <f>'[1]Mar Actuals'!AX411-$DD453</f>
        <v>0</v>
      </c>
      <c r="AY453" s="4">
        <f>'[1]Mar Actuals'!AY411-$DD453</f>
        <v>0</v>
      </c>
      <c r="BA453" s="4">
        <f>'[1]Mar Actuals'!BA411-$DD453</f>
        <v>0</v>
      </c>
      <c r="BB453" s="4">
        <f>'[1]Mar Actuals'!BB411-$DD453</f>
        <v>0</v>
      </c>
      <c r="BD453" s="4">
        <f>'[1]Mar Actuals'!BD411-$DD453</f>
        <v>0</v>
      </c>
      <c r="BE453" s="4">
        <f>'[1]Mar Actuals'!BE411-$DD453</f>
        <v>0</v>
      </c>
      <c r="BG453" s="4">
        <f>'[1]Mar Actuals'!BG411-$DD453</f>
        <v>0</v>
      </c>
      <c r="BH453" s="4">
        <f>'[1]Mar Actuals'!BH411-$DD453</f>
        <v>0</v>
      </c>
      <c r="BJ453" s="4">
        <f>'[1]Mar Actuals'!BJ411-$DD453</f>
        <v>0</v>
      </c>
      <c r="BK453" s="4">
        <f>'[1]Mar Actuals'!BK411-$DD453</f>
        <v>0</v>
      </c>
      <c r="BM453" s="4">
        <f>'[1]Mar Actuals'!BM411-$DD453</f>
        <v>0</v>
      </c>
      <c r="BN453" s="4">
        <f>'[1]Mar Actuals'!BN411-$DD453</f>
        <v>0</v>
      </c>
      <c r="BP453" s="4">
        <f>'[1]Mar Actuals'!BP411-$DD453</f>
        <v>0</v>
      </c>
      <c r="BQ453" s="4">
        <f>'[1]Mar Actuals'!BQ411-$DD453</f>
        <v>0</v>
      </c>
      <c r="BS453" s="4">
        <f>'[1]Mar Actuals'!BS411-$DD453</f>
        <v>0</v>
      </c>
      <c r="BT453" s="4">
        <f>'[1]Mar Actuals'!BT411-$DD453</f>
        <v>0</v>
      </c>
      <c r="BV453" s="4">
        <f>'[1]Mar Actuals'!BV411-$DD453</f>
        <v>0</v>
      </c>
      <c r="BW453" s="4">
        <f>'[1]Mar Actuals'!BW411-$DD453</f>
        <v>0</v>
      </c>
      <c r="BY453" s="4">
        <f>'[1]Mar Actuals'!BY411-$DD453</f>
        <v>0</v>
      </c>
      <c r="BZ453" s="4">
        <f>'[1]Mar Actuals'!BZ411-$DD453</f>
        <v>0</v>
      </c>
      <c r="CB453" s="4">
        <f>'[1]Mar Actuals'!CB411-$DD453</f>
        <v>0</v>
      </c>
      <c r="CC453" s="4">
        <f>'[1]Mar Actuals'!CC411-$DD453</f>
        <v>0</v>
      </c>
      <c r="CE453" s="4">
        <f>'[1]Mar Actuals'!CE411-$DD453</f>
        <v>0</v>
      </c>
      <c r="CF453" s="4">
        <f>'[1]Mar Actuals'!CF411-$DD453</f>
        <v>0</v>
      </c>
      <c r="CH453" s="4">
        <f>'[1]Mar Actuals'!CH411-$DD453</f>
        <v>0</v>
      </c>
      <c r="CI453" s="4">
        <f>'[1]Mar Actuals'!CI411-$DD453</f>
        <v>0</v>
      </c>
      <c r="CK453" s="4">
        <f>'[1]Mar Actuals'!CK411-$DD453</f>
        <v>0</v>
      </c>
      <c r="CL453" s="4">
        <f>'[1]Mar Actuals'!CL411-$DD453</f>
        <v>0</v>
      </c>
      <c r="CN453" s="4">
        <f>'[1]Mar Actuals'!CN411-$DD453</f>
        <v>0</v>
      </c>
      <c r="CO453" s="4">
        <f>'[1]Mar Actuals'!CO411-$DD453</f>
        <v>0</v>
      </c>
      <c r="CQ453" s="4">
        <f>'[1]Mar Actuals'!CQ411-$DD453</f>
        <v>0</v>
      </c>
      <c r="CR453" s="4">
        <f>'[1]Mar Actuals'!CR411-$DD453</f>
        <v>0</v>
      </c>
      <c r="CT453" s="4">
        <f>'[1]Mar Actuals'!CT411-$DD453</f>
        <v>0</v>
      </c>
      <c r="CU453" s="4">
        <f>'[1]Mar Actuals'!CU411-$DD453</f>
        <v>0</v>
      </c>
      <c r="CW453" s="4">
        <f>'[1]Mar Actuals'!CW411-$DD453</f>
        <v>0</v>
      </c>
      <c r="CX453" s="4">
        <f>'[1]Mar Actuals'!CX411-$DD453</f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  <c r="DD453" s="4">
        <v>0</v>
      </c>
    </row>
    <row r="454" spans="2:108" hidden="1" outlineLevel="2" x14ac:dyDescent="0.2">
      <c r="B454" s="28"/>
      <c r="C454" s="28"/>
      <c r="D454" s="28" t="s">
        <v>185</v>
      </c>
      <c r="F454" s="47"/>
      <c r="CB454" s="4"/>
      <c r="CE454" s="4"/>
      <c r="CH454" s="4"/>
      <c r="CK454" s="4"/>
    </row>
    <row r="455" spans="2:108" hidden="1" outlineLevel="2" x14ac:dyDescent="0.2">
      <c r="B455" s="28" t="s">
        <v>184</v>
      </c>
      <c r="C455" s="28"/>
      <c r="D455" s="28" t="s">
        <v>185</v>
      </c>
      <c r="E455" s="1" t="s">
        <v>19</v>
      </c>
      <c r="F455" s="47" t="s">
        <v>142</v>
      </c>
      <c r="G455" s="3">
        <v>6585</v>
      </c>
      <c r="H455" s="1" t="s">
        <v>22</v>
      </c>
      <c r="I455" s="1" t="s">
        <v>36</v>
      </c>
      <c r="K455" s="4">
        <f>'[1]Mar Actuals'!K413-$DD455</f>
        <v>0</v>
      </c>
      <c r="L455" s="4">
        <f>'[1]Mar Actuals'!L413-$DD455</f>
        <v>0</v>
      </c>
      <c r="N455" s="4">
        <f>'[1]Mar Actuals'!N413-$DD455</f>
        <v>0</v>
      </c>
      <c r="O455" s="4">
        <f>'[1]Mar Actuals'!O413-$DD455</f>
        <v>0</v>
      </c>
      <c r="Q455" s="4">
        <f>'[1]Mar Actuals'!Q413-$DD455</f>
        <v>0</v>
      </c>
      <c r="R455" s="4">
        <f>'[1]Mar Actuals'!R413-$DD455</f>
        <v>0</v>
      </c>
      <c r="T455" s="4">
        <f>'[1]Mar Actuals'!T413-$DD455</f>
        <v>0</v>
      </c>
      <c r="U455" s="4">
        <f>'[1]Mar Actuals'!U413-$DD455</f>
        <v>0</v>
      </c>
      <c r="W455" s="4">
        <f>'[1]Mar Actuals'!W413-$DD455</f>
        <v>0</v>
      </c>
      <c r="X455" s="4">
        <f>'[1]Mar Actuals'!X413-$DD455</f>
        <v>0</v>
      </c>
      <c r="Z455" s="4">
        <f>'[1]Mar Actuals'!Z413-$DD455</f>
        <v>0</v>
      </c>
      <c r="AA455" s="4">
        <f>'[1]Mar Actuals'!AA413-$DD455</f>
        <v>0</v>
      </c>
      <c r="AC455" s="4">
        <f>'[1]Mar Actuals'!AC413-$DD455</f>
        <v>0</v>
      </c>
      <c r="AD455" s="4">
        <f>'[1]Mar Actuals'!AD413-$DD455</f>
        <v>0</v>
      </c>
      <c r="AF455" s="4">
        <f>'[1]Mar Actuals'!AF413-$DD455</f>
        <v>0</v>
      </c>
      <c r="AG455" s="4">
        <f>'[1]Mar Actuals'!AG413-$DD455</f>
        <v>0</v>
      </c>
      <c r="AI455" s="4">
        <f>'[1]Mar Actuals'!AI413-$DD455</f>
        <v>0</v>
      </c>
      <c r="AJ455" s="4">
        <f>'[1]Mar Actuals'!AJ413-$DD455</f>
        <v>0</v>
      </c>
      <c r="AL455" s="4">
        <f>'[1]Mar Actuals'!AL413-$DD455</f>
        <v>0</v>
      </c>
      <c r="AM455" s="4">
        <f>'[1]Mar Actuals'!AM413-$DD455</f>
        <v>0</v>
      </c>
      <c r="AO455" s="4">
        <f>'[1]Mar Actuals'!AO413-$DD455</f>
        <v>0</v>
      </c>
      <c r="AP455" s="4">
        <f>'[1]Mar Actuals'!AP413-$DD455</f>
        <v>0</v>
      </c>
      <c r="AR455" s="4">
        <f>'[1]Mar Actuals'!AR413-$DD455</f>
        <v>0</v>
      </c>
      <c r="AS455" s="4">
        <f>'[1]Mar Actuals'!AS413-$DD455</f>
        <v>0</v>
      </c>
      <c r="AU455" s="4">
        <f>'[1]Mar Actuals'!AU413-$DD455</f>
        <v>0</v>
      </c>
      <c r="AV455" s="4">
        <f>'[1]Mar Actuals'!AV413-$DD455</f>
        <v>0</v>
      </c>
      <c r="AX455" s="4">
        <f>'[1]Mar Actuals'!AX413-$DD455</f>
        <v>0</v>
      </c>
      <c r="AY455" s="4">
        <f>'[1]Mar Actuals'!AY413-$DD455</f>
        <v>0</v>
      </c>
      <c r="BA455" s="4">
        <f>'[1]Mar Actuals'!BA413-$DD455</f>
        <v>0</v>
      </c>
      <c r="BB455" s="4">
        <f>'[1]Mar Actuals'!BB413-$DD455</f>
        <v>0</v>
      </c>
      <c r="BD455" s="4">
        <f>'[1]Mar Actuals'!BD413-$DD455</f>
        <v>0</v>
      </c>
      <c r="BE455" s="4">
        <f>'[1]Mar Actuals'!BE413-$DD455</f>
        <v>0</v>
      </c>
      <c r="BG455" s="4">
        <f>'[1]Mar Actuals'!BG413-$DD455</f>
        <v>0</v>
      </c>
      <c r="BH455" s="4">
        <f>'[1]Mar Actuals'!BH413-$DD455</f>
        <v>0</v>
      </c>
      <c r="BJ455" s="4">
        <f>'[1]Mar Actuals'!BJ413-$DD455</f>
        <v>0</v>
      </c>
      <c r="BK455" s="4">
        <f>'[1]Mar Actuals'!BK413-$DD455</f>
        <v>0</v>
      </c>
      <c r="BM455" s="4">
        <f>'[1]Mar Actuals'!BM413-$DD455</f>
        <v>0</v>
      </c>
      <c r="BN455" s="4">
        <f>'[1]Mar Actuals'!BN413-$DD455</f>
        <v>0</v>
      </c>
      <c r="BP455" s="4">
        <f>'[1]Mar Actuals'!BP413-$DD455</f>
        <v>0</v>
      </c>
      <c r="BQ455" s="4">
        <f>'[1]Mar Actuals'!BQ413-$DD455</f>
        <v>0</v>
      </c>
      <c r="BS455" s="4">
        <f>'[1]Mar Actuals'!BS413-$DD455</f>
        <v>0</v>
      </c>
      <c r="BT455" s="4">
        <f>'[1]Mar Actuals'!BT413-$DD455</f>
        <v>0</v>
      </c>
      <c r="BV455" s="4">
        <f>'[1]Mar Actuals'!BV413-$DD455</f>
        <v>0</v>
      </c>
      <c r="BW455" s="4">
        <f>'[1]Mar Actuals'!BW413-$DD455</f>
        <v>0</v>
      </c>
      <c r="BY455" s="4">
        <f>'[1]Mar Actuals'!BY413-$DD455</f>
        <v>0</v>
      </c>
      <c r="BZ455" s="4">
        <f>'[1]Mar Actuals'!BZ413-$DD455</f>
        <v>0</v>
      </c>
      <c r="CB455" s="4">
        <f>'[1]Mar Actuals'!CB413-$DD455</f>
        <v>0</v>
      </c>
      <c r="CC455" s="4">
        <f>'[1]Mar Actuals'!CC413-$DD455</f>
        <v>0</v>
      </c>
      <c r="CE455" s="4">
        <f>'[1]Mar Actuals'!CE413-$DD455</f>
        <v>0</v>
      </c>
      <c r="CF455" s="4">
        <f>'[1]Mar Actuals'!CF413-$DD455</f>
        <v>0</v>
      </c>
      <c r="CH455" s="4">
        <f>'[1]Mar Actuals'!CH413-$DD455</f>
        <v>0</v>
      </c>
      <c r="CI455" s="4">
        <f>'[1]Mar Actuals'!CI413-$DD455</f>
        <v>0</v>
      </c>
      <c r="CK455" s="4">
        <f>'[1]Mar Actuals'!CK413-$DD455</f>
        <v>0</v>
      </c>
      <c r="CL455" s="4">
        <f>'[1]Mar Actuals'!CL413-$DD455</f>
        <v>0</v>
      </c>
      <c r="CN455" s="4">
        <f>'[1]Mar Actuals'!CN413-$DD455</f>
        <v>0</v>
      </c>
      <c r="CO455" s="4">
        <f>'[1]Mar Actuals'!CO413-$DD455</f>
        <v>0</v>
      </c>
      <c r="CQ455" s="4">
        <f>'[1]Mar Actuals'!CQ413-$DD455</f>
        <v>0</v>
      </c>
      <c r="CR455" s="4">
        <f>'[1]Mar Actuals'!CR413-$DD455</f>
        <v>0</v>
      </c>
      <c r="CT455" s="4">
        <f>'[1]Mar Actuals'!CT413-$DD455</f>
        <v>0</v>
      </c>
      <c r="CU455" s="4">
        <f>'[1]Mar Actuals'!CU413-$DD455</f>
        <v>0</v>
      </c>
      <c r="CW455" s="4">
        <f>'[1]Mar Actuals'!CW413-$DD455</f>
        <v>0</v>
      </c>
      <c r="CX455" s="4">
        <f>'[1]Mar Actuals'!CX413-$DD455</f>
        <v>0</v>
      </c>
      <c r="CZ455" s="4">
        <f>K455+N455+Q455+T455+W455+Z455+AC455+AF455+AI455+AL455+AO455+AR455+AU455+AX455+BA455+BD455+BG455+BJ455+BM455+BP455+BS455+BV455+BY455+CB455+CE455+CH455+CK455+CN455+CQ455+CT455+CW455</f>
        <v>0</v>
      </c>
      <c r="DA455" s="4">
        <f>L455+O455+R455+U455+X455+AA455+AD455+AG455+AJ455+AM455+AP455+AS455+AV455+AY455+BB455+BE455+BH455+BK455+BN455+BQ455+BT455+BW455+BZ455+CC455+CF455+CI455+CL455+CO455+CR455+CU455+CX455</f>
        <v>0</v>
      </c>
      <c r="DD455" s="4">
        <v>0</v>
      </c>
    </row>
    <row r="456" spans="2:108" hidden="1" outlineLevel="2" x14ac:dyDescent="0.2">
      <c r="B456" s="28" t="s">
        <v>184</v>
      </c>
      <c r="C456" s="28"/>
      <c r="D456" s="28" t="s">
        <v>185</v>
      </c>
      <c r="E456" s="1" t="s">
        <v>19</v>
      </c>
      <c r="F456" s="47" t="s">
        <v>142</v>
      </c>
      <c r="G456" s="3">
        <v>6585</v>
      </c>
      <c r="H456" s="1" t="s">
        <v>24</v>
      </c>
      <c r="I456" s="1" t="s">
        <v>36</v>
      </c>
      <c r="K456" s="4">
        <f>'[1]Mar Actuals'!K414-$DD456</f>
        <v>0</v>
      </c>
      <c r="L456" s="4">
        <f>'[1]Mar Actuals'!L414-$DD456</f>
        <v>0</v>
      </c>
      <c r="N456" s="4">
        <f>'[1]Mar Actuals'!N414-$DD456</f>
        <v>0</v>
      </c>
      <c r="O456" s="4">
        <f>'[1]Mar Actuals'!O414-$DD456</f>
        <v>0</v>
      </c>
      <c r="Q456" s="4">
        <f>'[1]Mar Actuals'!Q414-$DD456</f>
        <v>0</v>
      </c>
      <c r="R456" s="4">
        <f>'[1]Mar Actuals'!R414-$DD456</f>
        <v>0</v>
      </c>
      <c r="T456" s="4">
        <f>'[1]Mar Actuals'!T414-$DD456</f>
        <v>0</v>
      </c>
      <c r="U456" s="4">
        <f>'[1]Mar Actuals'!U414-$DD456</f>
        <v>0</v>
      </c>
      <c r="W456" s="4">
        <f>'[1]Mar Actuals'!W414-$DD456</f>
        <v>0</v>
      </c>
      <c r="X456" s="4">
        <f>'[1]Mar Actuals'!X414-$DD456</f>
        <v>0</v>
      </c>
      <c r="Z456" s="4">
        <f>'[1]Mar Actuals'!Z414-$DD456</f>
        <v>0</v>
      </c>
      <c r="AA456" s="4">
        <f>'[1]Mar Actuals'!AA414-$DD456</f>
        <v>0</v>
      </c>
      <c r="AC456" s="4">
        <f>'[1]Mar Actuals'!AC414-$DD456</f>
        <v>0</v>
      </c>
      <c r="AD456" s="4">
        <f>'[1]Mar Actuals'!AD414-$DD456</f>
        <v>0</v>
      </c>
      <c r="AF456" s="4">
        <f>'[1]Mar Actuals'!AF414-$DD456</f>
        <v>0</v>
      </c>
      <c r="AG456" s="4">
        <f>'[1]Mar Actuals'!AG414-$DD456</f>
        <v>0</v>
      </c>
      <c r="AI456" s="4">
        <f>'[1]Mar Actuals'!AI414-$DD456</f>
        <v>0</v>
      </c>
      <c r="AJ456" s="4">
        <f>'[1]Mar Actuals'!AJ414-$DD456</f>
        <v>0</v>
      </c>
      <c r="AL456" s="4">
        <f>'[1]Mar Actuals'!AL414-$DD456</f>
        <v>0</v>
      </c>
      <c r="AM456" s="4">
        <f>'[1]Mar Actuals'!AM414-$DD456</f>
        <v>0</v>
      </c>
      <c r="AO456" s="4">
        <f>'[1]Mar Actuals'!AO414-$DD456</f>
        <v>0</v>
      </c>
      <c r="AP456" s="4">
        <f>'[1]Mar Actuals'!AP414-$DD456</f>
        <v>0</v>
      </c>
      <c r="AR456" s="4">
        <f>'[1]Mar Actuals'!AR414-$DD456</f>
        <v>0</v>
      </c>
      <c r="AS456" s="4">
        <f>'[1]Mar Actuals'!AS414-$DD456</f>
        <v>0</v>
      </c>
      <c r="AU456" s="4">
        <f>'[1]Mar Actuals'!AU414-$DD456</f>
        <v>0</v>
      </c>
      <c r="AV456" s="4">
        <f>'[1]Mar Actuals'!AV414-$DD456</f>
        <v>0</v>
      </c>
      <c r="AX456" s="4">
        <f>'[1]Mar Actuals'!AX414-$DD456</f>
        <v>0</v>
      </c>
      <c r="AY456" s="4">
        <f>'[1]Mar Actuals'!AY414-$DD456</f>
        <v>0</v>
      </c>
      <c r="BA456" s="4">
        <f>'[1]Mar Actuals'!BA414-$DD456</f>
        <v>0</v>
      </c>
      <c r="BB456" s="4">
        <f>'[1]Mar Actuals'!BB414-$DD456</f>
        <v>0</v>
      </c>
      <c r="BD456" s="4">
        <f>'[1]Mar Actuals'!BD414-$DD456</f>
        <v>0</v>
      </c>
      <c r="BE456" s="4">
        <f>'[1]Mar Actuals'!BE414-$DD456</f>
        <v>0</v>
      </c>
      <c r="BG456" s="4">
        <f>'[1]Mar Actuals'!BG414-$DD456</f>
        <v>0</v>
      </c>
      <c r="BH456" s="4">
        <f>'[1]Mar Actuals'!BH414-$DD456</f>
        <v>0</v>
      </c>
      <c r="BJ456" s="4">
        <f>'[1]Mar Actuals'!BJ414-$DD456</f>
        <v>0</v>
      </c>
      <c r="BK456" s="4">
        <f>'[1]Mar Actuals'!BK414-$DD456</f>
        <v>0</v>
      </c>
      <c r="BM456" s="4">
        <f>'[1]Mar Actuals'!BM414-$DD456</f>
        <v>0</v>
      </c>
      <c r="BN456" s="4">
        <f>'[1]Mar Actuals'!BN414-$DD456</f>
        <v>0</v>
      </c>
      <c r="BP456" s="4">
        <f>'[1]Mar Actuals'!BP414-$DD456</f>
        <v>0</v>
      </c>
      <c r="BQ456" s="4">
        <f>'[1]Mar Actuals'!BQ414-$DD456</f>
        <v>0</v>
      </c>
      <c r="BS456" s="4">
        <f>'[1]Mar Actuals'!BS414-$DD456</f>
        <v>0</v>
      </c>
      <c r="BT456" s="4">
        <f>'[1]Mar Actuals'!BT414-$DD456</f>
        <v>0</v>
      </c>
      <c r="BV456" s="4">
        <f>'[1]Mar Actuals'!BV414-$DD456</f>
        <v>0</v>
      </c>
      <c r="BW456" s="4">
        <f>'[1]Mar Actuals'!BW414-$DD456</f>
        <v>0</v>
      </c>
      <c r="BY456" s="4">
        <f>'[1]Mar Actuals'!BY414-$DD456</f>
        <v>0</v>
      </c>
      <c r="BZ456" s="4">
        <f>'[1]Mar Actuals'!BZ414-$DD456</f>
        <v>0</v>
      </c>
      <c r="CB456" s="4">
        <f>'[1]Mar Actuals'!CB414-$DD456</f>
        <v>0</v>
      </c>
      <c r="CC456" s="4">
        <f>'[1]Mar Actuals'!CC414-$DD456</f>
        <v>0</v>
      </c>
      <c r="CE456" s="4">
        <f>'[1]Mar Actuals'!CE414-$DD456</f>
        <v>0</v>
      </c>
      <c r="CF456" s="4">
        <f>'[1]Mar Actuals'!CF414-$DD456</f>
        <v>0</v>
      </c>
      <c r="CH456" s="4">
        <f>'[1]Mar Actuals'!CH414-$DD456</f>
        <v>0</v>
      </c>
      <c r="CI456" s="4">
        <f>'[1]Mar Actuals'!CI414-$DD456</f>
        <v>0</v>
      </c>
      <c r="CK456" s="4">
        <f>'[1]Mar Actuals'!CK414-$DD456</f>
        <v>0</v>
      </c>
      <c r="CL456" s="4">
        <f>'[1]Mar Actuals'!CL414-$DD456</f>
        <v>0</v>
      </c>
      <c r="CN456" s="4">
        <f>'[1]Mar Actuals'!CN414-$DD456</f>
        <v>0</v>
      </c>
      <c r="CO456" s="4">
        <f>'[1]Mar Actuals'!CO414-$DD456</f>
        <v>0</v>
      </c>
      <c r="CQ456" s="4">
        <f>'[1]Mar Actuals'!CQ414-$DD456</f>
        <v>0</v>
      </c>
      <c r="CR456" s="4">
        <f>'[1]Mar Actuals'!CR414-$DD456</f>
        <v>0</v>
      </c>
      <c r="CT456" s="4">
        <f>'[1]Mar Actuals'!CT414-$DD456</f>
        <v>0</v>
      </c>
      <c r="CU456" s="4">
        <f>'[1]Mar Actuals'!CU414-$DD456</f>
        <v>0</v>
      </c>
      <c r="CW456" s="4">
        <f>'[1]Mar Actuals'!CW414-$DD456</f>
        <v>0</v>
      </c>
      <c r="CX456" s="4">
        <f>'[1]Mar Actuals'!CX414-$DD456</f>
        <v>0</v>
      </c>
      <c r="CZ456" s="4">
        <f>K456+N456+Q456+T456+W456+Z456+AC456+AF456+AI456+AL456+AO456+AR456+AU456+AX456+BA456+BD456+BG456+BJ456+BM456+BP456+BS456+BV456+BY456+CB456+CE456+CH456+CK456+CN456+CQ456+CT456+CW456</f>
        <v>0</v>
      </c>
      <c r="DA456" s="4">
        <f>L456+O456+R456+U456+X456+AA456+AD456+AG456+AJ456+AM456+AP456+AS456+AV456+AY456+BB456+BE456+BH456+BK456+BN456+BQ456+BT456+BW456+BZ456+CC456+CF456+CI456+CL456+CO456+CR456+CU456+CX456</f>
        <v>0</v>
      </c>
      <c r="DD456" s="4">
        <v>0</v>
      </c>
    </row>
    <row r="457" spans="2:108" hidden="1" outlineLevel="2" x14ac:dyDescent="0.2">
      <c r="B457" s="28"/>
      <c r="C457" s="28"/>
      <c r="D457" s="28" t="s">
        <v>185</v>
      </c>
      <c r="F457" s="47"/>
      <c r="CB457" s="4"/>
      <c r="CE457" s="4"/>
      <c r="CH457" s="4"/>
      <c r="CK457" s="4"/>
    </row>
    <row r="458" spans="2:108" hidden="1" outlineLevel="2" x14ac:dyDescent="0.2">
      <c r="B458" s="28"/>
      <c r="C458" s="28"/>
      <c r="D458" s="28" t="s">
        <v>185</v>
      </c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G458" s="29"/>
      <c r="BH458" s="29"/>
      <c r="BJ458" s="29"/>
      <c r="BK458" s="29"/>
      <c r="BM458" s="29"/>
      <c r="BN458" s="29"/>
      <c r="BP458" s="29"/>
      <c r="BQ458" s="29"/>
      <c r="BS458" s="29"/>
      <c r="BT458" s="29"/>
      <c r="BV458" s="29"/>
      <c r="BW458" s="29"/>
      <c r="BY458" s="29"/>
      <c r="BZ458" s="29"/>
      <c r="CB458" s="29"/>
      <c r="CC458" s="29"/>
      <c r="CE458" s="29"/>
      <c r="CF458" s="29"/>
      <c r="CH458" s="29"/>
      <c r="CI458" s="29"/>
      <c r="CK458" s="29"/>
      <c r="CL458" s="29"/>
      <c r="CN458" s="29"/>
      <c r="CO458" s="29"/>
      <c r="CQ458" s="29"/>
      <c r="CR458" s="29"/>
      <c r="CT458" s="29"/>
      <c r="CU458" s="29"/>
      <c r="CW458" s="29"/>
      <c r="CX458" s="29"/>
      <c r="DD458" s="29"/>
    </row>
    <row r="459" spans="2:108" hidden="1" outlineLevel="2" x14ac:dyDescent="0.2">
      <c r="B459" s="28" t="s">
        <v>184</v>
      </c>
      <c r="C459" s="28"/>
      <c r="D459" s="28" t="s">
        <v>185</v>
      </c>
      <c r="E459" s="1" t="s">
        <v>19</v>
      </c>
      <c r="F459" s="1" t="s">
        <v>20</v>
      </c>
      <c r="G459" s="3" t="s">
        <v>190</v>
      </c>
      <c r="H459" s="1" t="s">
        <v>22</v>
      </c>
      <c r="I459" s="1" t="s">
        <v>23</v>
      </c>
      <c r="K459" s="4">
        <f>'[1]Mar Actuals'!K417-$DD459</f>
        <v>0</v>
      </c>
      <c r="L459" s="4">
        <f>'[1]Mar Actuals'!L417-$DD459</f>
        <v>0</v>
      </c>
      <c r="N459" s="4">
        <f>'[1]Mar Actuals'!N417-$DD459</f>
        <v>0</v>
      </c>
      <c r="O459" s="4">
        <f>'[1]Mar Actuals'!O417-$DD459</f>
        <v>0</v>
      </c>
      <c r="Q459" s="4">
        <f>'[1]Mar Actuals'!Q417-$DD459</f>
        <v>0</v>
      </c>
      <c r="R459" s="4">
        <f>'[1]Mar Actuals'!R417-$DD459</f>
        <v>0</v>
      </c>
      <c r="T459" s="4">
        <f>'[1]Mar Actuals'!T417-$DD459</f>
        <v>0</v>
      </c>
      <c r="U459" s="4">
        <f>'[1]Mar Actuals'!U417-$DD459</f>
        <v>0</v>
      </c>
      <c r="W459" s="4">
        <f>'[1]Mar Actuals'!W417-$DD459</f>
        <v>0</v>
      </c>
      <c r="X459" s="4">
        <f>'[1]Mar Actuals'!X417-$DD459</f>
        <v>0</v>
      </c>
      <c r="Z459" s="4">
        <f>'[1]Mar Actuals'!Z417-$DD459</f>
        <v>0</v>
      </c>
      <c r="AA459" s="4">
        <f>'[1]Mar Actuals'!AA417-$DD459</f>
        <v>0</v>
      </c>
      <c r="AC459" s="4">
        <f>'[1]Mar Actuals'!AC417-$DD459</f>
        <v>0</v>
      </c>
      <c r="AD459" s="4">
        <f>'[1]Mar Actuals'!AD417-$DD459</f>
        <v>0</v>
      </c>
      <c r="AF459" s="4">
        <f>'[1]Mar Actuals'!AF417-$DD459</f>
        <v>0</v>
      </c>
      <c r="AG459" s="4">
        <f>'[1]Mar Actuals'!AG417-$DD459</f>
        <v>0</v>
      </c>
      <c r="AI459" s="4">
        <f>'[1]Mar Actuals'!AI417-$DD459</f>
        <v>0</v>
      </c>
      <c r="AJ459" s="4">
        <f>'[1]Mar Actuals'!AJ417-$DD459</f>
        <v>0</v>
      </c>
      <c r="AL459" s="4">
        <f>'[1]Mar Actuals'!AL417-$DD459</f>
        <v>0</v>
      </c>
      <c r="AM459" s="4">
        <f>'[1]Mar Actuals'!AM417-$DD459</f>
        <v>0</v>
      </c>
      <c r="AO459" s="4">
        <f>'[1]Mar Actuals'!AO417-$DD459</f>
        <v>0</v>
      </c>
      <c r="AP459" s="4">
        <f>'[1]Mar Actuals'!AP417-$DD459</f>
        <v>0</v>
      </c>
      <c r="AR459" s="4">
        <f>'[1]Mar Actuals'!AR417-$DD459</f>
        <v>0</v>
      </c>
      <c r="AS459" s="4">
        <f>'[1]Mar Actuals'!AS417-$DD459</f>
        <v>0</v>
      </c>
      <c r="AU459" s="4">
        <f>'[1]Mar Actuals'!AU417-$DD459</f>
        <v>0</v>
      </c>
      <c r="AV459" s="4">
        <f>'[1]Mar Actuals'!AV417-$DD459</f>
        <v>0</v>
      </c>
      <c r="AX459" s="4">
        <f>'[1]Mar Actuals'!AX417-$DD459</f>
        <v>0</v>
      </c>
      <c r="AY459" s="4">
        <f>'[1]Mar Actuals'!AY417-$DD459</f>
        <v>0</v>
      </c>
      <c r="BA459" s="4">
        <f>'[1]Mar Actuals'!BA417-$DD459</f>
        <v>0</v>
      </c>
      <c r="BB459" s="4">
        <f>'[1]Mar Actuals'!BB417-$DD459</f>
        <v>0</v>
      </c>
      <c r="BD459" s="4">
        <f>'[1]Mar Actuals'!BD417-$DD459</f>
        <v>0</v>
      </c>
      <c r="BE459" s="4">
        <f>'[1]Mar Actuals'!BE417-$DD459</f>
        <v>0</v>
      </c>
      <c r="BG459" s="4">
        <f>'[1]Mar Actuals'!BG417-$DD459</f>
        <v>0</v>
      </c>
      <c r="BH459" s="4">
        <f>'[1]Mar Actuals'!BH417-$DD459</f>
        <v>0</v>
      </c>
      <c r="BJ459" s="4">
        <f>'[1]Mar Actuals'!BJ417-$DD459</f>
        <v>0</v>
      </c>
      <c r="BK459" s="4">
        <f>'[1]Mar Actuals'!BK417-$DD459</f>
        <v>0</v>
      </c>
      <c r="BM459" s="4">
        <f>'[1]Mar Actuals'!BM417-$DD459</f>
        <v>0</v>
      </c>
      <c r="BN459" s="4">
        <f>'[1]Mar Actuals'!BN417-$DD459</f>
        <v>0</v>
      </c>
      <c r="BP459" s="4">
        <f>'[1]Mar Actuals'!BP417-$DD459</f>
        <v>0</v>
      </c>
      <c r="BQ459" s="4">
        <f>'[1]Mar Actuals'!BQ417-$DD459</f>
        <v>0</v>
      </c>
      <c r="BS459" s="4">
        <f>'[1]Mar Actuals'!BS417-$DD459</f>
        <v>0</v>
      </c>
      <c r="BT459" s="4">
        <f>'[1]Mar Actuals'!BT417-$DD459</f>
        <v>0</v>
      </c>
      <c r="BV459" s="4">
        <f>'[1]Mar Actuals'!BV417-$DD459</f>
        <v>0</v>
      </c>
      <c r="BW459" s="4">
        <f>'[1]Mar Actuals'!BW417-$DD459</f>
        <v>0</v>
      </c>
      <c r="BY459" s="4">
        <f>'[1]Mar Actuals'!BY417-$DD459</f>
        <v>0</v>
      </c>
      <c r="BZ459" s="4">
        <f>'[1]Mar Actuals'!BZ417-$DD459</f>
        <v>0</v>
      </c>
      <c r="CB459" s="4">
        <f>'[1]Mar Actuals'!CB417-$DD459</f>
        <v>0</v>
      </c>
      <c r="CC459" s="4">
        <f>'[1]Mar Actuals'!CC417-$DD459</f>
        <v>0</v>
      </c>
      <c r="CE459" s="4">
        <f>'[1]Mar Actuals'!CE417-$DD459</f>
        <v>0</v>
      </c>
      <c r="CF459" s="4">
        <f>'[1]Mar Actuals'!CF417-$DD459</f>
        <v>0</v>
      </c>
      <c r="CH459" s="4">
        <f>'[1]Mar Actuals'!CH417-$DD459</f>
        <v>0</v>
      </c>
      <c r="CI459" s="4">
        <f>'[1]Mar Actuals'!CI417-$DD459</f>
        <v>0</v>
      </c>
      <c r="CK459" s="4">
        <f>'[1]Mar Actuals'!CK417-$DD459</f>
        <v>0</v>
      </c>
      <c r="CL459" s="4">
        <f>'[1]Mar Actuals'!CL417-$DD459</f>
        <v>0</v>
      </c>
      <c r="CN459" s="4">
        <f>'[1]Mar Actuals'!CN417-$DD459</f>
        <v>0</v>
      </c>
      <c r="CO459" s="4">
        <f>'[1]Mar Actuals'!CO417-$DD459</f>
        <v>0</v>
      </c>
      <c r="CQ459" s="4">
        <f>'[1]Mar Actuals'!CQ417-$DD459</f>
        <v>0</v>
      </c>
      <c r="CR459" s="4">
        <f>'[1]Mar Actuals'!CR417-$DD459</f>
        <v>0</v>
      </c>
      <c r="CT459" s="4">
        <f>'[1]Mar Actuals'!CT417-$DD459</f>
        <v>0</v>
      </c>
      <c r="CU459" s="4">
        <f>'[1]Mar Actuals'!CU417-$DD459</f>
        <v>0</v>
      </c>
      <c r="CW459" s="4">
        <f>'[1]Mar Actuals'!CW417-$DD459</f>
        <v>0</v>
      </c>
      <c r="CX459" s="4">
        <f>'[1]Mar Actuals'!CX417-$DD459</f>
        <v>0</v>
      </c>
      <c r="CZ459" s="4">
        <f>K459+N459+Q459+T459+W459+Z459+AC459+AF459+AI459+AL459+AO459+AR459+AU459+AX459+BA459+BD459+BG459+BJ459+BM459+BP459+BS459+BV459+BY459+CB459+CE459+CH459+CK459+CN459+CQ459+CT459+CW459</f>
        <v>0</v>
      </c>
      <c r="DA459" s="4">
        <f>L459+O459+R459+U459+X459+AA459+AD459+AG459+AJ459+AM459+AP459+AS459+AV459+AY459+BB459+BE459+BH459+BK459+BN459+BQ459+BT459+BW459+BZ459+CC459+CF459+CI459+CL459+CO459+CR459+CU459+CX459</f>
        <v>0</v>
      </c>
      <c r="DD459" s="29">
        <v>469</v>
      </c>
    </row>
    <row r="460" spans="2:108" hidden="1" outlineLevel="2" x14ac:dyDescent="0.2">
      <c r="B460" s="28" t="s">
        <v>184</v>
      </c>
      <c r="C460" s="28"/>
      <c r="D460" s="28" t="s">
        <v>185</v>
      </c>
      <c r="E460" s="1" t="s">
        <v>19</v>
      </c>
      <c r="F460" s="1" t="s">
        <v>20</v>
      </c>
      <c r="G460" s="3" t="s">
        <v>190</v>
      </c>
      <c r="H460" s="1" t="s">
        <v>24</v>
      </c>
      <c r="I460" s="1" t="s">
        <v>23</v>
      </c>
      <c r="K460" s="4">
        <f>'[1]Mar Actuals'!K418-$DD460</f>
        <v>0</v>
      </c>
      <c r="L460" s="4">
        <f>'[1]Mar Actuals'!L418-$DD460</f>
        <v>0</v>
      </c>
      <c r="N460" s="4">
        <f>'[1]Mar Actuals'!N418-$DD460</f>
        <v>0</v>
      </c>
      <c r="O460" s="4">
        <f>'[1]Mar Actuals'!O418-$DD460</f>
        <v>0</v>
      </c>
      <c r="Q460" s="4">
        <f>'[1]Mar Actuals'!Q418-$DD460</f>
        <v>0</v>
      </c>
      <c r="R460" s="4">
        <f>'[1]Mar Actuals'!R418-$DD460</f>
        <v>0</v>
      </c>
      <c r="T460" s="4">
        <f>'[1]Mar Actuals'!T418-$DD460</f>
        <v>0</v>
      </c>
      <c r="U460" s="4">
        <f>'[1]Mar Actuals'!U418-$DD460</f>
        <v>0</v>
      </c>
      <c r="W460" s="4">
        <f>'[1]Mar Actuals'!W418-$DD460</f>
        <v>0</v>
      </c>
      <c r="X460" s="4">
        <f>'[1]Mar Actuals'!X418-$DD460</f>
        <v>0</v>
      </c>
      <c r="Z460" s="4">
        <f>'[1]Mar Actuals'!Z418-$DD460</f>
        <v>0</v>
      </c>
      <c r="AA460" s="4">
        <f>'[1]Mar Actuals'!AA418-$DD460</f>
        <v>0</v>
      </c>
      <c r="AC460" s="4">
        <f>'[1]Mar Actuals'!AC418-$DD460</f>
        <v>0</v>
      </c>
      <c r="AD460" s="4">
        <f>'[1]Mar Actuals'!AD418-$DD460</f>
        <v>0</v>
      </c>
      <c r="AF460" s="4">
        <f>'[1]Mar Actuals'!AF418-$DD460</f>
        <v>0</v>
      </c>
      <c r="AG460" s="4">
        <f>'[1]Mar Actuals'!AG418-$DD460</f>
        <v>0</v>
      </c>
      <c r="AI460" s="4">
        <f>'[1]Mar Actuals'!AI418-$DD460</f>
        <v>0</v>
      </c>
      <c r="AJ460" s="4">
        <f>'[1]Mar Actuals'!AJ418-$DD460</f>
        <v>0</v>
      </c>
      <c r="AL460" s="4">
        <f>'[1]Mar Actuals'!AL418-$DD460</f>
        <v>0</v>
      </c>
      <c r="AM460" s="4">
        <f>'[1]Mar Actuals'!AM418-$DD460</f>
        <v>0</v>
      </c>
      <c r="AO460" s="4">
        <f>'[1]Mar Actuals'!AO418-$DD460</f>
        <v>0</v>
      </c>
      <c r="AP460" s="4">
        <f>'[1]Mar Actuals'!AP418-$DD460</f>
        <v>0</v>
      </c>
      <c r="AR460" s="4">
        <f>'[1]Mar Actuals'!AR418-$DD460</f>
        <v>0</v>
      </c>
      <c r="AS460" s="4">
        <f>'[1]Mar Actuals'!AS418-$DD460</f>
        <v>0</v>
      </c>
      <c r="AU460" s="4">
        <f>'[1]Mar Actuals'!AU418-$DD460</f>
        <v>0</v>
      </c>
      <c r="AV460" s="4">
        <f>'[1]Mar Actuals'!AV418-$DD460</f>
        <v>0</v>
      </c>
      <c r="AX460" s="4">
        <f>'[1]Mar Actuals'!AX418-$DD460</f>
        <v>0</v>
      </c>
      <c r="AY460" s="4">
        <f>'[1]Mar Actuals'!AY418-$DD460</f>
        <v>0</v>
      </c>
      <c r="BA460" s="4">
        <f>'[1]Mar Actuals'!BA418-$DD460</f>
        <v>0</v>
      </c>
      <c r="BB460" s="4">
        <f>'[1]Mar Actuals'!BB418-$DD460</f>
        <v>0</v>
      </c>
      <c r="BD460" s="4">
        <f>'[1]Mar Actuals'!BD418-$DD460</f>
        <v>0</v>
      </c>
      <c r="BE460" s="4">
        <f>'[1]Mar Actuals'!BE418-$DD460</f>
        <v>0</v>
      </c>
      <c r="BG460" s="4">
        <f>'[1]Mar Actuals'!BG418-$DD460</f>
        <v>0</v>
      </c>
      <c r="BH460" s="4">
        <f>'[1]Mar Actuals'!BH418-$DD460</f>
        <v>0</v>
      </c>
      <c r="BJ460" s="4">
        <f>'[1]Mar Actuals'!BJ418-$DD460</f>
        <v>0</v>
      </c>
      <c r="BK460" s="4">
        <f>'[1]Mar Actuals'!BK418-$DD460</f>
        <v>0</v>
      </c>
      <c r="BM460" s="4">
        <f>'[1]Mar Actuals'!BM418-$DD460</f>
        <v>0</v>
      </c>
      <c r="BN460" s="4">
        <f>'[1]Mar Actuals'!BN418-$DD460</f>
        <v>0</v>
      </c>
      <c r="BP460" s="4">
        <f>'[1]Mar Actuals'!BP418-$DD460</f>
        <v>0</v>
      </c>
      <c r="BQ460" s="4">
        <f>'[1]Mar Actuals'!BQ418-$DD460</f>
        <v>0</v>
      </c>
      <c r="BS460" s="4">
        <f>'[1]Mar Actuals'!BS418-$DD460</f>
        <v>0</v>
      </c>
      <c r="BT460" s="4">
        <f>'[1]Mar Actuals'!BT418-$DD460</f>
        <v>0</v>
      </c>
      <c r="BV460" s="4">
        <f>'[1]Mar Actuals'!BV418-$DD460</f>
        <v>0</v>
      </c>
      <c r="BW460" s="4">
        <f>'[1]Mar Actuals'!BW418-$DD460</f>
        <v>0</v>
      </c>
      <c r="BY460" s="4">
        <f>'[1]Mar Actuals'!BY418-$DD460</f>
        <v>0</v>
      </c>
      <c r="BZ460" s="4">
        <f>'[1]Mar Actuals'!BZ418-$DD460</f>
        <v>0</v>
      </c>
      <c r="CB460" s="4">
        <f>'[1]Mar Actuals'!CB418-$DD460</f>
        <v>0</v>
      </c>
      <c r="CC460" s="4">
        <f>'[1]Mar Actuals'!CC418-$DD460</f>
        <v>0</v>
      </c>
      <c r="CE460" s="4">
        <f>'[1]Mar Actuals'!CE418-$DD460</f>
        <v>0</v>
      </c>
      <c r="CF460" s="4">
        <f>'[1]Mar Actuals'!CF418-$DD460</f>
        <v>0</v>
      </c>
      <c r="CH460" s="4">
        <f>'[1]Mar Actuals'!CH418-$DD460</f>
        <v>0</v>
      </c>
      <c r="CI460" s="4">
        <f>'[1]Mar Actuals'!CI418-$DD460</f>
        <v>0</v>
      </c>
      <c r="CK460" s="4">
        <f>'[1]Mar Actuals'!CK418-$DD460</f>
        <v>0</v>
      </c>
      <c r="CL460" s="4">
        <f>'[1]Mar Actuals'!CL418-$DD460</f>
        <v>0</v>
      </c>
      <c r="CN460" s="4">
        <f>'[1]Mar Actuals'!CN418-$DD460</f>
        <v>0</v>
      </c>
      <c r="CO460" s="4">
        <f>'[1]Mar Actuals'!CO418-$DD460</f>
        <v>0</v>
      </c>
      <c r="CQ460" s="4">
        <f>'[1]Mar Actuals'!CQ418-$DD460</f>
        <v>0</v>
      </c>
      <c r="CR460" s="4">
        <f>'[1]Mar Actuals'!CR418-$DD460</f>
        <v>0</v>
      </c>
      <c r="CT460" s="4">
        <f>'[1]Mar Actuals'!CT418-$DD460</f>
        <v>0</v>
      </c>
      <c r="CU460" s="4">
        <f>'[1]Mar Actuals'!CU418-$DD460</f>
        <v>0</v>
      </c>
      <c r="CW460" s="4">
        <f>'[1]Mar Actuals'!CW418-$DD460</f>
        <v>0</v>
      </c>
      <c r="CX460" s="4">
        <f>'[1]Mar Actuals'!CX418-$DD460</f>
        <v>0</v>
      </c>
      <c r="CZ460" s="4">
        <f>K460+N460+Q460+T460+W460+Z460+AC460+AF460+AI460+AL460+AO460+AR460+AU460+AX460+BA460+BD460+BG460+BJ460+BM460+BP460+BS460+BV460+BY460+CB460+CE460+CH460+CK460+CN460+CQ460+CT460+CW460</f>
        <v>0</v>
      </c>
      <c r="DA460" s="4">
        <f>L460+O460+R460+U460+X460+AA460+AD460+AG460+AJ460+AM460+AP460+AS460+AV460+AY460+BB460+BE460+BH460+BK460+BN460+BQ460+BT460+BW460+BZ460+CC460+CF460+CI460+CL460+CO460+CR460+CU460+CX460</f>
        <v>0</v>
      </c>
      <c r="DD460" s="29"/>
    </row>
    <row r="461" spans="2:108" outlineLevel="1" collapsed="1" x14ac:dyDescent="0.2">
      <c r="B461" s="28" t="str">
        <f>B460</f>
        <v>TRANSCO</v>
      </c>
      <c r="C461" s="28"/>
      <c r="D461" s="28" t="s">
        <v>191</v>
      </c>
      <c r="CB461" s="4"/>
      <c r="CE461" s="4"/>
      <c r="CH461" s="4"/>
      <c r="CK461" s="4">
        <f>SUBTOTAL(9,CK444:CK460)</f>
        <v>150</v>
      </c>
      <c r="CN461" s="4">
        <f>SUBTOTAL(9,CN444:CN460)</f>
        <v>150</v>
      </c>
      <c r="CQ461" s="4">
        <f>SUBTOTAL(9,CQ444:CQ460)</f>
        <v>150</v>
      </c>
      <c r="DD461" s="29"/>
    </row>
    <row r="462" spans="2:108" outlineLevel="1" x14ac:dyDescent="0.2">
      <c r="B462" s="28"/>
      <c r="C462" s="28"/>
      <c r="D462" s="28"/>
      <c r="CB462" s="4"/>
      <c r="CE462" s="4"/>
      <c r="CH462" s="4"/>
      <c r="CK462" s="4"/>
    </row>
    <row r="463" spans="2:108" outlineLevel="1" x14ac:dyDescent="0.2">
      <c r="B463" s="28"/>
      <c r="C463" s="28"/>
      <c r="D463" s="28"/>
      <c r="CB463" s="4"/>
      <c r="CE463" s="4"/>
      <c r="CH463" s="4"/>
      <c r="CK463" s="4"/>
    </row>
    <row r="464" spans="2:108" hidden="1" outlineLevel="2" x14ac:dyDescent="0.2">
      <c r="B464" s="28" t="s">
        <v>184</v>
      </c>
      <c r="C464" s="28"/>
      <c r="D464" s="28" t="s">
        <v>192</v>
      </c>
      <c r="E464" s="1" t="s">
        <v>19</v>
      </c>
      <c r="F464" s="1" t="s">
        <v>193</v>
      </c>
      <c r="G464" s="3">
        <v>6583</v>
      </c>
      <c r="H464" s="1" t="s">
        <v>22</v>
      </c>
      <c r="I464" s="1" t="s">
        <v>40</v>
      </c>
      <c r="K464" s="4">
        <f>'[1]Mar Actuals'!K421-$DD464</f>
        <v>0</v>
      </c>
      <c r="L464" s="4">
        <f>'[1]Mar Actuals'!L421-$DD464</f>
        <v>0</v>
      </c>
      <c r="N464" s="4">
        <f>'[1]Mar Actuals'!N421-$DD464</f>
        <v>0</v>
      </c>
      <c r="O464" s="4">
        <f>'[1]Mar Actuals'!O421-$DD464</f>
        <v>0</v>
      </c>
      <c r="Q464" s="4">
        <f>'[1]Mar Actuals'!Q421-$DD464</f>
        <v>0</v>
      </c>
      <c r="R464" s="4">
        <f>'[1]Mar Actuals'!R421-$DD464</f>
        <v>0</v>
      </c>
      <c r="T464" s="4">
        <f>'[1]Mar Actuals'!T421-$DD464</f>
        <v>0</v>
      </c>
      <c r="U464" s="4">
        <f>'[1]Mar Actuals'!U421-$DD464</f>
        <v>0</v>
      </c>
      <c r="W464" s="4">
        <f>'[1]Mar Actuals'!W421-$DD464</f>
        <v>0</v>
      </c>
      <c r="X464" s="4">
        <f>'[1]Mar Actuals'!X421-$DD464</f>
        <v>0</v>
      </c>
      <c r="Z464" s="4">
        <f>'[1]Mar Actuals'!Z421-$DD464</f>
        <v>0</v>
      </c>
      <c r="AA464" s="4">
        <f>'[1]Mar Actuals'!AA421-$DD464</f>
        <v>0</v>
      </c>
      <c r="AC464" s="4">
        <f>'[1]Mar Actuals'!AC421-$DD464</f>
        <v>0</v>
      </c>
      <c r="AD464" s="4">
        <f>'[1]Mar Actuals'!AD421-$DD464</f>
        <v>0</v>
      </c>
      <c r="AF464" s="4">
        <f>'[1]Mar Actuals'!AF421-$DD464</f>
        <v>0</v>
      </c>
      <c r="AG464" s="4">
        <f>'[1]Mar Actuals'!AG421-$DD464</f>
        <v>0</v>
      </c>
      <c r="AI464" s="4">
        <f>'[1]Mar Actuals'!AI421-$DD464</f>
        <v>0</v>
      </c>
      <c r="AJ464" s="4">
        <f>'[1]Mar Actuals'!AJ421-$DD464</f>
        <v>0</v>
      </c>
      <c r="AL464" s="4">
        <f>'[1]Mar Actuals'!AL421-$DD464</f>
        <v>0</v>
      </c>
      <c r="AM464" s="4">
        <f>'[1]Mar Actuals'!AM421-$DD464</f>
        <v>0</v>
      </c>
      <c r="AO464" s="4">
        <f>'[1]Mar Actuals'!AO421-$DD464</f>
        <v>0</v>
      </c>
      <c r="AP464" s="4">
        <f>'[1]Mar Actuals'!AP421-$DD464</f>
        <v>0</v>
      </c>
      <c r="AR464" s="4">
        <f>'[1]Mar Actuals'!AR421-$DD464</f>
        <v>0</v>
      </c>
      <c r="AS464" s="4">
        <f>'[1]Mar Actuals'!AS421-$DD464</f>
        <v>0</v>
      </c>
      <c r="AU464" s="4">
        <f>'[1]Mar Actuals'!AU421-$DD464</f>
        <v>0</v>
      </c>
      <c r="AV464" s="4">
        <f>'[1]Mar Actuals'!AV421-$DD464</f>
        <v>0</v>
      </c>
      <c r="AX464" s="4">
        <f>'[1]Mar Actuals'!AX421-$DD464</f>
        <v>0</v>
      </c>
      <c r="AY464" s="4">
        <f>'[1]Mar Actuals'!AY421-$DD464</f>
        <v>0</v>
      </c>
      <c r="BA464" s="4">
        <f>'[1]Mar Actuals'!BA421-$DD464</f>
        <v>0</v>
      </c>
      <c r="BB464" s="4">
        <f>'[1]Mar Actuals'!BB421-$DD464</f>
        <v>0</v>
      </c>
      <c r="BD464" s="4">
        <f>'[1]Mar Actuals'!BD421-$DD464</f>
        <v>0</v>
      </c>
      <c r="BE464" s="4">
        <f>'[1]Mar Actuals'!BE421-$DD464</f>
        <v>0</v>
      </c>
      <c r="BG464" s="4">
        <f>'[1]Mar Actuals'!BG421-$DD464</f>
        <v>0</v>
      </c>
      <c r="BH464" s="4">
        <f>'[1]Mar Actuals'!BH421-$DD464</f>
        <v>0</v>
      </c>
      <c r="BJ464" s="4">
        <f>'[1]Mar Actuals'!BJ421-$DD464</f>
        <v>0</v>
      </c>
      <c r="BK464" s="4">
        <f>'[1]Mar Actuals'!BK421-$DD464</f>
        <v>0</v>
      </c>
      <c r="BM464" s="4">
        <f>'[1]Mar Actuals'!BM421-$DD464</f>
        <v>0</v>
      </c>
      <c r="BN464" s="4">
        <f>'[1]Mar Actuals'!BN421-$DD464</f>
        <v>0</v>
      </c>
      <c r="BP464" s="4">
        <f>'[1]Mar Actuals'!BP421-$DD464</f>
        <v>0</v>
      </c>
      <c r="BQ464" s="4">
        <f>'[1]Mar Actuals'!BQ421-$DD464</f>
        <v>0</v>
      </c>
      <c r="BS464" s="4">
        <f>'[1]Mar Actuals'!BS421-$DD464</f>
        <v>0</v>
      </c>
      <c r="BT464" s="4">
        <f>'[1]Mar Actuals'!BT421-$DD464</f>
        <v>0</v>
      </c>
      <c r="BV464" s="4">
        <f>'[1]Mar Actuals'!BV421-$DD464</f>
        <v>0</v>
      </c>
      <c r="BW464" s="4">
        <f>'[1]Mar Actuals'!BW421-$DD464</f>
        <v>0</v>
      </c>
      <c r="BY464" s="4">
        <f>'[1]Mar Actuals'!BY421-$DD464</f>
        <v>0</v>
      </c>
      <c r="BZ464" s="4">
        <f>'[1]Mar Actuals'!BZ421-$DD464</f>
        <v>0</v>
      </c>
      <c r="CB464" s="4">
        <f>'[1]Mar Actuals'!CB421-$DD464</f>
        <v>0</v>
      </c>
      <c r="CC464" s="4">
        <f>'[1]Mar Actuals'!CC421-$DD464</f>
        <v>0</v>
      </c>
      <c r="CE464" s="4">
        <f>'[1]Mar Actuals'!CE421-$DD464</f>
        <v>0</v>
      </c>
      <c r="CF464" s="4">
        <f>'[1]Mar Actuals'!CF421-$DD464</f>
        <v>0</v>
      </c>
      <c r="CH464" s="4">
        <f>'[1]Mar Actuals'!CH421-$DD464</f>
        <v>0</v>
      </c>
      <c r="CI464" s="4">
        <f>'[1]Mar Actuals'!CI421-$DD464</f>
        <v>0</v>
      </c>
      <c r="CK464" s="4">
        <f>'[1]Mar Actuals'!CK421-$DD464</f>
        <v>0</v>
      </c>
      <c r="CL464" s="4">
        <f>'[1]Mar Actuals'!CL421-$DD464</f>
        <v>0</v>
      </c>
      <c r="CN464" s="4">
        <f>'[1]Mar Actuals'!CN421-$DD464</f>
        <v>0</v>
      </c>
      <c r="CO464" s="4">
        <f>'[1]Mar Actuals'!CO421-$DD464</f>
        <v>0</v>
      </c>
      <c r="CQ464" s="4">
        <f>'[1]Mar Actuals'!CQ421-$DD464</f>
        <v>0</v>
      </c>
      <c r="CR464" s="4">
        <f>'[1]Mar Actuals'!CR421-$DD464</f>
        <v>0</v>
      </c>
      <c r="CT464" s="4">
        <f>'[1]Mar Actuals'!CT421-$DD464</f>
        <v>0</v>
      </c>
      <c r="CU464" s="4">
        <f>'[1]Mar Actuals'!CU421-$DD464</f>
        <v>0</v>
      </c>
      <c r="CW464" s="4">
        <f>'[1]Mar Actuals'!CW421-$DD464</f>
        <v>0</v>
      </c>
      <c r="CX464" s="4">
        <f>'[1]Mar Actuals'!CX421-$DD464</f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  <c r="DD464" s="4">
        <v>73</v>
      </c>
    </row>
    <row r="465" spans="2:108" hidden="1" outlineLevel="2" x14ac:dyDescent="0.2">
      <c r="B465" s="28" t="s">
        <v>184</v>
      </c>
      <c r="C465" s="28"/>
      <c r="D465" s="28" t="s">
        <v>192</v>
      </c>
      <c r="E465" s="1" t="s">
        <v>19</v>
      </c>
      <c r="F465" s="1" t="s">
        <v>193</v>
      </c>
      <c r="G465" s="3">
        <v>6583</v>
      </c>
      <c r="H465" s="1" t="s">
        <v>24</v>
      </c>
      <c r="I465" s="1" t="s">
        <v>40</v>
      </c>
      <c r="K465" s="4">
        <f>'[1]Mar Actuals'!K422-$DD465</f>
        <v>0</v>
      </c>
      <c r="L465" s="4">
        <f>'[1]Mar Actuals'!L422-$DD465</f>
        <v>0</v>
      </c>
      <c r="N465" s="4">
        <f>'[1]Mar Actuals'!N422-$DD465</f>
        <v>0</v>
      </c>
      <c r="O465" s="4">
        <f>'[1]Mar Actuals'!O422-$DD465</f>
        <v>0</v>
      </c>
      <c r="Q465" s="4">
        <f>'[1]Mar Actuals'!Q422-$DD465</f>
        <v>0</v>
      </c>
      <c r="R465" s="4">
        <f>'[1]Mar Actuals'!R422-$DD465</f>
        <v>0</v>
      </c>
      <c r="T465" s="4">
        <f>'[1]Mar Actuals'!T422-$DD465</f>
        <v>0</v>
      </c>
      <c r="U465" s="4">
        <f>'[1]Mar Actuals'!U422-$DD465</f>
        <v>0</v>
      </c>
      <c r="W465" s="4">
        <f>'[1]Mar Actuals'!W422-$DD465</f>
        <v>0</v>
      </c>
      <c r="X465" s="4">
        <f>'[1]Mar Actuals'!X422-$DD465</f>
        <v>0</v>
      </c>
      <c r="Z465" s="4">
        <f>'[1]Mar Actuals'!Z422-$DD465</f>
        <v>0</v>
      </c>
      <c r="AA465" s="4">
        <f>'[1]Mar Actuals'!AA422-$DD465</f>
        <v>0</v>
      </c>
      <c r="AC465" s="4">
        <f>'[1]Mar Actuals'!AC422-$DD465</f>
        <v>0</v>
      </c>
      <c r="AD465" s="4">
        <f>'[1]Mar Actuals'!AD422-$DD465</f>
        <v>0</v>
      </c>
      <c r="AF465" s="4">
        <f>'[1]Mar Actuals'!AF422-$DD465</f>
        <v>0</v>
      </c>
      <c r="AG465" s="4">
        <f>'[1]Mar Actuals'!AG422-$DD465</f>
        <v>0</v>
      </c>
      <c r="AI465" s="4">
        <f>'[1]Mar Actuals'!AI422-$DD465</f>
        <v>0</v>
      </c>
      <c r="AJ465" s="4">
        <f>'[1]Mar Actuals'!AJ422-$DD465</f>
        <v>0</v>
      </c>
      <c r="AL465" s="4">
        <f>'[1]Mar Actuals'!AL422-$DD465</f>
        <v>0</v>
      </c>
      <c r="AM465" s="4">
        <f>'[1]Mar Actuals'!AM422-$DD465</f>
        <v>0</v>
      </c>
      <c r="AO465" s="4">
        <f>'[1]Mar Actuals'!AO422-$DD465</f>
        <v>0</v>
      </c>
      <c r="AP465" s="4">
        <f>'[1]Mar Actuals'!AP422-$DD465</f>
        <v>0</v>
      </c>
      <c r="AR465" s="4">
        <f>'[1]Mar Actuals'!AR422-$DD465</f>
        <v>0</v>
      </c>
      <c r="AS465" s="4">
        <f>'[1]Mar Actuals'!AS422-$DD465</f>
        <v>0</v>
      </c>
      <c r="AU465" s="4">
        <f>'[1]Mar Actuals'!AU422-$DD465</f>
        <v>0</v>
      </c>
      <c r="AV465" s="4">
        <f>'[1]Mar Actuals'!AV422-$DD465</f>
        <v>0</v>
      </c>
      <c r="AX465" s="4">
        <f>'[1]Mar Actuals'!AX422-$DD465</f>
        <v>0</v>
      </c>
      <c r="AY465" s="4">
        <f>'[1]Mar Actuals'!AY422-$DD465</f>
        <v>0</v>
      </c>
      <c r="BA465" s="4">
        <f>'[1]Mar Actuals'!BA422-$DD465</f>
        <v>0</v>
      </c>
      <c r="BB465" s="4">
        <f>'[1]Mar Actuals'!BB422-$DD465</f>
        <v>0</v>
      </c>
      <c r="BD465" s="4">
        <f>'[1]Mar Actuals'!BD422-$DD465</f>
        <v>0</v>
      </c>
      <c r="BE465" s="4">
        <f>'[1]Mar Actuals'!BE422-$DD465</f>
        <v>0</v>
      </c>
      <c r="BG465" s="4">
        <f>'[1]Mar Actuals'!BG422-$DD465</f>
        <v>0</v>
      </c>
      <c r="BH465" s="4">
        <f>'[1]Mar Actuals'!BH422-$DD465</f>
        <v>0</v>
      </c>
      <c r="BJ465" s="4">
        <f>'[1]Mar Actuals'!BJ422-$DD465</f>
        <v>0</v>
      </c>
      <c r="BK465" s="4">
        <f>'[1]Mar Actuals'!BK422-$DD465</f>
        <v>0</v>
      </c>
      <c r="BM465" s="4">
        <f>'[1]Mar Actuals'!BM422-$DD465</f>
        <v>0</v>
      </c>
      <c r="BN465" s="4">
        <f>'[1]Mar Actuals'!BN422-$DD465</f>
        <v>0</v>
      </c>
      <c r="BP465" s="4">
        <f>'[1]Mar Actuals'!BP422-$DD465</f>
        <v>0</v>
      </c>
      <c r="BQ465" s="4">
        <f>'[1]Mar Actuals'!BQ422-$DD465</f>
        <v>0</v>
      </c>
      <c r="BS465" s="4">
        <f>'[1]Mar Actuals'!BS422-$DD465</f>
        <v>0</v>
      </c>
      <c r="BT465" s="4">
        <f>'[1]Mar Actuals'!BT422-$DD465</f>
        <v>0</v>
      </c>
      <c r="BV465" s="4">
        <f>'[1]Mar Actuals'!BV422-$DD465</f>
        <v>0</v>
      </c>
      <c r="BW465" s="4">
        <f>'[1]Mar Actuals'!BW422-$DD465</f>
        <v>0</v>
      </c>
      <c r="BY465" s="4">
        <f>'[1]Mar Actuals'!BY422-$DD465</f>
        <v>0</v>
      </c>
      <c r="BZ465" s="4">
        <f>'[1]Mar Actuals'!BZ422-$DD465</f>
        <v>0</v>
      </c>
      <c r="CB465" s="4">
        <f>'[1]Mar Actuals'!CB422-$DD465</f>
        <v>0</v>
      </c>
      <c r="CC465" s="4">
        <f>'[1]Mar Actuals'!CC422-$DD465</f>
        <v>0</v>
      </c>
      <c r="CE465" s="4">
        <f>'[1]Mar Actuals'!CE422-$DD465</f>
        <v>0</v>
      </c>
      <c r="CF465" s="4">
        <f>'[1]Mar Actuals'!CF422-$DD465</f>
        <v>0</v>
      </c>
      <c r="CH465" s="4">
        <f>'[1]Mar Actuals'!CH422-$DD465</f>
        <v>0</v>
      </c>
      <c r="CI465" s="4">
        <f>'[1]Mar Actuals'!CI422-$DD465</f>
        <v>0</v>
      </c>
      <c r="CK465" s="4">
        <f>'[1]Mar Actuals'!CK422-$DD465</f>
        <v>0</v>
      </c>
      <c r="CL465" s="4">
        <f>'[1]Mar Actuals'!CL422-$DD465</f>
        <v>0</v>
      </c>
      <c r="CN465" s="4">
        <f>'[1]Mar Actuals'!CN422-$DD465</f>
        <v>0</v>
      </c>
      <c r="CO465" s="4">
        <f>'[1]Mar Actuals'!CO422-$DD465</f>
        <v>0</v>
      </c>
      <c r="CQ465" s="4">
        <f>'[1]Mar Actuals'!CQ422-$DD465</f>
        <v>0</v>
      </c>
      <c r="CR465" s="4">
        <f>'[1]Mar Actuals'!CR422-$DD465</f>
        <v>0</v>
      </c>
      <c r="CT465" s="4">
        <f>'[1]Mar Actuals'!CT422-$DD465</f>
        <v>0</v>
      </c>
      <c r="CU465" s="4">
        <f>'[1]Mar Actuals'!CU422-$DD465</f>
        <v>0</v>
      </c>
      <c r="CW465" s="4">
        <f>'[1]Mar Actuals'!CW422-$DD465</f>
        <v>0</v>
      </c>
      <c r="CX465" s="4">
        <f>'[1]Mar Actuals'!CX422-$DD465</f>
        <v>0</v>
      </c>
      <c r="CZ465" s="4">
        <f>K465+N465+Q465+T465+W465+Z465+AC465+AF465+AI465+AL465+AO465+AR465+AU465+AX465+BA465+BD465+BG465+BJ465+BM465+BP465+BS465+BV465+BY465+CB465+CE465+CH465+CK465+CN465+CQ465+CT465+CW465</f>
        <v>0</v>
      </c>
      <c r="DA465" s="4">
        <f>L465+O465+R465+U465+X465+AA465+AD465+AG465+AJ465+AM465+AP465+AS465+AV465+AY465+BB465+BE465+BH465+BK465+BN465+BQ465+BT465+BW465+BZ465+CC465+CF465+CI465+CL465+CO465+CR465+CU465+CX465</f>
        <v>0</v>
      </c>
    </row>
    <row r="466" spans="2:108" hidden="1" outlineLevel="2" x14ac:dyDescent="0.2">
      <c r="B466" s="28"/>
      <c r="C466" s="28"/>
      <c r="D466" s="28" t="s">
        <v>192</v>
      </c>
      <c r="K466" s="1" t="s">
        <v>194</v>
      </c>
      <c r="L466" s="1"/>
      <c r="N466" s="1"/>
      <c r="O466" s="1"/>
      <c r="Q466" s="1"/>
      <c r="R466" s="1"/>
      <c r="T466" s="1"/>
      <c r="U466" s="1"/>
      <c r="W466" s="1"/>
      <c r="X466" s="1"/>
      <c r="Z466" s="1"/>
      <c r="AA466" s="1"/>
      <c r="AC466" s="1"/>
      <c r="AD466" s="1"/>
      <c r="AF466" s="1"/>
      <c r="AG466" s="1"/>
      <c r="AI466" s="1"/>
      <c r="AJ466" s="1"/>
      <c r="AL466" s="1"/>
      <c r="AM466" s="1"/>
      <c r="AO466" s="1"/>
      <c r="AP466" s="1"/>
      <c r="AR466" s="1"/>
      <c r="AS466" s="1"/>
      <c r="AU466" s="1"/>
      <c r="AV466" s="1"/>
      <c r="AX466" s="1"/>
      <c r="AY466" s="1"/>
      <c r="BA466" s="1"/>
      <c r="BB466" s="1"/>
      <c r="BD466" s="1"/>
      <c r="BE466" s="1"/>
      <c r="BG466" s="1"/>
      <c r="BH466" s="1"/>
      <c r="BJ466" s="1"/>
      <c r="BK466" s="1"/>
      <c r="BM466" s="1"/>
      <c r="BN466" s="1"/>
      <c r="BP466" s="1"/>
      <c r="BQ466" s="1"/>
      <c r="BS466" s="1"/>
      <c r="BT466" s="1"/>
      <c r="BV466" s="1"/>
      <c r="BW466" s="1"/>
      <c r="BY466" s="1"/>
      <c r="BZ466" s="1"/>
      <c r="CB466" s="1"/>
      <c r="CC466" s="1"/>
      <c r="CE466" s="1"/>
      <c r="CF466" s="1"/>
      <c r="CH466" s="1"/>
      <c r="CI466" s="1"/>
      <c r="CK466" s="1"/>
      <c r="CL466" s="1"/>
      <c r="CN466" s="1"/>
      <c r="CO466" s="1"/>
      <c r="CQ466" s="1"/>
      <c r="CR466" s="1"/>
      <c r="CT466" s="1"/>
      <c r="CU466" s="1"/>
      <c r="CW466" s="1"/>
      <c r="CX466" s="1"/>
      <c r="DD466" s="1" t="s">
        <v>194</v>
      </c>
    </row>
    <row r="467" spans="2:108" hidden="1" outlineLevel="2" x14ac:dyDescent="0.2">
      <c r="B467" s="28"/>
      <c r="C467" s="28"/>
      <c r="D467" s="28" t="s">
        <v>192</v>
      </c>
      <c r="CB467" s="4"/>
      <c r="CE467" s="4"/>
      <c r="CH467" s="4"/>
      <c r="CK467" s="4"/>
    </row>
    <row r="468" spans="2:108" hidden="1" outlineLevel="2" x14ac:dyDescent="0.2">
      <c r="B468" s="28"/>
      <c r="C468" s="28"/>
      <c r="D468" s="28" t="s">
        <v>192</v>
      </c>
      <c r="CB468" s="4"/>
      <c r="CE468" s="4"/>
      <c r="CH468" s="4"/>
      <c r="CK468" s="4"/>
    </row>
    <row r="469" spans="2:108" hidden="1" outlineLevel="2" x14ac:dyDescent="0.2">
      <c r="B469" s="28" t="s">
        <v>184</v>
      </c>
      <c r="C469" s="28"/>
      <c r="D469" s="28" t="s">
        <v>192</v>
      </c>
      <c r="E469" s="1" t="s">
        <v>33</v>
      </c>
      <c r="F469" s="1" t="s">
        <v>135</v>
      </c>
      <c r="G469" s="3">
        <v>6743</v>
      </c>
      <c r="H469" s="1" t="s">
        <v>22</v>
      </c>
      <c r="I469" s="1" t="s">
        <v>36</v>
      </c>
      <c r="K469" s="4">
        <f>'[1]Mar Actuals'!K426-$DD469</f>
        <v>0</v>
      </c>
      <c r="L469" s="4">
        <f>'[1]Mar Actuals'!L426-$DD469</f>
        <v>0</v>
      </c>
      <c r="N469" s="4">
        <f>'[1]Mar Actuals'!N426-$DD469</f>
        <v>0</v>
      </c>
      <c r="O469" s="4">
        <f>'[1]Mar Actuals'!O426-$DD469</f>
        <v>0</v>
      </c>
      <c r="Q469" s="4">
        <f>'[1]Mar Actuals'!Q426-$DD469</f>
        <v>0</v>
      </c>
      <c r="R469" s="4">
        <f>'[1]Mar Actuals'!R426-$DD469</f>
        <v>0</v>
      </c>
      <c r="T469" s="4">
        <f>'[1]Mar Actuals'!T426-$DD469</f>
        <v>0</v>
      </c>
      <c r="U469" s="4">
        <f>'[1]Mar Actuals'!U426-$DD469</f>
        <v>0</v>
      </c>
      <c r="W469" s="4">
        <f>'[1]Mar Actuals'!W426-$DD469</f>
        <v>0</v>
      </c>
      <c r="X469" s="4">
        <f>'[1]Mar Actuals'!X426-$DD469</f>
        <v>0</v>
      </c>
      <c r="Z469" s="4">
        <f>'[1]Mar Actuals'!Z426-$DD469</f>
        <v>0</v>
      </c>
      <c r="AA469" s="4">
        <f>'[1]Mar Actuals'!AA426-$DD469</f>
        <v>0</v>
      </c>
      <c r="AC469" s="4">
        <f>'[1]Mar Actuals'!AC426-$DD469</f>
        <v>0</v>
      </c>
      <c r="AD469" s="4">
        <f>'[1]Mar Actuals'!AD426-$DD469</f>
        <v>0</v>
      </c>
      <c r="AF469" s="4">
        <f>'[1]Mar Actuals'!AF426-$DD469</f>
        <v>0</v>
      </c>
      <c r="AG469" s="4">
        <f>'[1]Mar Actuals'!AG426-$DD469</f>
        <v>0</v>
      </c>
      <c r="AI469" s="4">
        <f>'[1]Mar Actuals'!AI426-$DD469</f>
        <v>0</v>
      </c>
      <c r="AJ469" s="4">
        <f>'[1]Mar Actuals'!AJ426-$DD469</f>
        <v>0</v>
      </c>
      <c r="AL469" s="4">
        <f>'[1]Mar Actuals'!AL426-$DD469</f>
        <v>0</v>
      </c>
      <c r="AM469" s="4">
        <f>'[1]Mar Actuals'!AM426-$DD469</f>
        <v>0</v>
      </c>
      <c r="AO469" s="4">
        <f>'[1]Mar Actuals'!AO426-$DD469</f>
        <v>0</v>
      </c>
      <c r="AP469" s="4">
        <f>'[1]Mar Actuals'!AP426-$DD469</f>
        <v>0</v>
      </c>
      <c r="AR469" s="4">
        <f>'[1]Mar Actuals'!AR426-$DD469</f>
        <v>0</v>
      </c>
      <c r="AS469" s="4">
        <f>'[1]Mar Actuals'!AS426-$DD469</f>
        <v>0</v>
      </c>
      <c r="AU469" s="4">
        <f>'[1]Mar Actuals'!AU426-$DD469</f>
        <v>0</v>
      </c>
      <c r="AV469" s="4">
        <f>'[1]Mar Actuals'!AV426-$DD469</f>
        <v>0</v>
      </c>
      <c r="AX469" s="4">
        <f>'[1]Mar Actuals'!AX426-$DD469</f>
        <v>0</v>
      </c>
      <c r="AY469" s="4">
        <f>'[1]Mar Actuals'!AY426-$DD469</f>
        <v>0</v>
      </c>
      <c r="BA469" s="4">
        <f>'[1]Mar Actuals'!BA426-$DD469</f>
        <v>0</v>
      </c>
      <c r="BB469" s="4">
        <f>'[1]Mar Actuals'!BB426-$DD469</f>
        <v>0</v>
      </c>
      <c r="BD469" s="4">
        <f>'[1]Mar Actuals'!BD426-$DD469</f>
        <v>0</v>
      </c>
      <c r="BE469" s="4">
        <f>'[1]Mar Actuals'!BE426-$DD469</f>
        <v>0</v>
      </c>
      <c r="BG469" s="4">
        <f>'[1]Mar Actuals'!BG426-$DD469</f>
        <v>0</v>
      </c>
      <c r="BH469" s="4">
        <f>'[1]Mar Actuals'!BH426-$DD469</f>
        <v>0</v>
      </c>
      <c r="BJ469" s="4">
        <f>'[1]Mar Actuals'!BJ426-$DD469</f>
        <v>0</v>
      </c>
      <c r="BK469" s="4">
        <f>'[1]Mar Actuals'!BK426-$DD469</f>
        <v>0</v>
      </c>
      <c r="BM469" s="4">
        <f>'[1]Mar Actuals'!BM426-$DD469</f>
        <v>0</v>
      </c>
      <c r="BN469" s="4">
        <f>'[1]Mar Actuals'!BN426-$DD469</f>
        <v>0</v>
      </c>
      <c r="BP469" s="4">
        <f>'[1]Mar Actuals'!BP426-$DD469</f>
        <v>0</v>
      </c>
      <c r="BQ469" s="4">
        <f>'[1]Mar Actuals'!BQ426-$DD469</f>
        <v>0</v>
      </c>
      <c r="BS469" s="4">
        <f>'[1]Mar Actuals'!BS426-$DD469</f>
        <v>0</v>
      </c>
      <c r="BT469" s="4">
        <f>'[1]Mar Actuals'!BT426-$DD469</f>
        <v>0</v>
      </c>
      <c r="BV469" s="4">
        <f>'[1]Mar Actuals'!BV426-$DD469</f>
        <v>0</v>
      </c>
      <c r="BW469" s="4">
        <f>'[1]Mar Actuals'!BW426-$DD469</f>
        <v>0</v>
      </c>
      <c r="BY469" s="4">
        <f>'[1]Mar Actuals'!BY426-$DD469</f>
        <v>0</v>
      </c>
      <c r="BZ469" s="4">
        <f>'[1]Mar Actuals'!BZ426-$DD469</f>
        <v>0</v>
      </c>
      <c r="CB469" s="4">
        <f>'[1]Mar Actuals'!CB426-$DD469</f>
        <v>0</v>
      </c>
      <c r="CC469" s="4">
        <f>'[1]Mar Actuals'!CC426-$DD469</f>
        <v>0</v>
      </c>
      <c r="CE469" s="4">
        <f>'[1]Mar Actuals'!CE426-$DD469</f>
        <v>0</v>
      </c>
      <c r="CF469" s="4">
        <f>'[1]Mar Actuals'!CF426-$DD469</f>
        <v>0</v>
      </c>
      <c r="CH469" s="4">
        <f>'[1]Mar Actuals'!CH426-$DD469</f>
        <v>0</v>
      </c>
      <c r="CI469" s="4">
        <f>'[1]Mar Actuals'!CI426-$DD469</f>
        <v>0</v>
      </c>
      <c r="CK469" s="4">
        <f>'[1]Mar Actuals'!CK426-$DD469</f>
        <v>0</v>
      </c>
      <c r="CL469" s="4">
        <f>'[1]Mar Actuals'!CL426-$DD469</f>
        <v>0</v>
      </c>
      <c r="CN469" s="4">
        <f>'[1]Mar Actuals'!CN426-$DD469</f>
        <v>0</v>
      </c>
      <c r="CO469" s="4">
        <f>'[1]Mar Actuals'!CO426-$DD469</f>
        <v>0</v>
      </c>
      <c r="CQ469" s="4">
        <f>'[1]Mar Actuals'!CQ426-$DD469</f>
        <v>0</v>
      </c>
      <c r="CR469" s="4">
        <f>'[1]Mar Actuals'!CR426-$DD469</f>
        <v>0</v>
      </c>
      <c r="CT469" s="4">
        <f>'[1]Mar Actuals'!CT426-$DD469</f>
        <v>0</v>
      </c>
      <c r="CU469" s="4">
        <f>'[1]Mar Actuals'!CU426-$DD469</f>
        <v>0</v>
      </c>
      <c r="CW469" s="4">
        <f>'[1]Mar Actuals'!CW426-$DD469</f>
        <v>0</v>
      </c>
      <c r="CX469" s="4">
        <f>'[1]Mar Actuals'!CX426-$DD469</f>
        <v>0</v>
      </c>
      <c r="CZ469" s="4">
        <f>K469+N469+Q469+T469+W469+Z469+AC469+AF469+AI469+AL469+AO469+AR469+AU469+AX469+BA469+BD469+BG469+BJ469+BM469+BP469+BS469+BV469+BY469+CB469+CE469+CH469+CK469+CN469+CQ469+CT469+CW469</f>
        <v>0</v>
      </c>
      <c r="DA469" s="4">
        <f>L469+O469+R469+U469+X469+AA469+AD469+AG469+AJ469+AM469+AP469+AS469+AV469+AY469+BB469+BE469+BH469+BK469+BN469+BQ469+BT469+BW469+BZ469+CC469+CF469+CI469+CL469+CO469+CR469+CU469+CX469</f>
        <v>0</v>
      </c>
      <c r="DD469" s="23">
        <v>0</v>
      </c>
    </row>
    <row r="470" spans="2:108" hidden="1" outlineLevel="2" x14ac:dyDescent="0.2">
      <c r="B470" s="28" t="s">
        <v>184</v>
      </c>
      <c r="C470" s="28"/>
      <c r="D470" s="28" t="s">
        <v>192</v>
      </c>
      <c r="E470" s="1" t="s">
        <v>33</v>
      </c>
      <c r="F470" s="1" t="s">
        <v>135</v>
      </c>
      <c r="G470" s="3">
        <v>6743</v>
      </c>
      <c r="H470" s="1" t="s">
        <v>24</v>
      </c>
      <c r="I470" s="1" t="s">
        <v>36</v>
      </c>
      <c r="K470" s="4">
        <f>'[1]Mar Actuals'!K427-$DD470</f>
        <v>0</v>
      </c>
      <c r="L470" s="4">
        <f>'[1]Mar Actuals'!L427-$DD470</f>
        <v>0</v>
      </c>
      <c r="N470" s="4">
        <f>'[1]Mar Actuals'!N427-$DD470</f>
        <v>0</v>
      </c>
      <c r="O470" s="4">
        <f>'[1]Mar Actuals'!O427-$DD470</f>
        <v>0</v>
      </c>
      <c r="Q470" s="4">
        <f>'[1]Mar Actuals'!Q427-$DD470</f>
        <v>0</v>
      </c>
      <c r="R470" s="4">
        <f>'[1]Mar Actuals'!R427-$DD470</f>
        <v>0</v>
      </c>
      <c r="T470" s="4">
        <f>'[1]Mar Actuals'!T427-$DD470</f>
        <v>0</v>
      </c>
      <c r="U470" s="4">
        <f>'[1]Mar Actuals'!U427-$DD470</f>
        <v>0</v>
      </c>
      <c r="W470" s="4">
        <f>'[1]Mar Actuals'!W427-$DD470</f>
        <v>0</v>
      </c>
      <c r="X470" s="4">
        <f>'[1]Mar Actuals'!X427-$DD470</f>
        <v>0</v>
      </c>
      <c r="Z470" s="4">
        <f>'[1]Mar Actuals'!Z427-$DD470</f>
        <v>0</v>
      </c>
      <c r="AA470" s="4">
        <f>'[1]Mar Actuals'!AA427-$DD470</f>
        <v>0</v>
      </c>
      <c r="AC470" s="4">
        <f>'[1]Mar Actuals'!AC427-$DD470</f>
        <v>0</v>
      </c>
      <c r="AD470" s="4">
        <f>'[1]Mar Actuals'!AD427-$DD470</f>
        <v>0</v>
      </c>
      <c r="AF470" s="4">
        <f>'[1]Mar Actuals'!AF427-$DD470</f>
        <v>0</v>
      </c>
      <c r="AG470" s="4">
        <f>'[1]Mar Actuals'!AG427-$DD470</f>
        <v>0</v>
      </c>
      <c r="AI470" s="4">
        <f>'[1]Mar Actuals'!AI427-$DD470</f>
        <v>0</v>
      </c>
      <c r="AJ470" s="4">
        <f>'[1]Mar Actuals'!AJ427-$DD470</f>
        <v>0</v>
      </c>
      <c r="AL470" s="4">
        <f>'[1]Mar Actuals'!AL427-$DD470</f>
        <v>0</v>
      </c>
      <c r="AM470" s="4">
        <f>'[1]Mar Actuals'!AM427-$DD470</f>
        <v>0</v>
      </c>
      <c r="AO470" s="4">
        <f>'[1]Mar Actuals'!AO427-$DD470</f>
        <v>0</v>
      </c>
      <c r="AP470" s="4">
        <f>'[1]Mar Actuals'!AP427-$DD470</f>
        <v>0</v>
      </c>
      <c r="AR470" s="4">
        <f>'[1]Mar Actuals'!AR427-$DD470</f>
        <v>0</v>
      </c>
      <c r="AS470" s="4">
        <f>'[1]Mar Actuals'!AS427-$DD470</f>
        <v>0</v>
      </c>
      <c r="AU470" s="4">
        <f>'[1]Mar Actuals'!AU427-$DD470</f>
        <v>0</v>
      </c>
      <c r="AV470" s="4">
        <f>'[1]Mar Actuals'!AV427-$DD470</f>
        <v>0</v>
      </c>
      <c r="AX470" s="4">
        <f>'[1]Mar Actuals'!AX427-$DD470</f>
        <v>0</v>
      </c>
      <c r="AY470" s="4">
        <f>'[1]Mar Actuals'!AY427-$DD470</f>
        <v>0</v>
      </c>
      <c r="BA470" s="4">
        <f>'[1]Mar Actuals'!BA427-$DD470</f>
        <v>0</v>
      </c>
      <c r="BB470" s="4">
        <f>'[1]Mar Actuals'!BB427-$DD470</f>
        <v>0</v>
      </c>
      <c r="BD470" s="4">
        <f>'[1]Mar Actuals'!BD427-$DD470</f>
        <v>0</v>
      </c>
      <c r="BE470" s="4">
        <f>'[1]Mar Actuals'!BE427-$DD470</f>
        <v>0</v>
      </c>
      <c r="BG470" s="4">
        <f>'[1]Mar Actuals'!BG427-$DD470</f>
        <v>0</v>
      </c>
      <c r="BH470" s="4">
        <f>'[1]Mar Actuals'!BH427-$DD470</f>
        <v>0</v>
      </c>
      <c r="BJ470" s="4">
        <f>'[1]Mar Actuals'!BJ427-$DD470</f>
        <v>0</v>
      </c>
      <c r="BK470" s="4">
        <f>'[1]Mar Actuals'!BK427-$DD470</f>
        <v>0</v>
      </c>
      <c r="BM470" s="4">
        <f>'[1]Mar Actuals'!BM427-$DD470</f>
        <v>0</v>
      </c>
      <c r="BN470" s="4">
        <f>'[1]Mar Actuals'!BN427-$DD470</f>
        <v>0</v>
      </c>
      <c r="BP470" s="4">
        <f>'[1]Mar Actuals'!BP427-$DD470</f>
        <v>0</v>
      </c>
      <c r="BQ470" s="4">
        <f>'[1]Mar Actuals'!BQ427-$DD470</f>
        <v>0</v>
      </c>
      <c r="BS470" s="4">
        <f>'[1]Mar Actuals'!BS427-$DD470</f>
        <v>0</v>
      </c>
      <c r="BT470" s="4">
        <f>'[1]Mar Actuals'!BT427-$DD470</f>
        <v>0</v>
      </c>
      <c r="BV470" s="4">
        <f>'[1]Mar Actuals'!BV427-$DD470</f>
        <v>0</v>
      </c>
      <c r="BW470" s="4">
        <f>'[1]Mar Actuals'!BW427-$DD470</f>
        <v>0</v>
      </c>
      <c r="BY470" s="4">
        <f>'[1]Mar Actuals'!BY427-$DD470</f>
        <v>0</v>
      </c>
      <c r="BZ470" s="4">
        <f>'[1]Mar Actuals'!BZ427-$DD470</f>
        <v>0</v>
      </c>
      <c r="CB470" s="4">
        <f>'[1]Mar Actuals'!CB427-$DD470</f>
        <v>0</v>
      </c>
      <c r="CC470" s="4">
        <f>'[1]Mar Actuals'!CC427-$DD470</f>
        <v>0</v>
      </c>
      <c r="CE470" s="4">
        <f>'[1]Mar Actuals'!CE427-$DD470</f>
        <v>0</v>
      </c>
      <c r="CF470" s="4">
        <f>'[1]Mar Actuals'!CF427-$DD470</f>
        <v>0</v>
      </c>
      <c r="CH470" s="4">
        <f>'[1]Mar Actuals'!CH427-$DD470</f>
        <v>0</v>
      </c>
      <c r="CI470" s="4">
        <f>'[1]Mar Actuals'!CI427-$DD470</f>
        <v>0</v>
      </c>
      <c r="CK470" s="4">
        <f>'[1]Mar Actuals'!CK427-$DD470</f>
        <v>0</v>
      </c>
      <c r="CL470" s="4">
        <f>'[1]Mar Actuals'!CL427-$DD470</f>
        <v>0</v>
      </c>
      <c r="CN470" s="4">
        <f>'[1]Mar Actuals'!CN427-$DD470</f>
        <v>0</v>
      </c>
      <c r="CO470" s="4">
        <f>'[1]Mar Actuals'!CO427-$DD470</f>
        <v>0</v>
      </c>
      <c r="CQ470" s="4">
        <f>'[1]Mar Actuals'!CQ427-$DD470</f>
        <v>0</v>
      </c>
      <c r="CR470" s="4">
        <f>'[1]Mar Actuals'!CR427-$DD470</f>
        <v>0</v>
      </c>
      <c r="CT470" s="4">
        <f>'[1]Mar Actuals'!CT427-$DD470</f>
        <v>0</v>
      </c>
      <c r="CU470" s="4">
        <f>'[1]Mar Actuals'!CU427-$DD470</f>
        <v>0</v>
      </c>
      <c r="CW470" s="4">
        <f>'[1]Mar Actuals'!CW427-$DD470</f>
        <v>0</v>
      </c>
      <c r="CX470" s="4">
        <f>'[1]Mar Actuals'!CX427-$DD470</f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  <c r="DD470" s="4">
        <v>0</v>
      </c>
    </row>
    <row r="471" spans="2:108" hidden="1" outlineLevel="2" x14ac:dyDescent="0.2">
      <c r="B471" s="28"/>
      <c r="C471" s="28"/>
      <c r="D471" s="28" t="s">
        <v>192</v>
      </c>
      <c r="CB471" s="4"/>
      <c r="CE471" s="4"/>
      <c r="CH471" s="4"/>
      <c r="CK471" s="4"/>
    </row>
    <row r="472" spans="2:108" hidden="1" outlineLevel="2" x14ac:dyDescent="0.2">
      <c r="B472" s="28" t="s">
        <v>184</v>
      </c>
      <c r="C472" s="28"/>
      <c r="D472" s="28" t="s">
        <v>192</v>
      </c>
      <c r="E472" s="1" t="s">
        <v>19</v>
      </c>
      <c r="F472" s="1" t="s">
        <v>135</v>
      </c>
      <c r="G472" s="3">
        <v>6743</v>
      </c>
      <c r="H472" s="1" t="s">
        <v>22</v>
      </c>
      <c r="I472" s="1" t="s">
        <v>36</v>
      </c>
      <c r="K472" s="4">
        <f>'[1]Mar Actuals'!K429-$DD472</f>
        <v>0</v>
      </c>
      <c r="L472" s="4">
        <f>'[1]Mar Actuals'!L429-$DD472</f>
        <v>0</v>
      </c>
      <c r="N472" s="4">
        <f>'[1]Mar Actuals'!N429-$DD472</f>
        <v>0</v>
      </c>
      <c r="O472" s="4">
        <f>'[1]Mar Actuals'!O429-$DD472</f>
        <v>0</v>
      </c>
      <c r="Q472" s="4">
        <f>'[1]Mar Actuals'!Q429-$DD472</f>
        <v>0</v>
      </c>
      <c r="R472" s="4">
        <f>'[1]Mar Actuals'!R429-$DD472</f>
        <v>0</v>
      </c>
      <c r="T472" s="4">
        <f>'[1]Mar Actuals'!T429-$DD472</f>
        <v>0</v>
      </c>
      <c r="U472" s="4">
        <f>'[1]Mar Actuals'!U429-$DD472</f>
        <v>0</v>
      </c>
      <c r="W472" s="4">
        <f>'[1]Mar Actuals'!W429-$DD472</f>
        <v>0</v>
      </c>
      <c r="X472" s="4">
        <f>'[1]Mar Actuals'!X429-$DD472</f>
        <v>0</v>
      </c>
      <c r="Z472" s="4">
        <f>'[1]Mar Actuals'!Z429-$DD472</f>
        <v>0</v>
      </c>
      <c r="AA472" s="4">
        <f>'[1]Mar Actuals'!AA429-$DD472</f>
        <v>0</v>
      </c>
      <c r="AC472" s="4">
        <f>'[1]Mar Actuals'!AC429-$DD472</f>
        <v>0</v>
      </c>
      <c r="AD472" s="4">
        <f>'[1]Mar Actuals'!AD429-$DD472</f>
        <v>0</v>
      </c>
      <c r="AF472" s="4">
        <f>'[1]Mar Actuals'!AF429-$DD472</f>
        <v>0</v>
      </c>
      <c r="AG472" s="4">
        <f>'[1]Mar Actuals'!AG429-$DD472</f>
        <v>0</v>
      </c>
      <c r="AI472" s="4">
        <f>'[1]Mar Actuals'!AI429-$DD472</f>
        <v>0</v>
      </c>
      <c r="AJ472" s="4">
        <f>'[1]Mar Actuals'!AJ429-$DD472</f>
        <v>0</v>
      </c>
      <c r="AL472" s="4">
        <f>'[1]Mar Actuals'!AL429-$DD472</f>
        <v>0</v>
      </c>
      <c r="AM472" s="4">
        <f>'[1]Mar Actuals'!AM429-$DD472</f>
        <v>0</v>
      </c>
      <c r="AO472" s="4">
        <f>'[1]Mar Actuals'!AO429-$DD472</f>
        <v>0</v>
      </c>
      <c r="AP472" s="4">
        <f>'[1]Mar Actuals'!AP429-$DD472</f>
        <v>0</v>
      </c>
      <c r="AR472" s="4">
        <f>'[1]Mar Actuals'!AR429-$DD472</f>
        <v>0</v>
      </c>
      <c r="AS472" s="4">
        <f>'[1]Mar Actuals'!AS429-$DD472</f>
        <v>0</v>
      </c>
      <c r="AU472" s="4">
        <f>'[1]Mar Actuals'!AU429-$DD472</f>
        <v>0</v>
      </c>
      <c r="AV472" s="4">
        <f>'[1]Mar Actuals'!AV429-$DD472</f>
        <v>0</v>
      </c>
      <c r="AX472" s="4">
        <f>'[1]Mar Actuals'!AX429-$DD472</f>
        <v>0</v>
      </c>
      <c r="AY472" s="4">
        <f>'[1]Mar Actuals'!AY429-$DD472</f>
        <v>0</v>
      </c>
      <c r="BA472" s="4">
        <f>'[1]Mar Actuals'!BA429-$DD472</f>
        <v>0</v>
      </c>
      <c r="BB472" s="4">
        <f>'[1]Mar Actuals'!BB429-$DD472</f>
        <v>0</v>
      </c>
      <c r="BD472" s="4">
        <f>'[1]Mar Actuals'!BD429-$DD472</f>
        <v>0</v>
      </c>
      <c r="BE472" s="4">
        <f>'[1]Mar Actuals'!BE429-$DD472</f>
        <v>0</v>
      </c>
      <c r="BG472" s="4">
        <f>'[1]Mar Actuals'!BG429-$DD472</f>
        <v>0</v>
      </c>
      <c r="BH472" s="4">
        <f>'[1]Mar Actuals'!BH429-$DD472</f>
        <v>0</v>
      </c>
      <c r="BJ472" s="4">
        <f>'[1]Mar Actuals'!BJ429-$DD472</f>
        <v>0</v>
      </c>
      <c r="BK472" s="4">
        <f>'[1]Mar Actuals'!BK429-$DD472</f>
        <v>0</v>
      </c>
      <c r="BM472" s="4">
        <f>'[1]Mar Actuals'!BM429-$DD472</f>
        <v>0</v>
      </c>
      <c r="BN472" s="4">
        <f>'[1]Mar Actuals'!BN429-$DD472</f>
        <v>0</v>
      </c>
      <c r="BP472" s="4">
        <f>'[1]Mar Actuals'!BP429-$DD472</f>
        <v>0</v>
      </c>
      <c r="BQ472" s="4">
        <f>'[1]Mar Actuals'!BQ429-$DD472</f>
        <v>0</v>
      </c>
      <c r="BS472" s="4">
        <f>'[1]Mar Actuals'!BS429-$DD472</f>
        <v>0</v>
      </c>
      <c r="BT472" s="4">
        <f>'[1]Mar Actuals'!BT429-$DD472</f>
        <v>0</v>
      </c>
      <c r="BV472" s="4">
        <f>'[1]Mar Actuals'!BV429-$DD472</f>
        <v>0</v>
      </c>
      <c r="BW472" s="4">
        <f>'[1]Mar Actuals'!BW429-$DD472</f>
        <v>0</v>
      </c>
      <c r="BY472" s="4">
        <f>'[1]Mar Actuals'!BY429-$DD472</f>
        <v>0</v>
      </c>
      <c r="BZ472" s="4">
        <f>'[1]Mar Actuals'!BZ429-$DD472</f>
        <v>0</v>
      </c>
      <c r="CB472" s="4">
        <f>'[1]Mar Actuals'!CB429-$DD472</f>
        <v>0</v>
      </c>
      <c r="CC472" s="4">
        <f>'[1]Mar Actuals'!CC429-$DD472</f>
        <v>0</v>
      </c>
      <c r="CE472" s="4">
        <f>'[1]Mar Actuals'!CE429-$DD472</f>
        <v>0</v>
      </c>
      <c r="CF472" s="4">
        <f>'[1]Mar Actuals'!CF429-$DD472</f>
        <v>0</v>
      </c>
      <c r="CH472" s="4">
        <f>'[1]Mar Actuals'!CH429-$DD472</f>
        <v>0</v>
      </c>
      <c r="CI472" s="4">
        <f>'[1]Mar Actuals'!CI429-$DD472</f>
        <v>0</v>
      </c>
      <c r="CK472" s="4">
        <f>'[1]Mar Actuals'!CK429-$DD472</f>
        <v>0</v>
      </c>
      <c r="CL472" s="4">
        <f>'[1]Mar Actuals'!CL429-$DD472</f>
        <v>0</v>
      </c>
      <c r="CN472" s="4">
        <f>'[1]Mar Actuals'!CN429-$DD472</f>
        <v>0</v>
      </c>
      <c r="CO472" s="4">
        <f>'[1]Mar Actuals'!CO429-$DD472</f>
        <v>0</v>
      </c>
      <c r="CQ472" s="4">
        <f>'[1]Mar Actuals'!CQ429-$DD472</f>
        <v>0</v>
      </c>
      <c r="CR472" s="4">
        <f>'[1]Mar Actuals'!CR429-$DD472</f>
        <v>0</v>
      </c>
      <c r="CT472" s="4">
        <f>'[1]Mar Actuals'!CT429-$DD472</f>
        <v>0</v>
      </c>
      <c r="CU472" s="4">
        <f>'[1]Mar Actuals'!CU429-$DD472</f>
        <v>0</v>
      </c>
      <c r="CW472" s="4">
        <f>'[1]Mar Actuals'!CW429-$DD472</f>
        <v>0</v>
      </c>
      <c r="CX472" s="4">
        <f>'[1]Mar Actuals'!CX429-$DD472</f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  <c r="DD472" s="23">
        <v>0</v>
      </c>
    </row>
    <row r="473" spans="2:108" hidden="1" outlineLevel="2" x14ac:dyDescent="0.2">
      <c r="B473" s="28" t="s">
        <v>184</v>
      </c>
      <c r="C473" s="28"/>
      <c r="D473" s="28" t="s">
        <v>192</v>
      </c>
      <c r="E473" s="1" t="s">
        <v>19</v>
      </c>
      <c r="F473" s="1" t="s">
        <v>135</v>
      </c>
      <c r="G473" s="3">
        <v>6743</v>
      </c>
      <c r="H473" s="1" t="s">
        <v>24</v>
      </c>
      <c r="I473" s="1" t="s">
        <v>36</v>
      </c>
      <c r="K473" s="4">
        <f>'[1]Mar Actuals'!K430-$DD473</f>
        <v>0</v>
      </c>
      <c r="L473" s="4">
        <f>'[1]Mar Actuals'!L430-$DD473</f>
        <v>0</v>
      </c>
      <c r="N473" s="4">
        <f>'[1]Mar Actuals'!N430-$DD473</f>
        <v>0</v>
      </c>
      <c r="O473" s="4">
        <f>'[1]Mar Actuals'!O430-$DD473</f>
        <v>0</v>
      </c>
      <c r="Q473" s="4">
        <f>'[1]Mar Actuals'!Q430-$DD473</f>
        <v>0</v>
      </c>
      <c r="R473" s="4">
        <f>'[1]Mar Actuals'!R430-$DD473</f>
        <v>0</v>
      </c>
      <c r="T473" s="4">
        <f>'[1]Mar Actuals'!T430-$DD473</f>
        <v>0</v>
      </c>
      <c r="U473" s="4">
        <f>'[1]Mar Actuals'!U430-$DD473</f>
        <v>0</v>
      </c>
      <c r="W473" s="4">
        <f>'[1]Mar Actuals'!W430-$DD473</f>
        <v>0</v>
      </c>
      <c r="X473" s="4">
        <f>'[1]Mar Actuals'!X430-$DD473</f>
        <v>0</v>
      </c>
      <c r="Z473" s="4">
        <f>'[1]Mar Actuals'!Z430-$DD473</f>
        <v>0</v>
      </c>
      <c r="AA473" s="4">
        <f>'[1]Mar Actuals'!AA430-$DD473</f>
        <v>0</v>
      </c>
      <c r="AC473" s="4">
        <f>'[1]Mar Actuals'!AC430-$DD473</f>
        <v>0</v>
      </c>
      <c r="AD473" s="4">
        <f>'[1]Mar Actuals'!AD430-$DD473</f>
        <v>0</v>
      </c>
      <c r="AF473" s="4">
        <f>'[1]Mar Actuals'!AF430-$DD473</f>
        <v>0</v>
      </c>
      <c r="AG473" s="4">
        <f>'[1]Mar Actuals'!AG430-$DD473</f>
        <v>0</v>
      </c>
      <c r="AI473" s="4">
        <f>'[1]Mar Actuals'!AI430-$DD473</f>
        <v>0</v>
      </c>
      <c r="AJ473" s="4">
        <f>'[1]Mar Actuals'!AJ430-$DD473</f>
        <v>0</v>
      </c>
      <c r="AL473" s="4">
        <f>'[1]Mar Actuals'!AL430-$DD473</f>
        <v>0</v>
      </c>
      <c r="AM473" s="4">
        <f>'[1]Mar Actuals'!AM430-$DD473</f>
        <v>0</v>
      </c>
      <c r="AO473" s="4">
        <f>'[1]Mar Actuals'!AO430-$DD473</f>
        <v>0</v>
      </c>
      <c r="AP473" s="4">
        <f>'[1]Mar Actuals'!AP430-$DD473</f>
        <v>0</v>
      </c>
      <c r="AR473" s="4">
        <f>'[1]Mar Actuals'!AR430-$DD473</f>
        <v>0</v>
      </c>
      <c r="AS473" s="4">
        <f>'[1]Mar Actuals'!AS430-$DD473</f>
        <v>0</v>
      </c>
      <c r="AU473" s="4">
        <f>'[1]Mar Actuals'!AU430-$DD473</f>
        <v>0</v>
      </c>
      <c r="AV473" s="4">
        <f>'[1]Mar Actuals'!AV430-$DD473</f>
        <v>0</v>
      </c>
      <c r="AX473" s="4">
        <f>'[1]Mar Actuals'!AX430-$DD473</f>
        <v>0</v>
      </c>
      <c r="AY473" s="4">
        <f>'[1]Mar Actuals'!AY430-$DD473</f>
        <v>0</v>
      </c>
      <c r="BA473" s="4">
        <f>'[1]Mar Actuals'!BA430-$DD473</f>
        <v>0</v>
      </c>
      <c r="BB473" s="4">
        <f>'[1]Mar Actuals'!BB430-$DD473</f>
        <v>0</v>
      </c>
      <c r="BD473" s="4">
        <f>'[1]Mar Actuals'!BD430-$DD473</f>
        <v>0</v>
      </c>
      <c r="BE473" s="4">
        <f>'[1]Mar Actuals'!BE430-$DD473</f>
        <v>0</v>
      </c>
      <c r="BG473" s="4">
        <f>'[1]Mar Actuals'!BG430-$DD473</f>
        <v>0</v>
      </c>
      <c r="BH473" s="4">
        <f>'[1]Mar Actuals'!BH430-$DD473</f>
        <v>0</v>
      </c>
      <c r="BJ473" s="4">
        <f>'[1]Mar Actuals'!BJ430-$DD473</f>
        <v>0</v>
      </c>
      <c r="BK473" s="4">
        <f>'[1]Mar Actuals'!BK430-$DD473</f>
        <v>0</v>
      </c>
      <c r="BM473" s="4">
        <f>'[1]Mar Actuals'!BM430-$DD473</f>
        <v>0</v>
      </c>
      <c r="BN473" s="4">
        <f>'[1]Mar Actuals'!BN430-$DD473</f>
        <v>0</v>
      </c>
      <c r="BP473" s="4">
        <f>'[1]Mar Actuals'!BP430-$DD473</f>
        <v>0</v>
      </c>
      <c r="BQ473" s="4">
        <f>'[1]Mar Actuals'!BQ430-$DD473</f>
        <v>0</v>
      </c>
      <c r="BS473" s="4">
        <f>'[1]Mar Actuals'!BS430-$DD473</f>
        <v>0</v>
      </c>
      <c r="BT473" s="4">
        <f>'[1]Mar Actuals'!BT430-$DD473</f>
        <v>0</v>
      </c>
      <c r="BV473" s="4">
        <f>'[1]Mar Actuals'!BV430-$DD473</f>
        <v>0</v>
      </c>
      <c r="BW473" s="4">
        <f>'[1]Mar Actuals'!BW430-$DD473</f>
        <v>0</v>
      </c>
      <c r="BY473" s="4">
        <f>'[1]Mar Actuals'!BY430-$DD473</f>
        <v>0</v>
      </c>
      <c r="BZ473" s="4">
        <f>'[1]Mar Actuals'!BZ430-$DD473</f>
        <v>0</v>
      </c>
      <c r="CB473" s="4">
        <f>'[1]Mar Actuals'!CB430-$DD473</f>
        <v>0</v>
      </c>
      <c r="CC473" s="4">
        <f>'[1]Mar Actuals'!CC430-$DD473</f>
        <v>0</v>
      </c>
      <c r="CE473" s="4">
        <f>'[1]Mar Actuals'!CE430-$DD473</f>
        <v>0</v>
      </c>
      <c r="CF473" s="4">
        <f>'[1]Mar Actuals'!CF430-$DD473</f>
        <v>0</v>
      </c>
      <c r="CH473" s="4">
        <f>'[1]Mar Actuals'!CH430-$DD473</f>
        <v>0</v>
      </c>
      <c r="CI473" s="4">
        <f>'[1]Mar Actuals'!CI430-$DD473</f>
        <v>0</v>
      </c>
      <c r="CK473" s="4">
        <f>'[1]Mar Actuals'!CK430-$DD473</f>
        <v>0</v>
      </c>
      <c r="CL473" s="4">
        <f>'[1]Mar Actuals'!CL430-$DD473</f>
        <v>0</v>
      </c>
      <c r="CN473" s="4">
        <f>'[1]Mar Actuals'!CN430-$DD473</f>
        <v>0</v>
      </c>
      <c r="CO473" s="4">
        <f>'[1]Mar Actuals'!CO430-$DD473</f>
        <v>0</v>
      </c>
      <c r="CQ473" s="4">
        <f>'[1]Mar Actuals'!CQ430-$DD473</f>
        <v>0</v>
      </c>
      <c r="CR473" s="4">
        <f>'[1]Mar Actuals'!CR430-$DD473</f>
        <v>0</v>
      </c>
      <c r="CT473" s="4">
        <f>'[1]Mar Actuals'!CT430-$DD473</f>
        <v>0</v>
      </c>
      <c r="CU473" s="4">
        <f>'[1]Mar Actuals'!CU430-$DD473</f>
        <v>0</v>
      </c>
      <c r="CW473" s="4">
        <f>'[1]Mar Actuals'!CW430-$DD473</f>
        <v>0</v>
      </c>
      <c r="CX473" s="4">
        <f>'[1]Mar Actuals'!CX430-$DD473</f>
        <v>0</v>
      </c>
      <c r="CZ473" s="4">
        <f>K473+N473+Q473+T473+W473+Z473+AC473+AF473+AI473+AL473+AO473+AR473+AU473+AX473+BA473+BD473+BG473+BJ473+BM473+BP473+BS473+BV473+BY473+CB473+CE473+CH473+CK473+CN473+CQ473+CT473+CW473</f>
        <v>0</v>
      </c>
      <c r="DA473" s="4">
        <f>L473+O473+R473+U473+X473+AA473+AD473+AG473+AJ473+AM473+AP473+AS473+AV473+AY473+BB473+BE473+BH473+BK473+BN473+BQ473+BT473+BW473+BZ473+CC473+CF473+CI473+CL473+CO473+CR473+CU473+CX473</f>
        <v>0</v>
      </c>
      <c r="DD473" s="4">
        <v>0</v>
      </c>
    </row>
    <row r="474" spans="2:108" outlineLevel="1" collapsed="1" x14ac:dyDescent="0.2">
      <c r="B474" s="28" t="str">
        <f>B473</f>
        <v>TRANSCO</v>
      </c>
      <c r="C474" s="28"/>
      <c r="D474" s="28" t="s">
        <v>195</v>
      </c>
      <c r="CB474" s="4"/>
      <c r="CE474" s="4"/>
      <c r="CH474" s="4"/>
      <c r="CK474" s="4">
        <f>SUBTOTAL(9,CK464:CK473)</f>
        <v>0</v>
      </c>
      <c r="CN474" s="4">
        <f>SUBTOTAL(9,CN464:CN473)</f>
        <v>0</v>
      </c>
      <c r="CQ474" s="4">
        <f>SUBTOTAL(9,CQ464:CQ473)</f>
        <v>0</v>
      </c>
    </row>
    <row r="475" spans="2:108" outlineLevel="1" x14ac:dyDescent="0.2">
      <c r="B475" s="28"/>
      <c r="C475" s="28"/>
      <c r="D475" s="28"/>
      <c r="CB475" s="4"/>
      <c r="CE475" s="4"/>
      <c r="CH475" s="4"/>
      <c r="CK475" s="4"/>
    </row>
    <row r="476" spans="2:108" outlineLevel="1" x14ac:dyDescent="0.2">
      <c r="B476" s="28"/>
      <c r="C476" s="28"/>
      <c r="D476" s="28"/>
      <c r="CB476" s="4"/>
      <c r="CE476" s="4"/>
      <c r="CH476" s="4"/>
      <c r="CK476" s="4"/>
    </row>
    <row r="477" spans="2:108" hidden="1" outlineLevel="2" x14ac:dyDescent="0.2">
      <c r="B477" s="28" t="s">
        <v>184</v>
      </c>
      <c r="C477" s="28"/>
      <c r="D477" s="28" t="s">
        <v>196</v>
      </c>
      <c r="E477" s="1" t="s">
        <v>19</v>
      </c>
      <c r="F477" s="1" t="s">
        <v>197</v>
      </c>
      <c r="G477" s="3">
        <v>6382</v>
      </c>
      <c r="H477" s="1" t="s">
        <v>22</v>
      </c>
      <c r="I477" s="1" t="s">
        <v>40</v>
      </c>
      <c r="K477" s="4">
        <f>'[1]Mar Actuals'!K433-$DD477</f>
        <v>0</v>
      </c>
      <c r="L477" s="4">
        <f>'[1]Mar Actuals'!L433-$DD477</f>
        <v>0</v>
      </c>
      <c r="N477" s="4">
        <f>'[1]Mar Actuals'!N433-$DD477</f>
        <v>0</v>
      </c>
      <c r="O477" s="4">
        <f>'[1]Mar Actuals'!O433-$DD477</f>
        <v>0</v>
      </c>
      <c r="Q477" s="4">
        <f>'[1]Mar Actuals'!Q433-$DD477</f>
        <v>0</v>
      </c>
      <c r="R477" s="4">
        <f>'[1]Mar Actuals'!R433-$DD477</f>
        <v>0</v>
      </c>
      <c r="T477" s="4">
        <f>'[1]Mar Actuals'!T433-$DD477</f>
        <v>0</v>
      </c>
      <c r="U477" s="4">
        <f>'[1]Mar Actuals'!U433-$DD477</f>
        <v>0</v>
      </c>
      <c r="W477" s="4">
        <f>'[1]Mar Actuals'!W433-$DD477</f>
        <v>0</v>
      </c>
      <c r="X477" s="4">
        <f>'[1]Mar Actuals'!X433-$DD477</f>
        <v>0</v>
      </c>
      <c r="Z477" s="4">
        <f>'[1]Mar Actuals'!Z433-$DD477</f>
        <v>0</v>
      </c>
      <c r="AA477" s="4">
        <f>'[1]Mar Actuals'!AA433-$DD477</f>
        <v>0</v>
      </c>
      <c r="AC477" s="4">
        <f>'[1]Mar Actuals'!AC433-$DD477</f>
        <v>0</v>
      </c>
      <c r="AD477" s="4">
        <f>'[1]Mar Actuals'!AD433-$DD477</f>
        <v>0</v>
      </c>
      <c r="AF477" s="4">
        <f>'[1]Mar Actuals'!AF433-$DD477</f>
        <v>0</v>
      </c>
      <c r="AG477" s="4">
        <f>'[1]Mar Actuals'!AG433-$DD477</f>
        <v>0</v>
      </c>
      <c r="AI477" s="4">
        <f>'[1]Mar Actuals'!AI433-$DD477</f>
        <v>0</v>
      </c>
      <c r="AJ477" s="4">
        <f>'[1]Mar Actuals'!AJ433-$DD477</f>
        <v>0</v>
      </c>
      <c r="AL477" s="4">
        <f>'[1]Mar Actuals'!AL433-$DD477</f>
        <v>0</v>
      </c>
      <c r="AM477" s="4">
        <f>'[1]Mar Actuals'!AM433-$DD477</f>
        <v>0</v>
      </c>
      <c r="AO477" s="4">
        <f>'[1]Mar Actuals'!AO433-$DD477</f>
        <v>0</v>
      </c>
      <c r="AP477" s="4">
        <f>'[1]Mar Actuals'!AP433-$DD477</f>
        <v>0</v>
      </c>
      <c r="AR477" s="4">
        <f>'[1]Mar Actuals'!AR433-$DD477</f>
        <v>0</v>
      </c>
      <c r="AS477" s="4">
        <f>'[1]Mar Actuals'!AS433-$DD477</f>
        <v>0</v>
      </c>
      <c r="AU477" s="4">
        <f>'[1]Mar Actuals'!AU433-$DD477</f>
        <v>0</v>
      </c>
      <c r="AV477" s="4">
        <f>'[1]Mar Actuals'!AV433-$DD477</f>
        <v>0</v>
      </c>
      <c r="AX477" s="4">
        <f>'[1]Mar Actuals'!AX433-$DD477</f>
        <v>0</v>
      </c>
      <c r="AY477" s="4">
        <f>'[1]Mar Actuals'!AY433-$DD477</f>
        <v>0</v>
      </c>
      <c r="BA477" s="4">
        <f>'[1]Mar Actuals'!BA433-$DD477</f>
        <v>0</v>
      </c>
      <c r="BB477" s="4">
        <f>'[1]Mar Actuals'!BB433-$DD477</f>
        <v>0</v>
      </c>
      <c r="BD477" s="4">
        <f>'[1]Mar Actuals'!BD433-$DD477</f>
        <v>0</v>
      </c>
      <c r="BE477" s="4">
        <f>'[1]Mar Actuals'!BE433-$DD477</f>
        <v>0</v>
      </c>
      <c r="BG477" s="4">
        <f>'[1]Mar Actuals'!BG433-$DD477</f>
        <v>0</v>
      </c>
      <c r="BH477" s="4">
        <f>'[1]Mar Actuals'!BH433-$DD477</f>
        <v>0</v>
      </c>
      <c r="BJ477" s="4">
        <f>'[1]Mar Actuals'!BJ433-$DD477</f>
        <v>0</v>
      </c>
      <c r="BK477" s="4">
        <f>'[1]Mar Actuals'!BK433-$DD477</f>
        <v>0</v>
      </c>
      <c r="BM477" s="4">
        <f>'[1]Mar Actuals'!BM433-$DD477</f>
        <v>0</v>
      </c>
      <c r="BN477" s="4">
        <f>'[1]Mar Actuals'!BN433-$DD477</f>
        <v>0</v>
      </c>
      <c r="BP477" s="4">
        <f>'[1]Mar Actuals'!BP433-$DD477</f>
        <v>0</v>
      </c>
      <c r="BQ477" s="4">
        <f>'[1]Mar Actuals'!BQ433-$DD477</f>
        <v>0</v>
      </c>
      <c r="BS477" s="4">
        <f>'[1]Mar Actuals'!BS433-$DD477</f>
        <v>0</v>
      </c>
      <c r="BT477" s="4">
        <f>'[1]Mar Actuals'!BT433-$DD477</f>
        <v>0</v>
      </c>
      <c r="BV477" s="4">
        <f>'[1]Mar Actuals'!BV433-$DD477</f>
        <v>0</v>
      </c>
      <c r="BW477" s="4">
        <f>'[1]Mar Actuals'!BW433-$DD477</f>
        <v>0</v>
      </c>
      <c r="BY477" s="4">
        <f>'[1]Mar Actuals'!BY433-$DD477</f>
        <v>0</v>
      </c>
      <c r="BZ477" s="4">
        <f>'[1]Mar Actuals'!BZ433-$DD477</f>
        <v>0</v>
      </c>
      <c r="CB477" s="4">
        <f>'[1]Mar Actuals'!CB433-$DD477</f>
        <v>0</v>
      </c>
      <c r="CC477" s="4">
        <f>'[1]Mar Actuals'!CC433-$DD477</f>
        <v>0</v>
      </c>
      <c r="CE477" s="4">
        <f>'[1]Mar Actuals'!CE433-$DD477</f>
        <v>0</v>
      </c>
      <c r="CF477" s="4">
        <f>'[1]Mar Actuals'!CF433-$DD477</f>
        <v>0</v>
      </c>
      <c r="CH477" s="4">
        <f>'[1]Mar Actuals'!CH433-$DD477</f>
        <v>0</v>
      </c>
      <c r="CI477" s="4">
        <f>'[1]Mar Actuals'!CI433-$DD477</f>
        <v>0</v>
      </c>
      <c r="CK477" s="4">
        <f>'[1]Mar Actuals'!CK433-$DD477</f>
        <v>0</v>
      </c>
      <c r="CL477" s="4">
        <f>'[1]Mar Actuals'!CL433-$DD477</f>
        <v>0</v>
      </c>
      <c r="CN477" s="4">
        <f>'[1]Mar Actuals'!CN433-$DD477</f>
        <v>0</v>
      </c>
      <c r="CO477" s="4">
        <f>'[1]Mar Actuals'!CO433-$DD477</f>
        <v>0</v>
      </c>
      <c r="CQ477" s="4">
        <f>'[1]Mar Actuals'!CQ433-$DD477</f>
        <v>0</v>
      </c>
      <c r="CR477" s="4">
        <f>'[1]Mar Actuals'!CR433-$DD477</f>
        <v>0</v>
      </c>
      <c r="CT477" s="4">
        <f>'[1]Mar Actuals'!CT433-$DD477</f>
        <v>0</v>
      </c>
      <c r="CU477" s="4">
        <f>'[1]Mar Actuals'!CU433-$DD477</f>
        <v>0</v>
      </c>
      <c r="CW477" s="4">
        <f>'[1]Mar Actuals'!CW433-$DD477</f>
        <v>0</v>
      </c>
      <c r="CX477" s="4">
        <f>'[1]Mar Actuals'!CX433-$DD477</f>
        <v>0</v>
      </c>
      <c r="CZ477" s="4">
        <f>K477+N477+Q477+T477+W477+Z477+AC477+AF477+AI477+AL477+AO477+AR477+AU477+AX477+BA477+BD477+BG477+BJ477+BM477+BP477+BS477+BV477+BY477+CB477+CE477+CH477+CK477+CN477+CQ477+CT477+CW477</f>
        <v>0</v>
      </c>
      <c r="DA477" s="4">
        <f>L477+O477+R477+U477+X477+AA477+AD477+AG477+AJ477+AM477+AP477+AS477+AV477+AY477+BB477+BE477+BH477+BK477+BN477+BQ477+BT477+BW477+BZ477+CC477+CF477+CI477+CL477+CO477+CR477+CU477+CX477</f>
        <v>0</v>
      </c>
      <c r="DD477" s="4">
        <v>324</v>
      </c>
    </row>
    <row r="478" spans="2:108" hidden="1" outlineLevel="2" x14ac:dyDescent="0.2">
      <c r="B478" s="28" t="s">
        <v>184</v>
      </c>
      <c r="C478" s="28"/>
      <c r="D478" s="28" t="s">
        <v>196</v>
      </c>
      <c r="E478" s="1" t="s">
        <v>19</v>
      </c>
      <c r="F478" s="1" t="s">
        <v>197</v>
      </c>
      <c r="G478" s="3">
        <v>6382</v>
      </c>
      <c r="H478" s="1" t="s">
        <v>24</v>
      </c>
      <c r="I478" s="1" t="s">
        <v>40</v>
      </c>
      <c r="K478" s="4">
        <f>'[1]Mar Actuals'!K434-$DD478</f>
        <v>0</v>
      </c>
      <c r="L478" s="4">
        <f>'[1]Mar Actuals'!L434-$DD478</f>
        <v>0</v>
      </c>
      <c r="N478" s="4">
        <f>'[1]Mar Actuals'!N434-$DD478</f>
        <v>0</v>
      </c>
      <c r="O478" s="4">
        <f>'[1]Mar Actuals'!O434-$DD478</f>
        <v>0</v>
      </c>
      <c r="Q478" s="4">
        <f>'[1]Mar Actuals'!Q434-$DD478</f>
        <v>0</v>
      </c>
      <c r="R478" s="4">
        <f>'[1]Mar Actuals'!R434-$DD478</f>
        <v>0</v>
      </c>
      <c r="T478" s="4">
        <f>'[1]Mar Actuals'!T434-$DD478</f>
        <v>0</v>
      </c>
      <c r="U478" s="4">
        <f>'[1]Mar Actuals'!U434-$DD478</f>
        <v>0</v>
      </c>
      <c r="W478" s="4">
        <f>'[1]Mar Actuals'!W434-$DD478</f>
        <v>0</v>
      </c>
      <c r="X478" s="4">
        <f>'[1]Mar Actuals'!X434-$DD478</f>
        <v>0</v>
      </c>
      <c r="Z478" s="4">
        <f>'[1]Mar Actuals'!Z434-$DD478</f>
        <v>0</v>
      </c>
      <c r="AA478" s="4">
        <f>'[1]Mar Actuals'!AA434-$DD478</f>
        <v>0</v>
      </c>
      <c r="AC478" s="4">
        <f>'[1]Mar Actuals'!AC434-$DD478</f>
        <v>0</v>
      </c>
      <c r="AD478" s="4">
        <f>'[1]Mar Actuals'!AD434-$DD478</f>
        <v>0</v>
      </c>
      <c r="AF478" s="4">
        <f>'[1]Mar Actuals'!AF434-$DD478</f>
        <v>0</v>
      </c>
      <c r="AG478" s="4">
        <f>'[1]Mar Actuals'!AG434-$DD478</f>
        <v>0</v>
      </c>
      <c r="AI478" s="4">
        <f>'[1]Mar Actuals'!AI434-$DD478</f>
        <v>0</v>
      </c>
      <c r="AJ478" s="4">
        <f>'[1]Mar Actuals'!AJ434-$DD478</f>
        <v>0</v>
      </c>
      <c r="AL478" s="4">
        <f>'[1]Mar Actuals'!AL434-$DD478</f>
        <v>0</v>
      </c>
      <c r="AM478" s="4">
        <f>'[1]Mar Actuals'!AM434-$DD478</f>
        <v>0</v>
      </c>
      <c r="AO478" s="4">
        <f>'[1]Mar Actuals'!AO434-$DD478</f>
        <v>0</v>
      </c>
      <c r="AP478" s="4">
        <f>'[1]Mar Actuals'!AP434-$DD478</f>
        <v>0</v>
      </c>
      <c r="AR478" s="4">
        <f>'[1]Mar Actuals'!AR434-$DD478</f>
        <v>0</v>
      </c>
      <c r="AS478" s="4">
        <f>'[1]Mar Actuals'!AS434-$DD478</f>
        <v>0</v>
      </c>
      <c r="AU478" s="4">
        <f>'[1]Mar Actuals'!AU434-$DD478</f>
        <v>0</v>
      </c>
      <c r="AV478" s="4">
        <f>'[1]Mar Actuals'!AV434-$DD478</f>
        <v>0</v>
      </c>
      <c r="AX478" s="4">
        <f>'[1]Mar Actuals'!AX434-$DD478</f>
        <v>0</v>
      </c>
      <c r="AY478" s="4">
        <f>'[1]Mar Actuals'!AY434-$DD478</f>
        <v>0</v>
      </c>
      <c r="BA478" s="4">
        <f>'[1]Mar Actuals'!BA434-$DD478</f>
        <v>0</v>
      </c>
      <c r="BB478" s="4">
        <f>'[1]Mar Actuals'!BB434-$DD478</f>
        <v>0</v>
      </c>
      <c r="BD478" s="4">
        <f>'[1]Mar Actuals'!BD434-$DD478</f>
        <v>0</v>
      </c>
      <c r="BE478" s="4">
        <f>'[1]Mar Actuals'!BE434-$DD478</f>
        <v>0</v>
      </c>
      <c r="BG478" s="4">
        <f>'[1]Mar Actuals'!BG434-$DD478</f>
        <v>0</v>
      </c>
      <c r="BH478" s="4">
        <f>'[1]Mar Actuals'!BH434-$DD478</f>
        <v>0</v>
      </c>
      <c r="BJ478" s="4">
        <f>'[1]Mar Actuals'!BJ434-$DD478</f>
        <v>0</v>
      </c>
      <c r="BK478" s="4">
        <f>'[1]Mar Actuals'!BK434-$DD478</f>
        <v>0</v>
      </c>
      <c r="BM478" s="4">
        <f>'[1]Mar Actuals'!BM434-$DD478</f>
        <v>0</v>
      </c>
      <c r="BN478" s="4">
        <f>'[1]Mar Actuals'!BN434-$DD478</f>
        <v>0</v>
      </c>
      <c r="BP478" s="4">
        <f>'[1]Mar Actuals'!BP434-$DD478</f>
        <v>0</v>
      </c>
      <c r="BQ478" s="4">
        <f>'[1]Mar Actuals'!BQ434-$DD478</f>
        <v>0</v>
      </c>
      <c r="BS478" s="4">
        <f>'[1]Mar Actuals'!BS434-$DD478</f>
        <v>0</v>
      </c>
      <c r="BT478" s="4">
        <f>'[1]Mar Actuals'!BT434-$DD478</f>
        <v>0</v>
      </c>
      <c r="BV478" s="4">
        <f>'[1]Mar Actuals'!BV434-$DD478</f>
        <v>0</v>
      </c>
      <c r="BW478" s="4">
        <f>'[1]Mar Actuals'!BW434-$DD478</f>
        <v>0</v>
      </c>
      <c r="BY478" s="4">
        <f>'[1]Mar Actuals'!BY434-$DD478</f>
        <v>0</v>
      </c>
      <c r="BZ478" s="4">
        <f>'[1]Mar Actuals'!BZ434-$DD478</f>
        <v>0</v>
      </c>
      <c r="CB478" s="4">
        <f>'[1]Mar Actuals'!CB434-$DD478</f>
        <v>0</v>
      </c>
      <c r="CC478" s="4">
        <f>'[1]Mar Actuals'!CC434-$DD478</f>
        <v>0</v>
      </c>
      <c r="CE478" s="4">
        <f>'[1]Mar Actuals'!CE434-$DD478</f>
        <v>0</v>
      </c>
      <c r="CF478" s="4">
        <f>'[1]Mar Actuals'!CF434-$DD478</f>
        <v>0</v>
      </c>
      <c r="CH478" s="4">
        <f>'[1]Mar Actuals'!CH434-$DD478</f>
        <v>0</v>
      </c>
      <c r="CI478" s="4">
        <f>'[1]Mar Actuals'!CI434-$DD478</f>
        <v>0</v>
      </c>
      <c r="CK478" s="4">
        <f>'[1]Mar Actuals'!CK434-$DD478</f>
        <v>0</v>
      </c>
      <c r="CL478" s="4">
        <f>'[1]Mar Actuals'!CL434-$DD478</f>
        <v>0</v>
      </c>
      <c r="CN478" s="4">
        <f>'[1]Mar Actuals'!CN434-$DD478</f>
        <v>0</v>
      </c>
      <c r="CO478" s="4">
        <f>'[1]Mar Actuals'!CO434-$DD478</f>
        <v>0</v>
      </c>
      <c r="CQ478" s="4">
        <f>'[1]Mar Actuals'!CQ434-$DD478</f>
        <v>0</v>
      </c>
      <c r="CR478" s="4">
        <f>'[1]Mar Actuals'!CR434-$DD478</f>
        <v>0</v>
      </c>
      <c r="CT478" s="4">
        <f>'[1]Mar Actuals'!CT434-$DD478</f>
        <v>0</v>
      </c>
      <c r="CU478" s="4">
        <f>'[1]Mar Actuals'!CU434-$DD478</f>
        <v>0</v>
      </c>
      <c r="CW478" s="4">
        <f>'[1]Mar Actuals'!CW434-$DD478</f>
        <v>0</v>
      </c>
      <c r="CX478" s="4">
        <f>'[1]Mar Actuals'!CX434-$DD478</f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8" hidden="1" outlineLevel="2" x14ac:dyDescent="0.2">
      <c r="B479" s="28"/>
      <c r="C479" s="28"/>
      <c r="D479" s="28" t="s">
        <v>196</v>
      </c>
      <c r="K479" s="1" t="s">
        <v>198</v>
      </c>
      <c r="L479" s="1"/>
      <c r="N479" s="1"/>
      <c r="O479" s="1"/>
      <c r="Q479" s="1"/>
      <c r="R479" s="1"/>
      <c r="T479" s="1"/>
      <c r="U479" s="1"/>
      <c r="W479" s="1"/>
      <c r="X479" s="1"/>
      <c r="Z479" s="1"/>
      <c r="AA479" s="1"/>
      <c r="AC479" s="1"/>
      <c r="AD479" s="1"/>
      <c r="AF479" s="1"/>
      <c r="AG479" s="1"/>
      <c r="AI479" s="1"/>
      <c r="AJ479" s="1"/>
      <c r="AL479" s="1"/>
      <c r="AM479" s="1"/>
      <c r="AO479" s="1"/>
      <c r="AP479" s="1"/>
      <c r="AR479" s="1"/>
      <c r="AS479" s="1"/>
      <c r="AU479" s="1"/>
      <c r="AV479" s="1"/>
      <c r="AX479" s="1"/>
      <c r="AY479" s="1"/>
      <c r="BA479" s="1"/>
      <c r="BB479" s="1"/>
      <c r="BD479" s="1"/>
      <c r="BE479" s="1"/>
      <c r="BG479" s="1"/>
      <c r="BH479" s="1"/>
      <c r="BJ479" s="1"/>
      <c r="BK479" s="1"/>
      <c r="BM479" s="1"/>
      <c r="BN479" s="1"/>
      <c r="BP479" s="1"/>
      <c r="BQ479" s="1"/>
      <c r="BS479" s="1"/>
      <c r="BT479" s="1"/>
      <c r="BV479" s="1"/>
      <c r="BW479" s="1"/>
      <c r="BY479" s="1"/>
      <c r="BZ479" s="1"/>
      <c r="CB479" s="1"/>
      <c r="CC479" s="1"/>
      <c r="CE479" s="1"/>
      <c r="CF479" s="1"/>
      <c r="CH479" s="1"/>
      <c r="CI479" s="1"/>
      <c r="CK479" s="1"/>
      <c r="CL479" s="1"/>
      <c r="CN479" s="1"/>
      <c r="CO479" s="1"/>
      <c r="CQ479" s="1"/>
      <c r="CR479" s="1"/>
      <c r="CT479" s="1"/>
      <c r="CU479" s="1"/>
      <c r="CW479" s="1"/>
      <c r="CX479" s="1"/>
      <c r="DD479" s="1" t="s">
        <v>198</v>
      </c>
    </row>
    <row r="480" spans="2:108" hidden="1" outlineLevel="2" x14ac:dyDescent="0.2">
      <c r="B480" s="28"/>
      <c r="C480" s="28"/>
      <c r="D480" s="28" t="s">
        <v>196</v>
      </c>
      <c r="K480" s="1"/>
      <c r="L480" s="1"/>
      <c r="N480" s="1"/>
      <c r="O480" s="1"/>
      <c r="Q480" s="1"/>
      <c r="R480" s="1"/>
      <c r="T480" s="1"/>
      <c r="U480" s="1"/>
      <c r="W480" s="1"/>
      <c r="X480" s="1"/>
      <c r="Z480" s="1"/>
      <c r="AA480" s="1"/>
      <c r="AC480" s="1"/>
      <c r="AD480" s="1"/>
      <c r="AF480" s="1"/>
      <c r="AG480" s="1"/>
      <c r="AI480" s="1"/>
      <c r="AJ480" s="1"/>
      <c r="AL480" s="1"/>
      <c r="AM480" s="1"/>
      <c r="AO480" s="1"/>
      <c r="AP480" s="1"/>
      <c r="AR480" s="1"/>
      <c r="AS480" s="1"/>
      <c r="AU480" s="1"/>
      <c r="AV480" s="1"/>
      <c r="AX480" s="1"/>
      <c r="AY480" s="1"/>
      <c r="BA480" s="1"/>
      <c r="BB480" s="1"/>
      <c r="BD480" s="1"/>
      <c r="BE480" s="1"/>
      <c r="BG480" s="1"/>
      <c r="BH480" s="1"/>
      <c r="BJ480" s="1"/>
      <c r="BK480" s="1"/>
      <c r="BM480" s="1"/>
      <c r="BN480" s="1"/>
      <c r="BP480" s="1"/>
      <c r="BQ480" s="1"/>
      <c r="BS480" s="1"/>
      <c r="BT480" s="1"/>
      <c r="BV480" s="1"/>
      <c r="BW480" s="1"/>
      <c r="BY480" s="1"/>
      <c r="BZ480" s="1"/>
      <c r="CB480" s="1"/>
      <c r="CC480" s="1"/>
      <c r="CE480" s="1"/>
      <c r="CF480" s="1"/>
      <c r="CH480" s="1"/>
      <c r="CI480" s="1"/>
      <c r="CK480" s="1"/>
      <c r="CL480" s="1"/>
      <c r="CN480" s="1"/>
      <c r="CO480" s="1"/>
      <c r="CQ480" s="1"/>
      <c r="CR480" s="1"/>
      <c r="CT480" s="1"/>
      <c r="CU480" s="1"/>
      <c r="CW480" s="1"/>
      <c r="CX480" s="1"/>
      <c r="DD480" s="1"/>
    </row>
    <row r="481" spans="2:108" hidden="1" outlineLevel="2" x14ac:dyDescent="0.2">
      <c r="B481" s="28"/>
      <c r="C481" s="28"/>
      <c r="D481" s="28" t="s">
        <v>196</v>
      </c>
      <c r="CB481" s="4"/>
      <c r="CE481" s="4"/>
      <c r="CH481" s="4"/>
      <c r="CK481" s="4"/>
    </row>
    <row r="482" spans="2:108" hidden="1" outlineLevel="2" x14ac:dyDescent="0.2">
      <c r="B482" s="28" t="s">
        <v>184</v>
      </c>
      <c r="C482" s="28"/>
      <c r="D482" s="28" t="s">
        <v>196</v>
      </c>
      <c r="E482" s="1" t="s">
        <v>19</v>
      </c>
      <c r="F482" s="47" t="s">
        <v>178</v>
      </c>
      <c r="G482" s="3">
        <v>6386</v>
      </c>
      <c r="H482" s="1" t="s">
        <v>22</v>
      </c>
      <c r="I482" s="1" t="s">
        <v>40</v>
      </c>
      <c r="K482" s="4">
        <f>'[1]Mar Actuals'!K438-$DD482</f>
        <v>0</v>
      </c>
      <c r="L482" s="4">
        <f>'[1]Mar Actuals'!L438-$DD482</f>
        <v>0</v>
      </c>
      <c r="N482" s="4">
        <f>'[1]Mar Actuals'!N438-$DD482</f>
        <v>0</v>
      </c>
      <c r="O482" s="4">
        <f>'[1]Mar Actuals'!O438-$DD482</f>
        <v>0</v>
      </c>
      <c r="Q482" s="4">
        <f>'[1]Mar Actuals'!Q438-$DD482</f>
        <v>0</v>
      </c>
      <c r="R482" s="4">
        <f>'[1]Mar Actuals'!R438-$DD482</f>
        <v>0</v>
      </c>
      <c r="T482" s="4">
        <f>'[1]Mar Actuals'!T438-$DD482</f>
        <v>0</v>
      </c>
      <c r="U482" s="4">
        <f>'[1]Mar Actuals'!U438-$DD482</f>
        <v>0</v>
      </c>
      <c r="W482" s="4">
        <f>'[1]Mar Actuals'!W438-$DD482</f>
        <v>0</v>
      </c>
      <c r="X482" s="4">
        <f>'[1]Mar Actuals'!X438-$DD482</f>
        <v>0</v>
      </c>
      <c r="Z482" s="4">
        <f>'[1]Mar Actuals'!Z438-$DD482</f>
        <v>0</v>
      </c>
      <c r="AA482" s="4">
        <f>'[1]Mar Actuals'!AA438-$DD482</f>
        <v>0</v>
      </c>
      <c r="AC482" s="4">
        <f>'[1]Mar Actuals'!AC438-$DD482</f>
        <v>0</v>
      </c>
      <c r="AD482" s="4">
        <f>'[1]Mar Actuals'!AD438-$DD482</f>
        <v>0</v>
      </c>
      <c r="AF482" s="4">
        <f>'[1]Mar Actuals'!AF438-$DD482</f>
        <v>0</v>
      </c>
      <c r="AG482" s="4">
        <f>'[1]Mar Actuals'!AG438-$DD482</f>
        <v>0</v>
      </c>
      <c r="AI482" s="4">
        <f>'[1]Mar Actuals'!AI438-$DD482</f>
        <v>0</v>
      </c>
      <c r="AJ482" s="4">
        <f>'[1]Mar Actuals'!AJ438-$DD482</f>
        <v>0</v>
      </c>
      <c r="AL482" s="4">
        <f>'[1]Mar Actuals'!AL438-$DD482</f>
        <v>0</v>
      </c>
      <c r="AM482" s="4">
        <f>'[1]Mar Actuals'!AM438-$DD482</f>
        <v>0</v>
      </c>
      <c r="AO482" s="4">
        <f>'[1]Mar Actuals'!AO438-$DD482</f>
        <v>0</v>
      </c>
      <c r="AP482" s="4">
        <f>'[1]Mar Actuals'!AP438-$DD482</f>
        <v>0</v>
      </c>
      <c r="AR482" s="4">
        <f>'[1]Mar Actuals'!AR438-$DD482</f>
        <v>0</v>
      </c>
      <c r="AS482" s="4">
        <f>'[1]Mar Actuals'!AS438-$DD482</f>
        <v>0</v>
      </c>
      <c r="AU482" s="4">
        <f>'[1]Mar Actuals'!AU438-$DD482</f>
        <v>0</v>
      </c>
      <c r="AV482" s="4">
        <f>'[1]Mar Actuals'!AV438-$DD482</f>
        <v>0</v>
      </c>
      <c r="AX482" s="4">
        <f>'[1]Mar Actuals'!AX438-$DD482</f>
        <v>0</v>
      </c>
      <c r="AY482" s="4">
        <f>'[1]Mar Actuals'!AY438-$DD482</f>
        <v>0</v>
      </c>
      <c r="BA482" s="4">
        <f>'[1]Mar Actuals'!BA438-$DD482</f>
        <v>0</v>
      </c>
      <c r="BB482" s="4">
        <f>'[1]Mar Actuals'!BB438-$DD482</f>
        <v>0</v>
      </c>
      <c r="BD482" s="4">
        <f>'[1]Mar Actuals'!BD438-$DD482</f>
        <v>0</v>
      </c>
      <c r="BE482" s="4">
        <f>'[1]Mar Actuals'!BE438-$DD482</f>
        <v>0</v>
      </c>
      <c r="BG482" s="4">
        <f>'[1]Mar Actuals'!BG438-$DD482</f>
        <v>0</v>
      </c>
      <c r="BH482" s="4">
        <f>'[1]Mar Actuals'!BH438-$DD482</f>
        <v>0</v>
      </c>
      <c r="BJ482" s="4">
        <f>'[1]Mar Actuals'!BJ438-$DD482</f>
        <v>0</v>
      </c>
      <c r="BK482" s="4">
        <f>'[1]Mar Actuals'!BK438-$DD482</f>
        <v>0</v>
      </c>
      <c r="BM482" s="4">
        <f>'[1]Mar Actuals'!BM438-$DD482</f>
        <v>0</v>
      </c>
      <c r="BN482" s="4">
        <f>'[1]Mar Actuals'!BN438-$DD482</f>
        <v>0</v>
      </c>
      <c r="BP482" s="4">
        <f>'[1]Mar Actuals'!BP438-$DD482</f>
        <v>0</v>
      </c>
      <c r="BQ482" s="4">
        <f>'[1]Mar Actuals'!BQ438-$DD482</f>
        <v>0</v>
      </c>
      <c r="BS482" s="4">
        <f>'[1]Mar Actuals'!BS438-$DD482</f>
        <v>0</v>
      </c>
      <c r="BT482" s="4">
        <f>'[1]Mar Actuals'!BT438-$DD482</f>
        <v>0</v>
      </c>
      <c r="BV482" s="4">
        <f>'[1]Mar Actuals'!BV438-$DD482</f>
        <v>0</v>
      </c>
      <c r="BW482" s="4">
        <f>'[1]Mar Actuals'!BW438-$DD482</f>
        <v>0</v>
      </c>
      <c r="BY482" s="4">
        <f>'[1]Mar Actuals'!BY438-$DD482</f>
        <v>0</v>
      </c>
      <c r="BZ482" s="4">
        <f>'[1]Mar Actuals'!BZ438-$DD482</f>
        <v>0</v>
      </c>
      <c r="CB482" s="4">
        <f>'[1]Mar Actuals'!CB438-$DD482</f>
        <v>0</v>
      </c>
      <c r="CC482" s="4">
        <f>'[1]Mar Actuals'!CC438-$DD482</f>
        <v>0</v>
      </c>
      <c r="CE482" s="4">
        <f>'[1]Mar Actuals'!CE438-$DD482</f>
        <v>0</v>
      </c>
      <c r="CF482" s="4">
        <f>'[1]Mar Actuals'!CF438-$DD482</f>
        <v>0</v>
      </c>
      <c r="CH482" s="4">
        <f>'[1]Mar Actuals'!CH438-$DD482</f>
        <v>0</v>
      </c>
      <c r="CI482" s="4">
        <f>'[1]Mar Actuals'!CI438-$DD482</f>
        <v>0</v>
      </c>
      <c r="CK482" s="4">
        <f>'[1]Mar Actuals'!CK438-$DD482</f>
        <v>0</v>
      </c>
      <c r="CL482" s="4">
        <f>'[1]Mar Actuals'!CL438-$DD482</f>
        <v>0</v>
      </c>
      <c r="CN482" s="4">
        <f>'[1]Mar Actuals'!CN438-$DD482</f>
        <v>0</v>
      </c>
      <c r="CO482" s="4">
        <f>'[1]Mar Actuals'!CO438-$DD482</f>
        <v>0</v>
      </c>
      <c r="CQ482" s="4">
        <f>'[1]Mar Actuals'!CQ438-$DD482</f>
        <v>0</v>
      </c>
      <c r="CR482" s="4">
        <f>'[1]Mar Actuals'!CR438-$DD482</f>
        <v>0</v>
      </c>
      <c r="CT482" s="4">
        <f>'[1]Mar Actuals'!CT438-$DD482</f>
        <v>0</v>
      </c>
      <c r="CU482" s="4">
        <f>'[1]Mar Actuals'!CU438-$DD482</f>
        <v>0</v>
      </c>
      <c r="CW482" s="4">
        <f>'[1]Mar Actuals'!CW438-$DD482</f>
        <v>0</v>
      </c>
      <c r="CX482" s="4">
        <f>'[1]Mar Actuals'!CX438-$DD482</f>
        <v>0</v>
      </c>
      <c r="CZ482" s="4">
        <f>K482+N482+Q482+T482+W482+Z482+AC482+AF482+AI482+AL482+AO482+AR482+AU482+AX482+BA482+BD482+BG482+BJ482+BM482+BP482+BS482+BV482+BY482+CB482+CE482+CH482+CK482+CN482+CQ482+CT482+CW482</f>
        <v>0</v>
      </c>
      <c r="DA482" s="4">
        <f>L482+O482+R482+U482+X482+AA482+AD482+AG482+AJ482+AM482+AP482+AS482+AV482+AY482+BB482+BE482+BH482+BK482+BN482+BQ482+BT482+BW482+BZ482+CC482+CF482+CI482+CL482+CO482+CR482+CU482+CX482</f>
        <v>0</v>
      </c>
      <c r="DD482" s="23">
        <v>136</v>
      </c>
    </row>
    <row r="483" spans="2:108" hidden="1" outlineLevel="2" x14ac:dyDescent="0.2">
      <c r="B483" s="28" t="s">
        <v>184</v>
      </c>
      <c r="C483" s="28"/>
      <c r="D483" s="28" t="s">
        <v>196</v>
      </c>
      <c r="E483" s="1" t="s">
        <v>19</v>
      </c>
      <c r="F483" s="47" t="s">
        <v>178</v>
      </c>
      <c r="G483" s="3">
        <v>6386</v>
      </c>
      <c r="H483" s="1" t="s">
        <v>24</v>
      </c>
      <c r="I483" s="1" t="s">
        <v>40</v>
      </c>
      <c r="K483" s="4">
        <f>'[1]Mar Actuals'!K439-$DD483</f>
        <v>0</v>
      </c>
      <c r="L483" s="4">
        <f>'[1]Mar Actuals'!L439-$DD483</f>
        <v>0</v>
      </c>
      <c r="N483" s="4">
        <f>'[1]Mar Actuals'!N439-$DD483</f>
        <v>0</v>
      </c>
      <c r="O483" s="4">
        <f>'[1]Mar Actuals'!O439-$DD483</f>
        <v>0</v>
      </c>
      <c r="Q483" s="4">
        <f>'[1]Mar Actuals'!Q439-$DD483</f>
        <v>0</v>
      </c>
      <c r="R483" s="4">
        <f>'[1]Mar Actuals'!R439-$DD483</f>
        <v>0</v>
      </c>
      <c r="T483" s="4">
        <f>'[1]Mar Actuals'!T439-$DD483</f>
        <v>0</v>
      </c>
      <c r="U483" s="4">
        <f>'[1]Mar Actuals'!U439-$DD483</f>
        <v>0</v>
      </c>
      <c r="W483" s="4">
        <f>'[1]Mar Actuals'!W439-$DD483</f>
        <v>0</v>
      </c>
      <c r="X483" s="4">
        <f>'[1]Mar Actuals'!X439-$DD483</f>
        <v>0</v>
      </c>
      <c r="Z483" s="4">
        <f>'[1]Mar Actuals'!Z439-$DD483</f>
        <v>0</v>
      </c>
      <c r="AA483" s="4">
        <f>'[1]Mar Actuals'!AA439-$DD483</f>
        <v>0</v>
      </c>
      <c r="AC483" s="4">
        <f>'[1]Mar Actuals'!AC439-$DD483</f>
        <v>0</v>
      </c>
      <c r="AD483" s="4">
        <f>'[1]Mar Actuals'!AD439-$DD483</f>
        <v>0</v>
      </c>
      <c r="AF483" s="4">
        <f>'[1]Mar Actuals'!AF439-$DD483</f>
        <v>0</v>
      </c>
      <c r="AG483" s="4">
        <f>'[1]Mar Actuals'!AG439-$DD483</f>
        <v>0</v>
      </c>
      <c r="AI483" s="4">
        <f>'[1]Mar Actuals'!AI439-$DD483</f>
        <v>0</v>
      </c>
      <c r="AJ483" s="4">
        <f>'[1]Mar Actuals'!AJ439-$DD483</f>
        <v>0</v>
      </c>
      <c r="AL483" s="4">
        <f>'[1]Mar Actuals'!AL439-$DD483</f>
        <v>0</v>
      </c>
      <c r="AM483" s="4">
        <f>'[1]Mar Actuals'!AM439-$DD483</f>
        <v>0</v>
      </c>
      <c r="AO483" s="4">
        <f>'[1]Mar Actuals'!AO439-$DD483</f>
        <v>0</v>
      </c>
      <c r="AP483" s="4">
        <f>'[1]Mar Actuals'!AP439-$DD483</f>
        <v>0</v>
      </c>
      <c r="AR483" s="4">
        <f>'[1]Mar Actuals'!AR439-$DD483</f>
        <v>0</v>
      </c>
      <c r="AS483" s="4">
        <f>'[1]Mar Actuals'!AS439-$DD483</f>
        <v>0</v>
      </c>
      <c r="AU483" s="4">
        <f>'[1]Mar Actuals'!AU439-$DD483</f>
        <v>0</v>
      </c>
      <c r="AV483" s="4">
        <f>'[1]Mar Actuals'!AV439-$DD483</f>
        <v>0</v>
      </c>
      <c r="AX483" s="4">
        <f>'[1]Mar Actuals'!AX439-$DD483</f>
        <v>0</v>
      </c>
      <c r="AY483" s="4">
        <f>'[1]Mar Actuals'!AY439-$DD483</f>
        <v>0</v>
      </c>
      <c r="BA483" s="4">
        <f>'[1]Mar Actuals'!BA439-$DD483</f>
        <v>0</v>
      </c>
      <c r="BB483" s="4">
        <f>'[1]Mar Actuals'!BB439-$DD483</f>
        <v>0</v>
      </c>
      <c r="BD483" s="4">
        <f>'[1]Mar Actuals'!BD439-$DD483</f>
        <v>0</v>
      </c>
      <c r="BE483" s="4">
        <f>'[1]Mar Actuals'!BE439-$DD483</f>
        <v>0</v>
      </c>
      <c r="BG483" s="4">
        <f>'[1]Mar Actuals'!BG439-$DD483</f>
        <v>0</v>
      </c>
      <c r="BH483" s="4">
        <f>'[1]Mar Actuals'!BH439-$DD483</f>
        <v>0</v>
      </c>
      <c r="BJ483" s="4">
        <f>'[1]Mar Actuals'!BJ439-$DD483</f>
        <v>0</v>
      </c>
      <c r="BK483" s="4">
        <f>'[1]Mar Actuals'!BK439-$DD483</f>
        <v>0</v>
      </c>
      <c r="BM483" s="4">
        <f>'[1]Mar Actuals'!BM439-$DD483</f>
        <v>0</v>
      </c>
      <c r="BN483" s="4">
        <f>'[1]Mar Actuals'!BN439-$DD483</f>
        <v>0</v>
      </c>
      <c r="BP483" s="4">
        <f>'[1]Mar Actuals'!BP439-$DD483</f>
        <v>0</v>
      </c>
      <c r="BQ483" s="4">
        <f>'[1]Mar Actuals'!BQ439-$DD483</f>
        <v>0</v>
      </c>
      <c r="BS483" s="4">
        <f>'[1]Mar Actuals'!BS439-$DD483</f>
        <v>0</v>
      </c>
      <c r="BT483" s="4">
        <f>'[1]Mar Actuals'!BT439-$DD483</f>
        <v>0</v>
      </c>
      <c r="BV483" s="4">
        <f>'[1]Mar Actuals'!BV439-$DD483</f>
        <v>0</v>
      </c>
      <c r="BW483" s="4">
        <f>'[1]Mar Actuals'!BW439-$DD483</f>
        <v>0</v>
      </c>
      <c r="BY483" s="4">
        <f>'[1]Mar Actuals'!BY439-$DD483</f>
        <v>0</v>
      </c>
      <c r="BZ483" s="4">
        <f>'[1]Mar Actuals'!BZ439-$DD483</f>
        <v>0</v>
      </c>
      <c r="CB483" s="4">
        <f>'[1]Mar Actuals'!CB439-$DD483</f>
        <v>0</v>
      </c>
      <c r="CC483" s="4">
        <f>'[1]Mar Actuals'!CC439-$DD483</f>
        <v>0</v>
      </c>
      <c r="CE483" s="4">
        <f>'[1]Mar Actuals'!CE439-$DD483</f>
        <v>0</v>
      </c>
      <c r="CF483" s="4">
        <f>'[1]Mar Actuals'!CF439-$DD483</f>
        <v>0</v>
      </c>
      <c r="CH483" s="4">
        <f>'[1]Mar Actuals'!CH439-$DD483</f>
        <v>0</v>
      </c>
      <c r="CI483" s="4">
        <f>'[1]Mar Actuals'!CI439-$DD483</f>
        <v>0</v>
      </c>
      <c r="CK483" s="4">
        <f>'[1]Mar Actuals'!CK439-$DD483</f>
        <v>0</v>
      </c>
      <c r="CL483" s="4">
        <f>'[1]Mar Actuals'!CL439-$DD483</f>
        <v>0</v>
      </c>
      <c r="CN483" s="4">
        <f>'[1]Mar Actuals'!CN439-$DD483</f>
        <v>0</v>
      </c>
      <c r="CO483" s="4">
        <f>'[1]Mar Actuals'!CO439-$DD483</f>
        <v>0</v>
      </c>
      <c r="CQ483" s="4">
        <f>'[1]Mar Actuals'!CQ439-$DD483</f>
        <v>0</v>
      </c>
      <c r="CR483" s="4">
        <f>'[1]Mar Actuals'!CR439-$DD483</f>
        <v>0</v>
      </c>
      <c r="CT483" s="4">
        <f>'[1]Mar Actuals'!CT439-$DD483</f>
        <v>0</v>
      </c>
      <c r="CU483" s="4">
        <f>'[1]Mar Actuals'!CU439-$DD483</f>
        <v>0</v>
      </c>
      <c r="CW483" s="4">
        <f>'[1]Mar Actuals'!CW439-$DD483</f>
        <v>0</v>
      </c>
      <c r="CX483" s="4">
        <f>'[1]Mar Actuals'!CX439-$DD483</f>
        <v>0</v>
      </c>
      <c r="CZ483" s="4">
        <f>K483+N483+Q483+T483+W483+Z483+AC483+AF483+AI483+AL483+AO483+AR483+AU483+AX483+BA483+BD483+BG483+BJ483+BM483+BP483+BS483+BV483+BY483+CB483+CE483+CH483+CK483+CN483+CQ483+CT483+CW483</f>
        <v>0</v>
      </c>
      <c r="DA483" s="4">
        <f>L483+O483+R483+U483+X483+AA483+AD483+AG483+AJ483+AM483+AP483+AS483+AV483+AY483+BB483+BE483+BH483+BK483+BN483+BQ483+BT483+BW483+BZ483+CC483+CF483+CI483+CL483+CO483+CR483+CU483+CX483</f>
        <v>0</v>
      </c>
    </row>
    <row r="484" spans="2:108" outlineLevel="1" collapsed="1" x14ac:dyDescent="0.2">
      <c r="B484" s="28" t="str">
        <f>B483</f>
        <v>TRANSCO</v>
      </c>
      <c r="C484" s="28"/>
      <c r="D484" s="28" t="s">
        <v>199</v>
      </c>
      <c r="F484" s="47"/>
      <c r="CB484" s="4"/>
      <c r="CE484" s="4"/>
      <c r="CH484" s="4"/>
      <c r="CK484" s="4">
        <f>SUBTOTAL(9,CK477:CK483)</f>
        <v>0</v>
      </c>
      <c r="CN484" s="4">
        <f>SUBTOTAL(9,CN477:CN483)</f>
        <v>0</v>
      </c>
      <c r="CQ484" s="4">
        <f>SUBTOTAL(9,CQ477:CQ483)</f>
        <v>0</v>
      </c>
    </row>
    <row r="485" spans="2:108" outlineLevel="1" x14ac:dyDescent="0.2">
      <c r="B485" s="28"/>
      <c r="C485" s="28"/>
      <c r="D485" s="28"/>
      <c r="F485" s="47"/>
      <c r="K485" s="1"/>
      <c r="L485" s="1"/>
      <c r="N485" s="1"/>
      <c r="O485" s="1"/>
      <c r="Q485" s="1"/>
      <c r="R485" s="1"/>
      <c r="T485" s="1"/>
      <c r="U485" s="1"/>
      <c r="W485" s="1"/>
      <c r="X485" s="1"/>
      <c r="Z485" s="1"/>
      <c r="AA485" s="1"/>
      <c r="AC485" s="1"/>
      <c r="AD485" s="1"/>
      <c r="AF485" s="1"/>
      <c r="AG485" s="1"/>
      <c r="AI485" s="1"/>
      <c r="AJ485" s="1"/>
      <c r="AL485" s="1"/>
      <c r="AM485" s="1"/>
      <c r="AO485" s="1"/>
      <c r="AP485" s="1"/>
      <c r="AR485" s="1"/>
      <c r="AS485" s="1"/>
      <c r="AU485" s="1"/>
      <c r="AV485" s="1"/>
      <c r="AX485" s="1"/>
      <c r="AY485" s="1"/>
      <c r="BA485" s="1"/>
      <c r="BB485" s="1"/>
      <c r="BD485" s="1"/>
      <c r="BE485" s="1"/>
      <c r="BG485" s="1"/>
      <c r="BH485" s="1"/>
      <c r="BJ485" s="1"/>
      <c r="BK485" s="1"/>
      <c r="BM485" s="1"/>
      <c r="BN485" s="1"/>
      <c r="BP485" s="1"/>
      <c r="BQ485" s="1"/>
      <c r="BS485" s="1"/>
      <c r="BT485" s="1"/>
      <c r="BV485" s="1"/>
      <c r="BW485" s="1"/>
      <c r="BY485" s="1"/>
      <c r="BZ485" s="1"/>
      <c r="CB485" s="1"/>
      <c r="CC485" s="1"/>
      <c r="CE485" s="1"/>
      <c r="CF485" s="1"/>
      <c r="CH485" s="1"/>
      <c r="CI485" s="1"/>
      <c r="CK485" s="1"/>
      <c r="CL485" s="1"/>
      <c r="CN485" s="1"/>
      <c r="CO485" s="1"/>
      <c r="CQ485" s="1"/>
      <c r="CR485" s="1"/>
      <c r="CT485" s="1"/>
      <c r="CU485" s="1"/>
      <c r="CW485" s="1"/>
      <c r="CX485" s="1"/>
      <c r="DD485" s="1"/>
    </row>
    <row r="486" spans="2:108" outlineLevel="1" x14ac:dyDescent="0.2">
      <c r="B486" s="28"/>
      <c r="C486" s="28"/>
      <c r="D486" s="28"/>
      <c r="CB486" s="4"/>
      <c r="CE486" s="4"/>
      <c r="CH486" s="4"/>
      <c r="CK486" s="4"/>
    </row>
    <row r="487" spans="2:108" outlineLevel="1" x14ac:dyDescent="0.2">
      <c r="B487" s="28"/>
      <c r="C487" s="28"/>
      <c r="D487" s="28"/>
      <c r="CB487" s="4"/>
      <c r="CE487" s="4"/>
      <c r="CH487" s="4"/>
      <c r="CK487" s="4"/>
    </row>
    <row r="488" spans="2:108" hidden="1" outlineLevel="2" x14ac:dyDescent="0.2">
      <c r="B488" s="28" t="s">
        <v>200</v>
      </c>
      <c r="C488" s="28"/>
      <c r="D488" s="28" t="s">
        <v>201</v>
      </c>
      <c r="E488" s="1" t="s">
        <v>19</v>
      </c>
      <c r="F488" s="1" t="s">
        <v>202</v>
      </c>
      <c r="G488" s="31" t="s">
        <v>203</v>
      </c>
      <c r="H488" s="1" t="s">
        <v>22</v>
      </c>
      <c r="I488" s="1" t="s">
        <v>32</v>
      </c>
      <c r="K488" s="4">
        <f>'[1]Mar Actuals'!K443-$DD488</f>
        <v>0</v>
      </c>
      <c r="L488" s="4">
        <f>'[1]Mar Actuals'!L443-$DD488</f>
        <v>0</v>
      </c>
      <c r="N488" s="4">
        <f>'[1]Mar Actuals'!N443-$DD488</f>
        <v>0</v>
      </c>
      <c r="O488" s="4">
        <f>'[1]Mar Actuals'!O443-$DD488</f>
        <v>0</v>
      </c>
      <c r="Q488" s="4">
        <f>'[1]Mar Actuals'!Q443-$DD488</f>
        <v>0</v>
      </c>
      <c r="R488" s="4">
        <f>'[1]Mar Actuals'!R443-$DD488</f>
        <v>0</v>
      </c>
      <c r="T488" s="4">
        <f>'[1]Mar Actuals'!T443-$DD488</f>
        <v>0</v>
      </c>
      <c r="U488" s="4">
        <f>'[1]Mar Actuals'!U443-$DD488</f>
        <v>0</v>
      </c>
      <c r="W488" s="4">
        <f>'[1]Mar Actuals'!W443-$DD488</f>
        <v>0</v>
      </c>
      <c r="X488" s="4">
        <f>'[1]Mar Actuals'!X443-$DD488</f>
        <v>0</v>
      </c>
      <c r="Z488" s="4">
        <f>'[1]Mar Actuals'!Z443-$DD488</f>
        <v>0</v>
      </c>
      <c r="AA488" s="4">
        <f>'[1]Mar Actuals'!AA443-$DD488</f>
        <v>0</v>
      </c>
      <c r="AC488" s="4">
        <f>'[1]Mar Actuals'!AC443-$DD488</f>
        <v>0</v>
      </c>
      <c r="AD488" s="4">
        <f>'[1]Mar Actuals'!AD443-$DD488</f>
        <v>0</v>
      </c>
      <c r="AF488" s="4">
        <f>'[1]Mar Actuals'!AF443-$DD488</f>
        <v>0</v>
      </c>
      <c r="AG488" s="4">
        <f>'[1]Mar Actuals'!AG443-$DD488</f>
        <v>0</v>
      </c>
      <c r="AI488" s="4">
        <f>'[1]Mar Actuals'!AI443-$DD488</f>
        <v>0</v>
      </c>
      <c r="AJ488" s="4">
        <f>'[1]Mar Actuals'!AJ443-$DD488</f>
        <v>0</v>
      </c>
      <c r="AL488" s="4">
        <f>'[1]Mar Actuals'!AL443-$DD488</f>
        <v>0</v>
      </c>
      <c r="AM488" s="4">
        <f>'[1]Mar Actuals'!AM443-$DD488</f>
        <v>0</v>
      </c>
      <c r="AO488" s="4">
        <f>'[1]Mar Actuals'!AO443-$DD488</f>
        <v>0</v>
      </c>
      <c r="AP488" s="4">
        <f>'[1]Mar Actuals'!AP443-$DD488</f>
        <v>0</v>
      </c>
      <c r="AR488" s="4">
        <f>'[1]Mar Actuals'!AR443-$DD488</f>
        <v>0</v>
      </c>
      <c r="AS488" s="4">
        <f>'[1]Mar Actuals'!AS443-$DD488</f>
        <v>0</v>
      </c>
      <c r="AU488" s="4">
        <f>'[1]Mar Actuals'!AU443-$DD488</f>
        <v>0</v>
      </c>
      <c r="AV488" s="4">
        <f>'[1]Mar Actuals'!AV443-$DD488</f>
        <v>0</v>
      </c>
      <c r="AX488" s="4">
        <f>'[1]Mar Actuals'!AX443-$DD488</f>
        <v>0</v>
      </c>
      <c r="AY488" s="4">
        <f>'[1]Mar Actuals'!AY443-$DD488</f>
        <v>0</v>
      </c>
      <c r="BA488" s="4">
        <f>'[1]Mar Actuals'!BA443-$DD488</f>
        <v>0</v>
      </c>
      <c r="BB488" s="4">
        <f>'[1]Mar Actuals'!BB443-$DD488</f>
        <v>0</v>
      </c>
      <c r="BD488" s="4">
        <f>'[1]Mar Actuals'!BD443-$DD488</f>
        <v>0</v>
      </c>
      <c r="BE488" s="4">
        <f>'[1]Mar Actuals'!BE443-$DD488</f>
        <v>0</v>
      </c>
      <c r="BG488" s="4">
        <f>'[1]Mar Actuals'!BG443-$DD488</f>
        <v>0</v>
      </c>
      <c r="BH488" s="4">
        <f>'[1]Mar Actuals'!BH443-$DD488</f>
        <v>0</v>
      </c>
      <c r="BJ488" s="4">
        <f>'[1]Mar Actuals'!BJ443-$DD488</f>
        <v>0</v>
      </c>
      <c r="BK488" s="4">
        <f>'[1]Mar Actuals'!BK443-$DD488</f>
        <v>0</v>
      </c>
      <c r="BM488" s="4">
        <f>'[1]Mar Actuals'!BM443-$DD488</f>
        <v>0</v>
      </c>
      <c r="BN488" s="4">
        <f>'[1]Mar Actuals'!BN443-$DD488</f>
        <v>0</v>
      </c>
      <c r="BP488" s="4">
        <f>'[1]Mar Actuals'!BP443-$DD488</f>
        <v>0</v>
      </c>
      <c r="BQ488" s="4">
        <f>'[1]Mar Actuals'!BQ443-$DD488</f>
        <v>0</v>
      </c>
      <c r="BS488" s="4">
        <f>'[1]Mar Actuals'!BS443-$DD488</f>
        <v>0</v>
      </c>
      <c r="BT488" s="4">
        <f>'[1]Mar Actuals'!BT443-$DD488</f>
        <v>0</v>
      </c>
      <c r="BV488" s="4">
        <f>'[1]Mar Actuals'!BV443-$DD488</f>
        <v>0</v>
      </c>
      <c r="BW488" s="4">
        <f>'[1]Mar Actuals'!BW443-$DD488</f>
        <v>0</v>
      </c>
      <c r="BY488" s="4">
        <f>'[1]Mar Actuals'!BY443-$DD488</f>
        <v>0</v>
      </c>
      <c r="BZ488" s="4">
        <f>'[1]Mar Actuals'!BZ443-$DD488</f>
        <v>0</v>
      </c>
      <c r="CB488" s="4">
        <f>'[1]Mar Actuals'!CB443-$DD488</f>
        <v>0</v>
      </c>
      <c r="CC488" s="4">
        <f>'[1]Mar Actuals'!CC443-$DD488</f>
        <v>0</v>
      </c>
      <c r="CE488" s="4">
        <f>'[1]Mar Actuals'!CE443-$DD488</f>
        <v>0</v>
      </c>
      <c r="CF488" s="4">
        <f>'[1]Mar Actuals'!CF443-$DD488</f>
        <v>0</v>
      </c>
      <c r="CH488" s="4">
        <f>'[1]Mar Actuals'!CH443-$DD488</f>
        <v>0</v>
      </c>
      <c r="CI488" s="4">
        <f>'[1]Mar Actuals'!CI443-$DD488</f>
        <v>0</v>
      </c>
      <c r="CK488" s="4">
        <f>'[1]Mar Actuals'!CK443-$DD488</f>
        <v>0</v>
      </c>
      <c r="CL488" s="4">
        <f>'[1]Mar Actuals'!CL443-$DD488</f>
        <v>0</v>
      </c>
      <c r="CN488" s="4">
        <f>'[1]Mar Actuals'!CN443-$DD488</f>
        <v>0</v>
      </c>
      <c r="CO488" s="4">
        <f>'[1]Mar Actuals'!CO443-$DD488</f>
        <v>0</v>
      </c>
      <c r="CQ488" s="4">
        <f>'[1]Mar Actuals'!CQ443-$DD488</f>
        <v>0</v>
      </c>
      <c r="CR488" s="4">
        <f>'[1]Mar Actuals'!CR443-$DD488</f>
        <v>0</v>
      </c>
      <c r="CT488" s="4">
        <f>'[1]Mar Actuals'!CT443-$DD488</f>
        <v>0</v>
      </c>
      <c r="CU488" s="4">
        <f>'[1]Mar Actuals'!CU443-$DD488</f>
        <v>0</v>
      </c>
      <c r="CW488" s="4">
        <f>'[1]Mar Actuals'!CW443-$DD488</f>
        <v>0</v>
      </c>
      <c r="CX488" s="4">
        <f>'[1]Mar Actuals'!CX443-$DD488</f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  <c r="DD488" s="29">
        <v>115</v>
      </c>
    </row>
    <row r="489" spans="2:108" hidden="1" outlineLevel="2" x14ac:dyDescent="0.2">
      <c r="B489" s="28" t="s">
        <v>200</v>
      </c>
      <c r="C489" s="28"/>
      <c r="D489" s="28" t="s">
        <v>201</v>
      </c>
      <c r="E489" s="1" t="s">
        <v>19</v>
      </c>
      <c r="F489" s="1" t="s">
        <v>202</v>
      </c>
      <c r="G489" s="31" t="s">
        <v>203</v>
      </c>
      <c r="H489" s="1" t="s">
        <v>24</v>
      </c>
      <c r="K489" s="4">
        <f>'[1]Mar Actuals'!K444-$DD489</f>
        <v>0</v>
      </c>
      <c r="L489" s="4">
        <f>'[1]Mar Actuals'!L444-$DD489</f>
        <v>0</v>
      </c>
      <c r="N489" s="4">
        <f>'[1]Mar Actuals'!N444-$DD489</f>
        <v>0</v>
      </c>
      <c r="O489" s="4">
        <f>'[1]Mar Actuals'!O444-$DD489</f>
        <v>0</v>
      </c>
      <c r="Q489" s="4">
        <f>'[1]Mar Actuals'!Q444-$DD489</f>
        <v>0</v>
      </c>
      <c r="R489" s="4">
        <f>'[1]Mar Actuals'!R444-$DD489</f>
        <v>0</v>
      </c>
      <c r="T489" s="4">
        <f>'[1]Mar Actuals'!T444-$DD489</f>
        <v>0</v>
      </c>
      <c r="U489" s="4">
        <f>'[1]Mar Actuals'!U444-$DD489</f>
        <v>0</v>
      </c>
      <c r="W489" s="4">
        <f>'[1]Mar Actuals'!W444-$DD489</f>
        <v>0</v>
      </c>
      <c r="X489" s="4">
        <f>'[1]Mar Actuals'!X444-$DD489</f>
        <v>0</v>
      </c>
      <c r="Z489" s="4">
        <f>'[1]Mar Actuals'!Z444-$DD489</f>
        <v>0</v>
      </c>
      <c r="AA489" s="4">
        <f>'[1]Mar Actuals'!AA444-$DD489</f>
        <v>0</v>
      </c>
      <c r="AC489" s="4">
        <f>'[1]Mar Actuals'!AC444-$DD489</f>
        <v>0</v>
      </c>
      <c r="AD489" s="4">
        <f>'[1]Mar Actuals'!AD444-$DD489</f>
        <v>0</v>
      </c>
      <c r="AF489" s="4">
        <f>'[1]Mar Actuals'!AF444-$DD489</f>
        <v>0</v>
      </c>
      <c r="AG489" s="4">
        <f>'[1]Mar Actuals'!AG444-$DD489</f>
        <v>0</v>
      </c>
      <c r="AI489" s="4">
        <f>'[1]Mar Actuals'!AI444-$DD489</f>
        <v>0</v>
      </c>
      <c r="AJ489" s="4">
        <f>'[1]Mar Actuals'!AJ444-$DD489</f>
        <v>0</v>
      </c>
      <c r="AL489" s="4">
        <f>'[1]Mar Actuals'!AL444-$DD489</f>
        <v>0</v>
      </c>
      <c r="AM489" s="4">
        <f>'[1]Mar Actuals'!AM444-$DD489</f>
        <v>0</v>
      </c>
      <c r="AO489" s="4">
        <f>'[1]Mar Actuals'!AO444-$DD489</f>
        <v>0</v>
      </c>
      <c r="AP489" s="4">
        <f>'[1]Mar Actuals'!AP444-$DD489</f>
        <v>0</v>
      </c>
      <c r="AR489" s="4">
        <f>'[1]Mar Actuals'!AR444-$DD489</f>
        <v>0</v>
      </c>
      <c r="AS489" s="4">
        <f>'[1]Mar Actuals'!AS444-$DD489</f>
        <v>0</v>
      </c>
      <c r="AU489" s="4">
        <f>'[1]Mar Actuals'!AU444-$DD489</f>
        <v>0</v>
      </c>
      <c r="AV489" s="4">
        <f>'[1]Mar Actuals'!AV444-$DD489</f>
        <v>0</v>
      </c>
      <c r="AX489" s="4">
        <f>'[1]Mar Actuals'!AX444-$DD489</f>
        <v>0</v>
      </c>
      <c r="AY489" s="4">
        <f>'[1]Mar Actuals'!AY444-$DD489</f>
        <v>0</v>
      </c>
      <c r="BA489" s="4">
        <f>'[1]Mar Actuals'!BA444-$DD489</f>
        <v>0</v>
      </c>
      <c r="BB489" s="4">
        <f>'[1]Mar Actuals'!BB444-$DD489</f>
        <v>0</v>
      </c>
      <c r="BD489" s="4">
        <f>'[1]Mar Actuals'!BD444-$DD489</f>
        <v>0</v>
      </c>
      <c r="BE489" s="4">
        <f>'[1]Mar Actuals'!BE444-$DD489</f>
        <v>0</v>
      </c>
      <c r="BG489" s="4">
        <f>'[1]Mar Actuals'!BG444-$DD489</f>
        <v>0</v>
      </c>
      <c r="BH489" s="4">
        <f>'[1]Mar Actuals'!BH444-$DD489</f>
        <v>0</v>
      </c>
      <c r="BJ489" s="4">
        <f>'[1]Mar Actuals'!BJ444-$DD489</f>
        <v>0</v>
      </c>
      <c r="BK489" s="4">
        <f>'[1]Mar Actuals'!BK444-$DD489</f>
        <v>0</v>
      </c>
      <c r="BM489" s="4">
        <f>'[1]Mar Actuals'!BM444-$DD489</f>
        <v>0</v>
      </c>
      <c r="BN489" s="4">
        <f>'[1]Mar Actuals'!BN444-$DD489</f>
        <v>0</v>
      </c>
      <c r="BP489" s="4">
        <f>'[1]Mar Actuals'!BP444-$DD489</f>
        <v>0</v>
      </c>
      <c r="BQ489" s="4">
        <f>'[1]Mar Actuals'!BQ444-$DD489</f>
        <v>0</v>
      </c>
      <c r="BS489" s="4">
        <f>'[1]Mar Actuals'!BS444-$DD489</f>
        <v>0</v>
      </c>
      <c r="BT489" s="4">
        <f>'[1]Mar Actuals'!BT444-$DD489</f>
        <v>0</v>
      </c>
      <c r="BV489" s="4">
        <f>'[1]Mar Actuals'!BV444-$DD489</f>
        <v>0</v>
      </c>
      <c r="BW489" s="4">
        <f>'[1]Mar Actuals'!BW444-$DD489</f>
        <v>0</v>
      </c>
      <c r="BY489" s="4">
        <f>'[1]Mar Actuals'!BY444-$DD489</f>
        <v>0</v>
      </c>
      <c r="BZ489" s="4">
        <f>'[1]Mar Actuals'!BZ444-$DD489</f>
        <v>0</v>
      </c>
      <c r="CB489" s="4">
        <f>'[1]Mar Actuals'!CB444-$DD489</f>
        <v>0</v>
      </c>
      <c r="CC489" s="4">
        <f>'[1]Mar Actuals'!CC444-$DD489</f>
        <v>0</v>
      </c>
      <c r="CE489" s="4">
        <f>'[1]Mar Actuals'!CE444-$DD489</f>
        <v>0</v>
      </c>
      <c r="CF489" s="4">
        <f>'[1]Mar Actuals'!CF444-$DD489</f>
        <v>0</v>
      </c>
      <c r="CH489" s="4">
        <f>'[1]Mar Actuals'!CH444-$DD489</f>
        <v>0</v>
      </c>
      <c r="CI489" s="4">
        <f>'[1]Mar Actuals'!CI444-$DD489</f>
        <v>0</v>
      </c>
      <c r="CK489" s="4">
        <f>'[1]Mar Actuals'!CK444-$DD489</f>
        <v>0</v>
      </c>
      <c r="CL489" s="4">
        <f>'[1]Mar Actuals'!CL444-$DD489</f>
        <v>0</v>
      </c>
      <c r="CN489" s="4">
        <f>'[1]Mar Actuals'!CN444-$DD489</f>
        <v>0</v>
      </c>
      <c r="CO489" s="4">
        <f>'[1]Mar Actuals'!CO444-$DD489</f>
        <v>0</v>
      </c>
      <c r="CQ489" s="4">
        <f>'[1]Mar Actuals'!CQ444-$DD489</f>
        <v>0</v>
      </c>
      <c r="CR489" s="4">
        <f>'[1]Mar Actuals'!CR444-$DD489</f>
        <v>0</v>
      </c>
      <c r="CT489" s="4">
        <f>'[1]Mar Actuals'!CT444-$DD489</f>
        <v>0</v>
      </c>
      <c r="CU489" s="4">
        <f>'[1]Mar Actuals'!CU444-$DD489</f>
        <v>0</v>
      </c>
      <c r="CW489" s="4">
        <f>'[1]Mar Actuals'!CW444-$DD489</f>
        <v>0</v>
      </c>
      <c r="CX489" s="4">
        <f>'[1]Mar Actuals'!CX444-$DD489</f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  <c r="DD489" s="29"/>
    </row>
    <row r="490" spans="2:108" hidden="1" outlineLevel="2" x14ac:dyDescent="0.2">
      <c r="B490" s="28"/>
      <c r="C490" s="28"/>
      <c r="D490" s="28" t="s">
        <v>201</v>
      </c>
      <c r="G490" s="31"/>
      <c r="K490" s="36"/>
      <c r="L490" s="36"/>
      <c r="M490" s="29"/>
      <c r="N490" s="36"/>
      <c r="O490" s="36"/>
      <c r="P490" s="29"/>
      <c r="Q490" s="36"/>
      <c r="R490" s="36"/>
      <c r="S490" s="29"/>
      <c r="T490" s="36"/>
      <c r="U490" s="36"/>
      <c r="V490" s="29"/>
      <c r="W490" s="36"/>
      <c r="X490" s="36"/>
      <c r="Y490" s="29"/>
      <c r="Z490" s="36"/>
      <c r="AA490" s="36"/>
      <c r="AB490" s="29"/>
      <c r="AC490" s="36"/>
      <c r="AD490" s="36"/>
      <c r="AE490" s="29"/>
      <c r="AF490" s="36"/>
      <c r="AG490" s="36"/>
      <c r="AH490" s="29"/>
      <c r="AI490" s="36"/>
      <c r="AJ490" s="36"/>
      <c r="AK490" s="29"/>
      <c r="AL490" s="36"/>
      <c r="AM490" s="36"/>
      <c r="AN490" s="29"/>
      <c r="AO490" s="36"/>
      <c r="AP490" s="36"/>
      <c r="AQ490" s="29"/>
      <c r="AR490" s="36"/>
      <c r="AS490" s="36"/>
      <c r="AT490" s="29"/>
      <c r="AU490" s="36"/>
      <c r="AV490" s="36"/>
      <c r="AW490" s="29"/>
      <c r="AX490" s="36"/>
      <c r="AY490" s="36"/>
      <c r="AZ490" s="29"/>
      <c r="BA490" s="36"/>
      <c r="BB490" s="36"/>
      <c r="BC490" s="29"/>
      <c r="BD490" s="36"/>
      <c r="BE490" s="36"/>
      <c r="BG490" s="36"/>
      <c r="BH490" s="36"/>
      <c r="BJ490" s="36"/>
      <c r="BK490" s="36"/>
      <c r="BM490" s="36"/>
      <c r="BN490" s="36"/>
      <c r="BP490" s="36"/>
      <c r="BQ490" s="36"/>
      <c r="BS490" s="36"/>
      <c r="BT490" s="36"/>
      <c r="BV490" s="36"/>
      <c r="BW490" s="36"/>
      <c r="BY490" s="36"/>
      <c r="BZ490" s="36"/>
      <c r="CB490" s="36"/>
      <c r="CC490" s="36"/>
      <c r="CE490" s="36"/>
      <c r="CF490" s="36"/>
      <c r="CH490" s="36"/>
      <c r="CI490" s="36"/>
      <c r="CK490" s="36"/>
      <c r="CL490" s="36"/>
      <c r="CN490" s="36"/>
      <c r="CO490" s="36"/>
      <c r="CQ490" s="36"/>
      <c r="CR490" s="36"/>
      <c r="CT490" s="36"/>
      <c r="CU490" s="36"/>
      <c r="CW490" s="36"/>
      <c r="CX490" s="36"/>
      <c r="DD490" s="36"/>
    </row>
    <row r="491" spans="2:108" hidden="1" outlineLevel="2" x14ac:dyDescent="0.2">
      <c r="B491" s="28" t="s">
        <v>200</v>
      </c>
      <c r="C491" s="28"/>
      <c r="D491" s="28" t="s">
        <v>201</v>
      </c>
      <c r="E491" s="1" t="s">
        <v>19</v>
      </c>
      <c r="F491" s="1" t="s">
        <v>202</v>
      </c>
      <c r="G491" s="31" t="s">
        <v>204</v>
      </c>
      <c r="H491" s="1" t="s">
        <v>22</v>
      </c>
      <c r="I491" s="1" t="s">
        <v>32</v>
      </c>
      <c r="K491" s="4">
        <f>'[1]Mar Actuals'!K446-$DD491</f>
        <v>0</v>
      </c>
      <c r="L491" s="4">
        <f>'[1]Mar Actuals'!L446-$DD491</f>
        <v>0</v>
      </c>
      <c r="N491" s="4">
        <f>'[1]Mar Actuals'!N446-$DD491</f>
        <v>0</v>
      </c>
      <c r="O491" s="4">
        <f>'[1]Mar Actuals'!O446-$DD491</f>
        <v>0</v>
      </c>
      <c r="Q491" s="4">
        <f>'[1]Mar Actuals'!Q446-$DD491</f>
        <v>0</v>
      </c>
      <c r="R491" s="4">
        <f>'[1]Mar Actuals'!R446-$DD491</f>
        <v>0</v>
      </c>
      <c r="T491" s="4">
        <f>'[1]Mar Actuals'!T446-$DD491</f>
        <v>0</v>
      </c>
      <c r="U491" s="4">
        <f>'[1]Mar Actuals'!U446-$DD491</f>
        <v>0</v>
      </c>
      <c r="W491" s="4">
        <f>'[1]Mar Actuals'!W446-$DD491</f>
        <v>0</v>
      </c>
      <c r="X491" s="4">
        <f>'[1]Mar Actuals'!X446-$DD491</f>
        <v>0</v>
      </c>
      <c r="Z491" s="4">
        <f>'[1]Mar Actuals'!Z446-$DD491</f>
        <v>0</v>
      </c>
      <c r="AA491" s="4">
        <f>'[1]Mar Actuals'!AA446-$DD491</f>
        <v>0</v>
      </c>
      <c r="AC491" s="4">
        <f>'[1]Mar Actuals'!AC446-$DD491</f>
        <v>0</v>
      </c>
      <c r="AD491" s="4">
        <f>'[1]Mar Actuals'!AD446-$DD491</f>
        <v>0</v>
      </c>
      <c r="AF491" s="4">
        <f>'[1]Mar Actuals'!AF446-$DD491</f>
        <v>0</v>
      </c>
      <c r="AG491" s="4">
        <f>'[1]Mar Actuals'!AG446-$DD491</f>
        <v>0</v>
      </c>
      <c r="AI491" s="4">
        <f>'[1]Mar Actuals'!AI446-$DD491</f>
        <v>0</v>
      </c>
      <c r="AJ491" s="4">
        <f>'[1]Mar Actuals'!AJ446-$DD491</f>
        <v>0</v>
      </c>
      <c r="AL491" s="4">
        <f>'[1]Mar Actuals'!AL446-$DD491</f>
        <v>0</v>
      </c>
      <c r="AM491" s="4">
        <f>'[1]Mar Actuals'!AM446-$DD491</f>
        <v>0</v>
      </c>
      <c r="AO491" s="4">
        <f>'[1]Mar Actuals'!AO446-$DD491</f>
        <v>0</v>
      </c>
      <c r="AP491" s="4">
        <f>'[1]Mar Actuals'!AP446-$DD491</f>
        <v>0</v>
      </c>
      <c r="AR491" s="4">
        <f>'[1]Mar Actuals'!AR446-$DD491</f>
        <v>0</v>
      </c>
      <c r="AS491" s="4">
        <f>'[1]Mar Actuals'!AS446-$DD491</f>
        <v>0</v>
      </c>
      <c r="AU491" s="4">
        <f>'[1]Mar Actuals'!AU446-$DD491</f>
        <v>0</v>
      </c>
      <c r="AV491" s="4">
        <f>'[1]Mar Actuals'!AV446-$DD491</f>
        <v>0</v>
      </c>
      <c r="AX491" s="4">
        <f>'[1]Mar Actuals'!AX446-$DD491</f>
        <v>0</v>
      </c>
      <c r="AY491" s="4">
        <f>'[1]Mar Actuals'!AY446-$DD491</f>
        <v>0</v>
      </c>
      <c r="BA491" s="4">
        <f>'[1]Mar Actuals'!BA446-$DD491</f>
        <v>0</v>
      </c>
      <c r="BB491" s="4">
        <f>'[1]Mar Actuals'!BB446-$DD491</f>
        <v>0</v>
      </c>
      <c r="BD491" s="4">
        <f>'[1]Mar Actuals'!BD446-$DD491</f>
        <v>0</v>
      </c>
      <c r="BE491" s="4">
        <f>'[1]Mar Actuals'!BE446-$DD491</f>
        <v>0</v>
      </c>
      <c r="BG491" s="4">
        <f>'[1]Mar Actuals'!BG446-$DD491</f>
        <v>0</v>
      </c>
      <c r="BH491" s="4">
        <f>'[1]Mar Actuals'!BH446-$DD491</f>
        <v>0</v>
      </c>
      <c r="BJ491" s="4">
        <f>'[1]Mar Actuals'!BJ446-$DD491</f>
        <v>0</v>
      </c>
      <c r="BK491" s="4">
        <f>'[1]Mar Actuals'!BK446-$DD491</f>
        <v>0</v>
      </c>
      <c r="BM491" s="4">
        <f>'[1]Mar Actuals'!BM446-$DD491</f>
        <v>0</v>
      </c>
      <c r="BN491" s="4">
        <f>'[1]Mar Actuals'!BN446-$DD491</f>
        <v>0</v>
      </c>
      <c r="BP491" s="4">
        <f>'[1]Mar Actuals'!BP446-$DD491</f>
        <v>0</v>
      </c>
      <c r="BQ491" s="4">
        <f>'[1]Mar Actuals'!BQ446-$DD491</f>
        <v>0</v>
      </c>
      <c r="BS491" s="4">
        <f>'[1]Mar Actuals'!BS446-$DD491</f>
        <v>0</v>
      </c>
      <c r="BT491" s="4">
        <f>'[1]Mar Actuals'!BT446-$DD491</f>
        <v>0</v>
      </c>
      <c r="BV491" s="4">
        <f>'[1]Mar Actuals'!BV446-$DD491</f>
        <v>0</v>
      </c>
      <c r="BW491" s="4">
        <f>'[1]Mar Actuals'!BW446-$DD491</f>
        <v>0</v>
      </c>
      <c r="BY491" s="4">
        <f>'[1]Mar Actuals'!BY446-$DD491</f>
        <v>0</v>
      </c>
      <c r="BZ491" s="4">
        <f>'[1]Mar Actuals'!BZ446-$DD491</f>
        <v>0</v>
      </c>
      <c r="CB491" s="4">
        <f>'[1]Mar Actuals'!CB446-$DD491</f>
        <v>0</v>
      </c>
      <c r="CC491" s="4">
        <f>'[1]Mar Actuals'!CC446-$DD491</f>
        <v>0</v>
      </c>
      <c r="CE491" s="4">
        <f>'[1]Mar Actuals'!CE446-$DD491</f>
        <v>0</v>
      </c>
      <c r="CF491" s="4">
        <f>'[1]Mar Actuals'!CF446-$DD491</f>
        <v>0</v>
      </c>
      <c r="CH491" s="4">
        <f>'[1]Mar Actuals'!CH446-$DD491</f>
        <v>0</v>
      </c>
      <c r="CI491" s="4">
        <f>'[1]Mar Actuals'!CI446-$DD491</f>
        <v>0</v>
      </c>
      <c r="CK491" s="4">
        <f>'[1]Mar Actuals'!CK446-$DD491</f>
        <v>0</v>
      </c>
      <c r="CL491" s="4">
        <f>'[1]Mar Actuals'!CL446-$DD491</f>
        <v>0</v>
      </c>
      <c r="CN491" s="4">
        <f>'[1]Mar Actuals'!CN446-$DD491</f>
        <v>0</v>
      </c>
      <c r="CO491" s="4">
        <f>'[1]Mar Actuals'!CO446-$DD491</f>
        <v>0</v>
      </c>
      <c r="CQ491" s="4">
        <f>'[1]Mar Actuals'!CQ446-$DD491</f>
        <v>0</v>
      </c>
      <c r="CR491" s="4">
        <f>'[1]Mar Actuals'!CR446-$DD491</f>
        <v>0</v>
      </c>
      <c r="CT491" s="4">
        <f>'[1]Mar Actuals'!CT446-$DD491</f>
        <v>0</v>
      </c>
      <c r="CU491" s="4">
        <f>'[1]Mar Actuals'!CU446-$DD491</f>
        <v>0</v>
      </c>
      <c r="CW491" s="4">
        <f>'[1]Mar Actuals'!CW446-$DD491</f>
        <v>0</v>
      </c>
      <c r="CX491" s="4">
        <f>'[1]Mar Actuals'!CX446-$DD491</f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  <c r="DD491" s="4">
        <v>500</v>
      </c>
    </row>
    <row r="492" spans="2:108" hidden="1" outlineLevel="2" x14ac:dyDescent="0.2">
      <c r="B492" s="28" t="s">
        <v>200</v>
      </c>
      <c r="C492" s="28"/>
      <c r="D492" s="28" t="s">
        <v>201</v>
      </c>
      <c r="E492" s="1" t="s">
        <v>19</v>
      </c>
      <c r="F492" s="1" t="s">
        <v>202</v>
      </c>
      <c r="G492" s="31" t="s">
        <v>204</v>
      </c>
      <c r="H492" s="1" t="s">
        <v>24</v>
      </c>
      <c r="K492" s="4">
        <f>'[1]Mar Actuals'!K447-$DD492</f>
        <v>0</v>
      </c>
      <c r="L492" s="4">
        <f>'[1]Mar Actuals'!L447-$DD492</f>
        <v>0</v>
      </c>
      <c r="N492" s="4">
        <f>'[1]Mar Actuals'!N447-$DD492</f>
        <v>0</v>
      </c>
      <c r="O492" s="4">
        <f>'[1]Mar Actuals'!O447-$DD492</f>
        <v>0</v>
      </c>
      <c r="Q492" s="4">
        <f>'[1]Mar Actuals'!Q447-$DD492</f>
        <v>0</v>
      </c>
      <c r="R492" s="4">
        <f>'[1]Mar Actuals'!R447-$DD492</f>
        <v>0</v>
      </c>
      <c r="T492" s="4">
        <f>'[1]Mar Actuals'!T447-$DD492</f>
        <v>0</v>
      </c>
      <c r="U492" s="4">
        <f>'[1]Mar Actuals'!U447-$DD492</f>
        <v>0</v>
      </c>
      <c r="W492" s="4">
        <f>'[1]Mar Actuals'!W447-$DD492</f>
        <v>0</v>
      </c>
      <c r="X492" s="4">
        <f>'[1]Mar Actuals'!X447-$DD492</f>
        <v>0</v>
      </c>
      <c r="Z492" s="4">
        <f>'[1]Mar Actuals'!Z447-$DD492</f>
        <v>0</v>
      </c>
      <c r="AA492" s="4">
        <f>'[1]Mar Actuals'!AA447-$DD492</f>
        <v>0</v>
      </c>
      <c r="AC492" s="4">
        <f>'[1]Mar Actuals'!AC447-$DD492</f>
        <v>0</v>
      </c>
      <c r="AD492" s="4">
        <f>'[1]Mar Actuals'!AD447-$DD492</f>
        <v>0</v>
      </c>
      <c r="AF492" s="4">
        <f>'[1]Mar Actuals'!AF447-$DD492</f>
        <v>0</v>
      </c>
      <c r="AG492" s="4">
        <f>'[1]Mar Actuals'!AG447-$DD492</f>
        <v>0</v>
      </c>
      <c r="AI492" s="4">
        <f>'[1]Mar Actuals'!AI447-$DD492</f>
        <v>0</v>
      </c>
      <c r="AJ492" s="4">
        <f>'[1]Mar Actuals'!AJ447-$DD492</f>
        <v>0</v>
      </c>
      <c r="AL492" s="4">
        <f>'[1]Mar Actuals'!AL447-$DD492</f>
        <v>0</v>
      </c>
      <c r="AM492" s="4">
        <f>'[1]Mar Actuals'!AM447-$DD492</f>
        <v>0</v>
      </c>
      <c r="AO492" s="4">
        <f>'[1]Mar Actuals'!AO447-$DD492</f>
        <v>0</v>
      </c>
      <c r="AP492" s="4">
        <f>'[1]Mar Actuals'!AP447-$DD492</f>
        <v>0</v>
      </c>
      <c r="AR492" s="4">
        <f>'[1]Mar Actuals'!AR447-$DD492</f>
        <v>0</v>
      </c>
      <c r="AS492" s="4">
        <f>'[1]Mar Actuals'!AS447-$DD492</f>
        <v>0</v>
      </c>
      <c r="AU492" s="4">
        <f>'[1]Mar Actuals'!AU447-$DD492</f>
        <v>0</v>
      </c>
      <c r="AV492" s="4">
        <f>'[1]Mar Actuals'!AV447-$DD492</f>
        <v>0</v>
      </c>
      <c r="AX492" s="4">
        <f>'[1]Mar Actuals'!AX447-$DD492</f>
        <v>0</v>
      </c>
      <c r="AY492" s="4">
        <f>'[1]Mar Actuals'!AY447-$DD492</f>
        <v>0</v>
      </c>
      <c r="BA492" s="4">
        <f>'[1]Mar Actuals'!BA447-$DD492</f>
        <v>0</v>
      </c>
      <c r="BB492" s="4">
        <f>'[1]Mar Actuals'!BB447-$DD492</f>
        <v>0</v>
      </c>
      <c r="BD492" s="4">
        <f>'[1]Mar Actuals'!BD447-$DD492</f>
        <v>0</v>
      </c>
      <c r="BE492" s="4">
        <f>'[1]Mar Actuals'!BE447-$DD492</f>
        <v>0</v>
      </c>
      <c r="BG492" s="4">
        <f>'[1]Mar Actuals'!BG447-$DD492</f>
        <v>0</v>
      </c>
      <c r="BH492" s="4">
        <f>'[1]Mar Actuals'!BH447-$DD492</f>
        <v>0</v>
      </c>
      <c r="BJ492" s="4">
        <f>'[1]Mar Actuals'!BJ447-$DD492</f>
        <v>0</v>
      </c>
      <c r="BK492" s="4">
        <f>'[1]Mar Actuals'!BK447-$DD492</f>
        <v>0</v>
      </c>
      <c r="BM492" s="4">
        <f>'[1]Mar Actuals'!BM447-$DD492</f>
        <v>0</v>
      </c>
      <c r="BN492" s="4">
        <f>'[1]Mar Actuals'!BN447-$DD492</f>
        <v>0</v>
      </c>
      <c r="BP492" s="4">
        <f>'[1]Mar Actuals'!BP447-$DD492</f>
        <v>0</v>
      </c>
      <c r="BQ492" s="4">
        <f>'[1]Mar Actuals'!BQ447-$DD492</f>
        <v>0</v>
      </c>
      <c r="BS492" s="4">
        <f>'[1]Mar Actuals'!BS447-$DD492</f>
        <v>0</v>
      </c>
      <c r="BT492" s="4">
        <f>'[1]Mar Actuals'!BT447-$DD492</f>
        <v>0</v>
      </c>
      <c r="BV492" s="4">
        <f>'[1]Mar Actuals'!BV447-$DD492</f>
        <v>0</v>
      </c>
      <c r="BW492" s="4">
        <f>'[1]Mar Actuals'!BW447-$DD492</f>
        <v>0</v>
      </c>
      <c r="BY492" s="4">
        <f>'[1]Mar Actuals'!BY447-$DD492</f>
        <v>0</v>
      </c>
      <c r="BZ492" s="4">
        <f>'[1]Mar Actuals'!BZ447-$DD492</f>
        <v>0</v>
      </c>
      <c r="CB492" s="4">
        <f>'[1]Mar Actuals'!CB447-$DD492</f>
        <v>0</v>
      </c>
      <c r="CC492" s="4">
        <f>'[1]Mar Actuals'!CC447-$DD492</f>
        <v>0</v>
      </c>
      <c r="CE492" s="4">
        <f>'[1]Mar Actuals'!CE447-$DD492</f>
        <v>0</v>
      </c>
      <c r="CF492" s="4">
        <f>'[1]Mar Actuals'!CF447-$DD492</f>
        <v>0</v>
      </c>
      <c r="CH492" s="4">
        <f>'[1]Mar Actuals'!CH447-$DD492</f>
        <v>0</v>
      </c>
      <c r="CI492" s="4">
        <f>'[1]Mar Actuals'!CI447-$DD492</f>
        <v>0</v>
      </c>
      <c r="CK492" s="4">
        <f>'[1]Mar Actuals'!CK447-$DD492</f>
        <v>0</v>
      </c>
      <c r="CL492" s="4">
        <f>'[1]Mar Actuals'!CL447-$DD492</f>
        <v>0</v>
      </c>
      <c r="CN492" s="4">
        <f>'[1]Mar Actuals'!CN447-$DD492</f>
        <v>0</v>
      </c>
      <c r="CO492" s="4">
        <f>'[1]Mar Actuals'!CO447-$DD492</f>
        <v>0</v>
      </c>
      <c r="CQ492" s="4">
        <f>'[1]Mar Actuals'!CQ447-$DD492</f>
        <v>0</v>
      </c>
      <c r="CR492" s="4">
        <f>'[1]Mar Actuals'!CR447-$DD492</f>
        <v>0</v>
      </c>
      <c r="CT492" s="4">
        <f>'[1]Mar Actuals'!CT447-$DD492</f>
        <v>0</v>
      </c>
      <c r="CU492" s="4">
        <f>'[1]Mar Actuals'!CU447-$DD492</f>
        <v>0</v>
      </c>
      <c r="CW492" s="4">
        <f>'[1]Mar Actuals'!CW447-$DD492</f>
        <v>0</v>
      </c>
      <c r="CX492" s="4">
        <f>'[1]Mar Actuals'!CX447-$DD492</f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8" outlineLevel="1" collapsed="1" x14ac:dyDescent="0.2">
      <c r="B493" s="28" t="str">
        <f>B492</f>
        <v>TENN</v>
      </c>
      <c r="C493" s="28"/>
      <c r="D493" s="28" t="s">
        <v>205</v>
      </c>
      <c r="G493" s="31"/>
      <c r="CB493" s="4"/>
      <c r="CE493" s="4"/>
      <c r="CH493" s="4"/>
      <c r="CK493" s="4">
        <f>SUBTOTAL(9,CK488:CK492)</f>
        <v>0</v>
      </c>
      <c r="CN493" s="4">
        <f>SUBTOTAL(9,CN488:CN492)</f>
        <v>0</v>
      </c>
      <c r="CQ493" s="4">
        <f>SUBTOTAL(9,CQ488:CQ492)</f>
        <v>0</v>
      </c>
    </row>
    <row r="494" spans="2:108" outlineLevel="1" x14ac:dyDescent="0.2">
      <c r="B494" s="28"/>
      <c r="C494" s="28"/>
      <c r="D494" s="28"/>
      <c r="K494" s="36"/>
      <c r="L494" s="36"/>
      <c r="N494" s="36"/>
      <c r="O494" s="36"/>
      <c r="Q494" s="36"/>
      <c r="R494" s="36"/>
      <c r="T494" s="36"/>
      <c r="U494" s="36"/>
      <c r="W494" s="36"/>
      <c r="X494" s="36"/>
      <c r="Z494" s="36"/>
      <c r="AA494" s="36"/>
      <c r="AC494" s="36"/>
      <c r="AD494" s="36"/>
      <c r="AF494" s="36"/>
      <c r="AG494" s="36"/>
      <c r="AI494" s="36"/>
      <c r="AJ494" s="36"/>
      <c r="AL494" s="36"/>
      <c r="AM494" s="36"/>
      <c r="AO494" s="36"/>
      <c r="AP494" s="36"/>
      <c r="AR494" s="36"/>
      <c r="AS494" s="36"/>
      <c r="AU494" s="36"/>
      <c r="AV494" s="36"/>
      <c r="AX494" s="36"/>
      <c r="AY494" s="36"/>
      <c r="BA494" s="36"/>
      <c r="BB494" s="36"/>
      <c r="BD494" s="36"/>
      <c r="BE494" s="36"/>
      <c r="BG494" s="36"/>
      <c r="BH494" s="36"/>
      <c r="BJ494" s="36"/>
      <c r="BK494" s="36"/>
      <c r="BM494" s="36"/>
      <c r="BN494" s="36"/>
      <c r="BP494" s="36"/>
      <c r="BQ494" s="36"/>
      <c r="BS494" s="36"/>
      <c r="BT494" s="36"/>
      <c r="BV494" s="36"/>
      <c r="BW494" s="36"/>
      <c r="BY494" s="36"/>
      <c r="BZ494" s="36"/>
      <c r="CB494" s="36"/>
      <c r="CC494" s="36"/>
      <c r="CE494" s="36"/>
      <c r="CF494" s="36"/>
      <c r="CH494" s="36"/>
      <c r="CI494" s="36"/>
      <c r="CK494" s="36"/>
      <c r="CL494" s="36"/>
      <c r="CN494" s="36"/>
      <c r="CO494" s="36"/>
      <c r="CQ494" s="36"/>
      <c r="CR494" s="36"/>
      <c r="CT494" s="36"/>
      <c r="CU494" s="36"/>
      <c r="CW494" s="36"/>
      <c r="CX494" s="36"/>
      <c r="DD494" s="36"/>
    </row>
    <row r="495" spans="2:108" outlineLevel="1" x14ac:dyDescent="0.2">
      <c r="B495" s="28"/>
      <c r="C495" s="28"/>
      <c r="D495" s="28"/>
      <c r="CB495" s="4"/>
      <c r="CE495" s="4"/>
      <c r="CH495" s="4"/>
      <c r="CK495" s="4"/>
    </row>
    <row r="496" spans="2:108" hidden="1" outlineLevel="2" x14ac:dyDescent="0.2">
      <c r="B496" s="28" t="s">
        <v>200</v>
      </c>
      <c r="C496" s="28"/>
      <c r="D496" s="28" t="s">
        <v>185</v>
      </c>
      <c r="F496" s="1" t="s">
        <v>51</v>
      </c>
      <c r="G496" s="3" t="s">
        <v>206</v>
      </c>
      <c r="H496" s="1" t="s">
        <v>22</v>
      </c>
      <c r="I496" s="1" t="s">
        <v>23</v>
      </c>
      <c r="K496" s="4">
        <f>'[1]Mar Actuals'!K450-$DD496</f>
        <v>0</v>
      </c>
      <c r="L496" s="4">
        <f>'[1]Mar Actuals'!L450-$DD496</f>
        <v>0</v>
      </c>
      <c r="N496" s="4">
        <f>'[1]Mar Actuals'!N450-$DD496</f>
        <v>0</v>
      </c>
      <c r="O496" s="4">
        <f>'[1]Mar Actuals'!O450-$DD496</f>
        <v>0</v>
      </c>
      <c r="Q496" s="4">
        <f>'[1]Mar Actuals'!Q450-$DD496</f>
        <v>0</v>
      </c>
      <c r="R496" s="4">
        <f>'[1]Mar Actuals'!R450-$DD496</f>
        <v>0</v>
      </c>
      <c r="T496" s="4">
        <f>'[1]Mar Actuals'!T450-$DD496</f>
        <v>0</v>
      </c>
      <c r="U496" s="4">
        <f>'[1]Mar Actuals'!U450-$DD496</f>
        <v>0</v>
      </c>
      <c r="W496" s="4">
        <f>'[1]Mar Actuals'!W450-$DD496</f>
        <v>0</v>
      </c>
      <c r="X496" s="4">
        <f>'[1]Mar Actuals'!X450-$DD496</f>
        <v>0</v>
      </c>
      <c r="Z496" s="4">
        <f>'[1]Mar Actuals'!Z450-$DD496</f>
        <v>0</v>
      </c>
      <c r="AA496" s="4">
        <f>'[1]Mar Actuals'!AA450-$DD496</f>
        <v>0</v>
      </c>
      <c r="AC496" s="4">
        <f>'[1]Mar Actuals'!AC450-$DD496</f>
        <v>0</v>
      </c>
      <c r="AD496" s="4">
        <f>'[1]Mar Actuals'!AD450-$DD496</f>
        <v>0</v>
      </c>
      <c r="AF496" s="4">
        <f>'[1]Mar Actuals'!AF450-$DD496</f>
        <v>0</v>
      </c>
      <c r="AG496" s="4">
        <f>'[1]Mar Actuals'!AG450-$DD496</f>
        <v>0</v>
      </c>
      <c r="AI496" s="4">
        <f>'[1]Mar Actuals'!AI450-$DD496</f>
        <v>0</v>
      </c>
      <c r="AJ496" s="4">
        <f>'[1]Mar Actuals'!AJ450-$DD496</f>
        <v>0</v>
      </c>
      <c r="AL496" s="4">
        <f>'[1]Mar Actuals'!AL450-$DD496</f>
        <v>0</v>
      </c>
      <c r="AM496" s="4">
        <f>'[1]Mar Actuals'!AM450-$DD496</f>
        <v>0</v>
      </c>
      <c r="AO496" s="4">
        <f>'[1]Mar Actuals'!AO450-$DD496</f>
        <v>0</v>
      </c>
      <c r="AP496" s="4">
        <f>'[1]Mar Actuals'!AP450-$DD496</f>
        <v>0</v>
      </c>
      <c r="AR496" s="4">
        <f>'[1]Mar Actuals'!AR450-$DD496</f>
        <v>0</v>
      </c>
      <c r="AS496" s="4">
        <f>'[1]Mar Actuals'!AS450-$DD496</f>
        <v>0</v>
      </c>
      <c r="AU496" s="4">
        <f>'[1]Mar Actuals'!AU450-$DD496</f>
        <v>0</v>
      </c>
      <c r="AV496" s="4">
        <f>'[1]Mar Actuals'!AV450-$DD496</f>
        <v>0</v>
      </c>
      <c r="AX496" s="4">
        <f>'[1]Mar Actuals'!AX450-$DD496</f>
        <v>0</v>
      </c>
      <c r="AY496" s="4">
        <f>'[1]Mar Actuals'!AY450-$DD496</f>
        <v>0</v>
      </c>
      <c r="BA496" s="4">
        <f>'[1]Mar Actuals'!BA450-$DD496</f>
        <v>0</v>
      </c>
      <c r="BB496" s="4">
        <f>'[1]Mar Actuals'!BB450-$DD496</f>
        <v>0</v>
      </c>
      <c r="BD496" s="4">
        <f>'[1]Mar Actuals'!BD450-$DD496</f>
        <v>0</v>
      </c>
      <c r="BE496" s="4">
        <f>'[1]Mar Actuals'!BE450-$DD496</f>
        <v>0</v>
      </c>
      <c r="BG496" s="4">
        <f>'[1]Mar Actuals'!BG450-$DD496</f>
        <v>0</v>
      </c>
      <c r="BH496" s="4">
        <f>'[1]Mar Actuals'!BH450-$DD496</f>
        <v>0</v>
      </c>
      <c r="BJ496" s="4">
        <f>'[1]Mar Actuals'!BJ450-$DD496</f>
        <v>0</v>
      </c>
      <c r="BK496" s="4">
        <f>'[1]Mar Actuals'!BK450-$DD496</f>
        <v>0</v>
      </c>
      <c r="BM496" s="4">
        <f>'[1]Mar Actuals'!BM450-$DD496</f>
        <v>0</v>
      </c>
      <c r="BN496" s="4">
        <f>'[1]Mar Actuals'!BN450-$DD496</f>
        <v>0</v>
      </c>
      <c r="BP496" s="4">
        <f>'[1]Mar Actuals'!BP450-$DD496</f>
        <v>0</v>
      </c>
      <c r="BQ496" s="4">
        <f>'[1]Mar Actuals'!BQ450-$DD496</f>
        <v>0</v>
      </c>
      <c r="BS496" s="4">
        <f>'[1]Mar Actuals'!BS450-$DD496</f>
        <v>0</v>
      </c>
      <c r="BT496" s="4">
        <f>'[1]Mar Actuals'!BT450-$DD496</f>
        <v>0</v>
      </c>
      <c r="BV496" s="4">
        <f>'[1]Mar Actuals'!BV450-$DD496</f>
        <v>0</v>
      </c>
      <c r="BW496" s="4">
        <f>'[1]Mar Actuals'!BW450-$DD496</f>
        <v>0</v>
      </c>
      <c r="BY496" s="4">
        <f>'[1]Mar Actuals'!BY450-$DD496</f>
        <v>0</v>
      </c>
      <c r="BZ496" s="4">
        <f>'[1]Mar Actuals'!BZ450-$DD496</f>
        <v>0</v>
      </c>
      <c r="CB496" s="4">
        <f>'[1]Mar Actuals'!CB450-$DD496</f>
        <v>0</v>
      </c>
      <c r="CC496" s="4">
        <f>'[1]Mar Actuals'!CC450-$DD496</f>
        <v>0</v>
      </c>
      <c r="CE496" s="4">
        <f>'[1]Mar Actuals'!CE450-$DD496</f>
        <v>0</v>
      </c>
      <c r="CF496" s="4">
        <f>'[1]Mar Actuals'!CF450-$DD496</f>
        <v>0</v>
      </c>
      <c r="CH496" s="4">
        <f>'[1]Mar Actuals'!CH450-$DD496</f>
        <v>0</v>
      </c>
      <c r="CI496" s="4">
        <f>'[1]Mar Actuals'!CI450-$DD496</f>
        <v>0</v>
      </c>
      <c r="CK496" s="4">
        <f>'[1]Mar Actuals'!CK450-$DD496</f>
        <v>0</v>
      </c>
      <c r="CL496" s="4">
        <f>'[1]Mar Actuals'!CL450-$DD496</f>
        <v>0</v>
      </c>
      <c r="CN496" s="4">
        <f>'[1]Mar Actuals'!CN450-$DD496</f>
        <v>0</v>
      </c>
      <c r="CO496" s="4">
        <f>'[1]Mar Actuals'!CO450-$DD496</f>
        <v>0</v>
      </c>
      <c r="CQ496" s="4">
        <f>'[1]Mar Actuals'!CQ450-$DD496</f>
        <v>0</v>
      </c>
      <c r="CR496" s="4">
        <f>'[1]Mar Actuals'!CR450-$DD496</f>
        <v>0</v>
      </c>
      <c r="CT496" s="4">
        <f>'[1]Mar Actuals'!CT450-$DD496</f>
        <v>0</v>
      </c>
      <c r="CU496" s="4">
        <f>'[1]Mar Actuals'!CU450-$DD496</f>
        <v>0</v>
      </c>
      <c r="CW496" s="4">
        <f>'[1]Mar Actuals'!CW450-$DD496</f>
        <v>0</v>
      </c>
      <c r="CX496" s="4">
        <f>'[1]Mar Actuals'!CX450-$DD496</f>
        <v>0</v>
      </c>
      <c r="CZ496" s="4">
        <f>K496+N496+Q496+T496+W496+Z496+AC496+AF496+AI496+AL496+AO496+AR496+AU496+AX496+BA496+BD496+BG496+BJ496+BM496+BP496+BS496+BV496+BY496+CB496+CE496+CH496+CK496+CN496+CQ496+CT496+CW496</f>
        <v>0</v>
      </c>
      <c r="DA496" s="4">
        <f>L496+O496+R496+U496+X496+AA496+AD496+AG496+AJ496+AM496+AP496+AS496+AV496+AY496+BB496+BE496+BH496+BK496+BN496+BQ496+BT496+BW496+BZ496+CC496+CF496+CI496+CL496+CO496+CR496+CU496+CX496</f>
        <v>0</v>
      </c>
      <c r="DD496" s="4">
        <v>22</v>
      </c>
    </row>
    <row r="497" spans="2:108" hidden="1" outlineLevel="2" x14ac:dyDescent="0.2">
      <c r="B497" s="28" t="s">
        <v>200</v>
      </c>
      <c r="C497" s="28"/>
      <c r="D497" s="28" t="s">
        <v>185</v>
      </c>
      <c r="F497" s="1" t="s">
        <v>51</v>
      </c>
      <c r="G497" s="3" t="s">
        <v>206</v>
      </c>
      <c r="H497" s="1" t="s">
        <v>24</v>
      </c>
      <c r="K497" s="4">
        <f>'[1]Mar Actuals'!K451-$DD497</f>
        <v>0</v>
      </c>
      <c r="L497" s="4">
        <f>'[1]Mar Actuals'!L451-$DD497</f>
        <v>0</v>
      </c>
      <c r="N497" s="4">
        <f>'[1]Mar Actuals'!N451-$DD497</f>
        <v>0</v>
      </c>
      <c r="O497" s="4">
        <f>'[1]Mar Actuals'!O451-$DD497</f>
        <v>0</v>
      </c>
      <c r="Q497" s="4">
        <f>'[1]Mar Actuals'!Q451-$DD497</f>
        <v>0</v>
      </c>
      <c r="R497" s="4">
        <f>'[1]Mar Actuals'!R451-$DD497</f>
        <v>0</v>
      </c>
      <c r="T497" s="4">
        <f>'[1]Mar Actuals'!T451-$DD497</f>
        <v>0</v>
      </c>
      <c r="U497" s="4">
        <f>'[1]Mar Actuals'!U451-$DD497</f>
        <v>0</v>
      </c>
      <c r="W497" s="4">
        <f>'[1]Mar Actuals'!W451-$DD497</f>
        <v>0</v>
      </c>
      <c r="X497" s="4">
        <f>'[1]Mar Actuals'!X451-$DD497</f>
        <v>0</v>
      </c>
      <c r="Z497" s="4">
        <f>'[1]Mar Actuals'!Z451-$DD497</f>
        <v>0</v>
      </c>
      <c r="AA497" s="4">
        <f>'[1]Mar Actuals'!AA451-$DD497</f>
        <v>0</v>
      </c>
      <c r="AC497" s="4">
        <f>'[1]Mar Actuals'!AC451-$DD497</f>
        <v>0</v>
      </c>
      <c r="AD497" s="4">
        <f>'[1]Mar Actuals'!AD451-$DD497</f>
        <v>0</v>
      </c>
      <c r="AF497" s="4">
        <f>'[1]Mar Actuals'!AF451-$DD497</f>
        <v>0</v>
      </c>
      <c r="AG497" s="4">
        <f>'[1]Mar Actuals'!AG451-$DD497</f>
        <v>0</v>
      </c>
      <c r="AI497" s="4">
        <f>'[1]Mar Actuals'!AI451-$DD497</f>
        <v>0</v>
      </c>
      <c r="AJ497" s="4">
        <f>'[1]Mar Actuals'!AJ451-$DD497</f>
        <v>0</v>
      </c>
      <c r="AL497" s="4">
        <f>'[1]Mar Actuals'!AL451-$DD497</f>
        <v>0</v>
      </c>
      <c r="AM497" s="4">
        <f>'[1]Mar Actuals'!AM451-$DD497</f>
        <v>0</v>
      </c>
      <c r="AO497" s="4">
        <f>'[1]Mar Actuals'!AO451-$DD497</f>
        <v>0</v>
      </c>
      <c r="AP497" s="4">
        <f>'[1]Mar Actuals'!AP451-$DD497</f>
        <v>0</v>
      </c>
      <c r="AR497" s="4">
        <f>'[1]Mar Actuals'!AR451-$DD497</f>
        <v>0</v>
      </c>
      <c r="AS497" s="4">
        <f>'[1]Mar Actuals'!AS451-$DD497</f>
        <v>0</v>
      </c>
      <c r="AU497" s="4">
        <f>'[1]Mar Actuals'!AU451-$DD497</f>
        <v>0</v>
      </c>
      <c r="AV497" s="4">
        <f>'[1]Mar Actuals'!AV451-$DD497</f>
        <v>0</v>
      </c>
      <c r="AX497" s="4">
        <f>'[1]Mar Actuals'!AX451-$DD497</f>
        <v>0</v>
      </c>
      <c r="AY497" s="4">
        <f>'[1]Mar Actuals'!AY451-$DD497</f>
        <v>0</v>
      </c>
      <c r="BA497" s="4">
        <f>'[1]Mar Actuals'!BA451-$DD497</f>
        <v>0</v>
      </c>
      <c r="BB497" s="4">
        <f>'[1]Mar Actuals'!BB451-$DD497</f>
        <v>0</v>
      </c>
      <c r="BD497" s="4">
        <f>'[1]Mar Actuals'!BD451-$DD497</f>
        <v>0</v>
      </c>
      <c r="BE497" s="4">
        <f>'[1]Mar Actuals'!BE451-$DD497</f>
        <v>0</v>
      </c>
      <c r="BG497" s="4">
        <f>'[1]Mar Actuals'!BG451-$DD497</f>
        <v>0</v>
      </c>
      <c r="BH497" s="4">
        <f>'[1]Mar Actuals'!BH451-$DD497</f>
        <v>0</v>
      </c>
      <c r="BJ497" s="4">
        <f>'[1]Mar Actuals'!BJ451-$DD497</f>
        <v>0</v>
      </c>
      <c r="BK497" s="4">
        <f>'[1]Mar Actuals'!BK451-$DD497</f>
        <v>0</v>
      </c>
      <c r="BM497" s="4">
        <f>'[1]Mar Actuals'!BM451-$DD497</f>
        <v>0</v>
      </c>
      <c r="BN497" s="4">
        <f>'[1]Mar Actuals'!BN451-$DD497</f>
        <v>0</v>
      </c>
      <c r="BP497" s="4">
        <f>'[1]Mar Actuals'!BP451-$DD497</f>
        <v>0</v>
      </c>
      <c r="BQ497" s="4">
        <f>'[1]Mar Actuals'!BQ451-$DD497</f>
        <v>0</v>
      </c>
      <c r="BS497" s="4">
        <f>'[1]Mar Actuals'!BS451-$DD497</f>
        <v>0</v>
      </c>
      <c r="BT497" s="4">
        <f>'[1]Mar Actuals'!BT451-$DD497</f>
        <v>0</v>
      </c>
      <c r="BV497" s="4">
        <f>'[1]Mar Actuals'!BV451-$DD497</f>
        <v>0</v>
      </c>
      <c r="BW497" s="4">
        <f>'[1]Mar Actuals'!BW451-$DD497</f>
        <v>0</v>
      </c>
      <c r="BY497" s="4">
        <f>'[1]Mar Actuals'!BY451-$DD497</f>
        <v>0</v>
      </c>
      <c r="BZ497" s="4">
        <f>'[1]Mar Actuals'!BZ451-$DD497</f>
        <v>0</v>
      </c>
      <c r="CB497" s="4">
        <f>'[1]Mar Actuals'!CB451-$DD497</f>
        <v>0</v>
      </c>
      <c r="CC497" s="4">
        <f>'[1]Mar Actuals'!CC451-$DD497</f>
        <v>0</v>
      </c>
      <c r="CE497" s="4">
        <f>'[1]Mar Actuals'!CE451-$DD497</f>
        <v>0</v>
      </c>
      <c r="CF497" s="4">
        <f>'[1]Mar Actuals'!CF451-$DD497</f>
        <v>0</v>
      </c>
      <c r="CH497" s="4">
        <f>'[1]Mar Actuals'!CH451-$DD497</f>
        <v>0</v>
      </c>
      <c r="CI497" s="4">
        <f>'[1]Mar Actuals'!CI451-$DD497</f>
        <v>0</v>
      </c>
      <c r="CK497" s="4">
        <f>'[1]Mar Actuals'!CK451-$DD497</f>
        <v>0</v>
      </c>
      <c r="CL497" s="4">
        <f>'[1]Mar Actuals'!CL451-$DD497</f>
        <v>0</v>
      </c>
      <c r="CN497" s="4">
        <f>'[1]Mar Actuals'!CN451-$DD497</f>
        <v>0</v>
      </c>
      <c r="CO497" s="4">
        <f>'[1]Mar Actuals'!CO451-$DD497</f>
        <v>0</v>
      </c>
      <c r="CQ497" s="4">
        <f>'[1]Mar Actuals'!CQ451-$DD497</f>
        <v>0</v>
      </c>
      <c r="CR497" s="4">
        <f>'[1]Mar Actuals'!CR451-$DD497</f>
        <v>0</v>
      </c>
      <c r="CT497" s="4">
        <f>'[1]Mar Actuals'!CT451-$DD497</f>
        <v>0</v>
      </c>
      <c r="CU497" s="4">
        <f>'[1]Mar Actuals'!CU451-$DD497</f>
        <v>0</v>
      </c>
      <c r="CW497" s="4">
        <f>'[1]Mar Actuals'!CW451-$DD497</f>
        <v>0</v>
      </c>
      <c r="CX497" s="4">
        <f>'[1]Mar Actuals'!CX451-$DD497</f>
        <v>0</v>
      </c>
      <c r="CZ497" s="4">
        <f>K497+N497+Q497+T497+W497+Z497+AC497+AF497+AI497+AL497+AO497+AR497+AU497+AX497+BA497+BD497+BG497+BJ497+BM497+BP497+BS497+BV497+BY497+CB497+CE497+CH497+CK497+CN497+CQ497+CT497+CW497</f>
        <v>0</v>
      </c>
      <c r="DA497" s="4">
        <f>L497+O497+R497+U497+X497+AA497+AD497+AG497+AJ497+AM497+AP497+AS497+AV497+AY497+BB497+BE497+BH497+BK497+BN497+BQ497+BT497+BW497+BZ497+CC497+CF497+CI497+CL497+CO497+CR497+CU497+CX497</f>
        <v>0</v>
      </c>
    </row>
    <row r="498" spans="2:108" hidden="1" outlineLevel="2" x14ac:dyDescent="0.2">
      <c r="B498" s="28"/>
      <c r="C498" s="28"/>
      <c r="D498" s="28" t="s">
        <v>185</v>
      </c>
      <c r="F498" s="4"/>
      <c r="CB498" s="4"/>
      <c r="CE498" s="4"/>
      <c r="CH498" s="4"/>
      <c r="CK498" s="4"/>
    </row>
    <row r="499" spans="2:108" hidden="1" outlineLevel="2" x14ac:dyDescent="0.2">
      <c r="B499" s="28" t="s">
        <v>200</v>
      </c>
      <c r="C499" s="28"/>
      <c r="D499" s="28" t="s">
        <v>185</v>
      </c>
      <c r="F499" s="1" t="s">
        <v>51</v>
      </c>
      <c r="G499" s="3" t="s">
        <v>207</v>
      </c>
      <c r="H499" s="1" t="s">
        <v>22</v>
      </c>
      <c r="I499" s="1" t="s">
        <v>23</v>
      </c>
      <c r="K499" s="4">
        <f>'[1]Mar Actuals'!K453-$DD499</f>
        <v>0</v>
      </c>
      <c r="L499" s="4">
        <f>'[1]Mar Actuals'!L453-$DD499</f>
        <v>0</v>
      </c>
      <c r="N499" s="4">
        <f>'[1]Mar Actuals'!N453-$DD499</f>
        <v>0</v>
      </c>
      <c r="O499" s="4">
        <f>'[1]Mar Actuals'!O453-$DD499</f>
        <v>0</v>
      </c>
      <c r="Q499" s="4">
        <f>'[1]Mar Actuals'!Q453-$DD499</f>
        <v>0</v>
      </c>
      <c r="R499" s="4">
        <f>'[1]Mar Actuals'!R453-$DD499</f>
        <v>0</v>
      </c>
      <c r="T499" s="4">
        <f>'[1]Mar Actuals'!T453-$DD499</f>
        <v>0</v>
      </c>
      <c r="U499" s="4">
        <f>'[1]Mar Actuals'!U453-$DD499</f>
        <v>0</v>
      </c>
      <c r="W499" s="4">
        <f>'[1]Mar Actuals'!W453-$DD499</f>
        <v>0</v>
      </c>
      <c r="X499" s="4">
        <f>'[1]Mar Actuals'!X453-$DD499</f>
        <v>0</v>
      </c>
      <c r="Z499" s="4">
        <f>'[1]Mar Actuals'!Z453-$DD499</f>
        <v>0</v>
      </c>
      <c r="AA499" s="4">
        <f>'[1]Mar Actuals'!AA453-$DD499</f>
        <v>0</v>
      </c>
      <c r="AC499" s="4">
        <f>'[1]Mar Actuals'!AC453-$DD499</f>
        <v>0</v>
      </c>
      <c r="AD499" s="4">
        <f>'[1]Mar Actuals'!AD453-$DD499</f>
        <v>0</v>
      </c>
      <c r="AF499" s="4">
        <f>'[1]Mar Actuals'!AF453-$DD499</f>
        <v>0</v>
      </c>
      <c r="AG499" s="4">
        <f>'[1]Mar Actuals'!AG453-$DD499</f>
        <v>0</v>
      </c>
      <c r="AI499" s="4">
        <f>'[1]Mar Actuals'!AI453-$DD499</f>
        <v>0</v>
      </c>
      <c r="AJ499" s="4">
        <f>'[1]Mar Actuals'!AJ453-$DD499</f>
        <v>0</v>
      </c>
      <c r="AL499" s="4">
        <f>'[1]Mar Actuals'!AL453-$DD499</f>
        <v>0</v>
      </c>
      <c r="AM499" s="4">
        <f>'[1]Mar Actuals'!AM453-$DD499</f>
        <v>0</v>
      </c>
      <c r="AO499" s="4">
        <f>'[1]Mar Actuals'!AO453-$DD499</f>
        <v>0</v>
      </c>
      <c r="AP499" s="4">
        <f>'[1]Mar Actuals'!AP453-$DD499</f>
        <v>0</v>
      </c>
      <c r="AR499" s="4">
        <f>'[1]Mar Actuals'!AR453-$DD499</f>
        <v>0</v>
      </c>
      <c r="AS499" s="4">
        <f>'[1]Mar Actuals'!AS453-$DD499</f>
        <v>0</v>
      </c>
      <c r="AU499" s="4">
        <f>'[1]Mar Actuals'!AU453-$DD499</f>
        <v>0</v>
      </c>
      <c r="AV499" s="4">
        <f>'[1]Mar Actuals'!AV453-$DD499</f>
        <v>0</v>
      </c>
      <c r="AX499" s="4">
        <f>'[1]Mar Actuals'!AX453-$DD499</f>
        <v>0</v>
      </c>
      <c r="AY499" s="4">
        <f>'[1]Mar Actuals'!AY453-$DD499</f>
        <v>0</v>
      </c>
      <c r="BA499" s="4">
        <f>'[1]Mar Actuals'!BA453-$DD499</f>
        <v>0</v>
      </c>
      <c r="BB499" s="4">
        <f>'[1]Mar Actuals'!BB453-$DD499</f>
        <v>0</v>
      </c>
      <c r="BD499" s="4">
        <f>'[1]Mar Actuals'!BD453-$DD499</f>
        <v>0</v>
      </c>
      <c r="BE499" s="4">
        <f>'[1]Mar Actuals'!BE453-$DD499</f>
        <v>0</v>
      </c>
      <c r="BG499" s="4">
        <f>'[1]Mar Actuals'!BG453-$DD499</f>
        <v>0</v>
      </c>
      <c r="BH499" s="4">
        <f>'[1]Mar Actuals'!BH453-$DD499</f>
        <v>0</v>
      </c>
      <c r="BJ499" s="4">
        <f>'[1]Mar Actuals'!BJ453-$DD499</f>
        <v>0</v>
      </c>
      <c r="BK499" s="4">
        <f>'[1]Mar Actuals'!BK453-$DD499</f>
        <v>0</v>
      </c>
      <c r="BM499" s="4">
        <f>'[1]Mar Actuals'!BM453-$DD499</f>
        <v>0</v>
      </c>
      <c r="BN499" s="4">
        <f>'[1]Mar Actuals'!BN453-$DD499</f>
        <v>0</v>
      </c>
      <c r="BP499" s="4">
        <f>'[1]Mar Actuals'!BP453-$DD499</f>
        <v>0</v>
      </c>
      <c r="BQ499" s="4">
        <f>'[1]Mar Actuals'!BQ453-$DD499</f>
        <v>0</v>
      </c>
      <c r="BS499" s="4">
        <f>'[1]Mar Actuals'!BS453-$DD499</f>
        <v>0</v>
      </c>
      <c r="BT499" s="4">
        <f>'[1]Mar Actuals'!BT453-$DD499</f>
        <v>0</v>
      </c>
      <c r="BV499" s="4">
        <f>'[1]Mar Actuals'!BV453-$DD499</f>
        <v>0</v>
      </c>
      <c r="BW499" s="4">
        <f>'[1]Mar Actuals'!BW453-$DD499</f>
        <v>0</v>
      </c>
      <c r="BY499" s="4">
        <f>'[1]Mar Actuals'!BY453-$DD499</f>
        <v>0</v>
      </c>
      <c r="BZ499" s="4">
        <f>'[1]Mar Actuals'!BZ453-$DD499</f>
        <v>0</v>
      </c>
      <c r="CB499" s="4">
        <f>'[1]Mar Actuals'!CB453-$DD499</f>
        <v>0</v>
      </c>
      <c r="CC499" s="4">
        <f>'[1]Mar Actuals'!CC453-$DD499</f>
        <v>0</v>
      </c>
      <c r="CE499" s="4">
        <f>'[1]Mar Actuals'!CE453-$DD499</f>
        <v>0</v>
      </c>
      <c r="CF499" s="4">
        <f>'[1]Mar Actuals'!CF453-$DD499</f>
        <v>0</v>
      </c>
      <c r="CH499" s="4">
        <f>'[1]Mar Actuals'!CH453-$DD499</f>
        <v>0</v>
      </c>
      <c r="CI499" s="4">
        <f>'[1]Mar Actuals'!CI453-$DD499</f>
        <v>0</v>
      </c>
      <c r="CK499" s="4">
        <f>'[1]Mar Actuals'!CK453-$DD499</f>
        <v>0</v>
      </c>
      <c r="CL499" s="4">
        <f>'[1]Mar Actuals'!CL453-$DD499</f>
        <v>0</v>
      </c>
      <c r="CN499" s="4">
        <f>'[1]Mar Actuals'!CN453-$DD499</f>
        <v>0</v>
      </c>
      <c r="CO499" s="4">
        <f>'[1]Mar Actuals'!CO453-$DD499</f>
        <v>0</v>
      </c>
      <c r="CQ499" s="4">
        <f>'[1]Mar Actuals'!CQ453-$DD499</f>
        <v>0</v>
      </c>
      <c r="CR499" s="4">
        <f>'[1]Mar Actuals'!CR453-$DD499</f>
        <v>0</v>
      </c>
      <c r="CT499" s="4">
        <f>'[1]Mar Actuals'!CT453-$DD499</f>
        <v>0</v>
      </c>
      <c r="CU499" s="4">
        <f>'[1]Mar Actuals'!CU453-$DD499</f>
        <v>0</v>
      </c>
      <c r="CW499" s="4">
        <f>'[1]Mar Actuals'!CW453-$DD499</f>
        <v>0</v>
      </c>
      <c r="CX499" s="4">
        <f>'[1]Mar Actuals'!CX453-$DD499</f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0" spans="2:108" hidden="1" outlineLevel="2" x14ac:dyDescent="0.2">
      <c r="B500" s="28" t="s">
        <v>200</v>
      </c>
      <c r="C500" s="28"/>
      <c r="D500" s="28" t="s">
        <v>185</v>
      </c>
      <c r="F500" s="1" t="s">
        <v>51</v>
      </c>
      <c r="G500" s="3" t="s">
        <v>207</v>
      </c>
      <c r="H500" s="1" t="s">
        <v>24</v>
      </c>
      <c r="K500" s="4">
        <f>'[1]Mar Actuals'!K454-$DD500</f>
        <v>0</v>
      </c>
      <c r="L500" s="4">
        <f>'[1]Mar Actuals'!L454-$DD500</f>
        <v>0</v>
      </c>
      <c r="N500" s="4">
        <f>'[1]Mar Actuals'!N454-$DD500</f>
        <v>0</v>
      </c>
      <c r="O500" s="4">
        <f>'[1]Mar Actuals'!O454-$DD500</f>
        <v>0</v>
      </c>
      <c r="Q500" s="4">
        <f>'[1]Mar Actuals'!Q454-$DD500</f>
        <v>0</v>
      </c>
      <c r="R500" s="4">
        <f>'[1]Mar Actuals'!R454-$DD500</f>
        <v>0</v>
      </c>
      <c r="T500" s="4">
        <f>'[1]Mar Actuals'!T454-$DD500</f>
        <v>0</v>
      </c>
      <c r="U500" s="4">
        <f>'[1]Mar Actuals'!U454-$DD500</f>
        <v>0</v>
      </c>
      <c r="W500" s="4">
        <f>'[1]Mar Actuals'!W454-$DD500</f>
        <v>0</v>
      </c>
      <c r="X500" s="4">
        <f>'[1]Mar Actuals'!X454-$DD500</f>
        <v>0</v>
      </c>
      <c r="Z500" s="4">
        <f>'[1]Mar Actuals'!Z454-$DD500</f>
        <v>0</v>
      </c>
      <c r="AA500" s="4">
        <f>'[1]Mar Actuals'!AA454-$DD500</f>
        <v>0</v>
      </c>
      <c r="AC500" s="4">
        <f>'[1]Mar Actuals'!AC454-$DD500</f>
        <v>0</v>
      </c>
      <c r="AD500" s="4">
        <f>'[1]Mar Actuals'!AD454-$DD500</f>
        <v>0</v>
      </c>
      <c r="AF500" s="4">
        <f>'[1]Mar Actuals'!AF454-$DD500</f>
        <v>0</v>
      </c>
      <c r="AG500" s="4">
        <f>'[1]Mar Actuals'!AG454-$DD500</f>
        <v>0</v>
      </c>
      <c r="AI500" s="4">
        <f>'[1]Mar Actuals'!AI454-$DD500</f>
        <v>0</v>
      </c>
      <c r="AJ500" s="4">
        <f>'[1]Mar Actuals'!AJ454-$DD500</f>
        <v>0</v>
      </c>
      <c r="AL500" s="4">
        <f>'[1]Mar Actuals'!AL454-$DD500</f>
        <v>0</v>
      </c>
      <c r="AM500" s="4">
        <f>'[1]Mar Actuals'!AM454-$DD500</f>
        <v>0</v>
      </c>
      <c r="AO500" s="4">
        <f>'[1]Mar Actuals'!AO454-$DD500</f>
        <v>0</v>
      </c>
      <c r="AP500" s="4">
        <f>'[1]Mar Actuals'!AP454-$DD500</f>
        <v>0</v>
      </c>
      <c r="AR500" s="4">
        <f>'[1]Mar Actuals'!AR454-$DD500</f>
        <v>0</v>
      </c>
      <c r="AS500" s="4">
        <f>'[1]Mar Actuals'!AS454-$DD500</f>
        <v>0</v>
      </c>
      <c r="AU500" s="4">
        <f>'[1]Mar Actuals'!AU454-$DD500</f>
        <v>0</v>
      </c>
      <c r="AV500" s="4">
        <f>'[1]Mar Actuals'!AV454-$DD500</f>
        <v>0</v>
      </c>
      <c r="AX500" s="4">
        <f>'[1]Mar Actuals'!AX454-$DD500</f>
        <v>0</v>
      </c>
      <c r="AY500" s="4">
        <f>'[1]Mar Actuals'!AY454-$DD500</f>
        <v>0</v>
      </c>
      <c r="BA500" s="4">
        <f>'[1]Mar Actuals'!BA454-$DD500</f>
        <v>0</v>
      </c>
      <c r="BB500" s="4">
        <f>'[1]Mar Actuals'!BB454-$DD500</f>
        <v>0</v>
      </c>
      <c r="BD500" s="4">
        <f>'[1]Mar Actuals'!BD454-$DD500</f>
        <v>0</v>
      </c>
      <c r="BE500" s="4">
        <f>'[1]Mar Actuals'!BE454-$DD500</f>
        <v>0</v>
      </c>
      <c r="BG500" s="4">
        <f>'[1]Mar Actuals'!BG454-$DD500</f>
        <v>0</v>
      </c>
      <c r="BH500" s="4">
        <f>'[1]Mar Actuals'!BH454-$DD500</f>
        <v>0</v>
      </c>
      <c r="BJ500" s="4">
        <f>'[1]Mar Actuals'!BJ454-$DD500</f>
        <v>0</v>
      </c>
      <c r="BK500" s="4">
        <f>'[1]Mar Actuals'!BK454-$DD500</f>
        <v>0</v>
      </c>
      <c r="BM500" s="4">
        <f>'[1]Mar Actuals'!BM454-$DD500</f>
        <v>0</v>
      </c>
      <c r="BN500" s="4">
        <f>'[1]Mar Actuals'!BN454-$DD500</f>
        <v>0</v>
      </c>
      <c r="BP500" s="4">
        <f>'[1]Mar Actuals'!BP454-$DD500</f>
        <v>0</v>
      </c>
      <c r="BQ500" s="4">
        <f>'[1]Mar Actuals'!BQ454-$DD500</f>
        <v>0</v>
      </c>
      <c r="BS500" s="4">
        <f>'[1]Mar Actuals'!BS454-$DD500</f>
        <v>0</v>
      </c>
      <c r="BT500" s="4">
        <f>'[1]Mar Actuals'!BT454-$DD500</f>
        <v>0</v>
      </c>
      <c r="BV500" s="4">
        <f>'[1]Mar Actuals'!BV454-$DD500</f>
        <v>0</v>
      </c>
      <c r="BW500" s="4">
        <f>'[1]Mar Actuals'!BW454-$DD500</f>
        <v>0</v>
      </c>
      <c r="BY500" s="4">
        <f>'[1]Mar Actuals'!BY454-$DD500</f>
        <v>0</v>
      </c>
      <c r="BZ500" s="4">
        <f>'[1]Mar Actuals'!BZ454-$DD500</f>
        <v>0</v>
      </c>
      <c r="CB500" s="4">
        <f>'[1]Mar Actuals'!CB454-$DD500</f>
        <v>0</v>
      </c>
      <c r="CC500" s="4">
        <f>'[1]Mar Actuals'!CC454-$DD500</f>
        <v>0</v>
      </c>
      <c r="CE500" s="4">
        <f>'[1]Mar Actuals'!CE454-$DD500</f>
        <v>0</v>
      </c>
      <c r="CF500" s="4">
        <f>'[1]Mar Actuals'!CF454-$DD500</f>
        <v>0</v>
      </c>
      <c r="CH500" s="4">
        <f>'[1]Mar Actuals'!CH454-$DD500</f>
        <v>0</v>
      </c>
      <c r="CI500" s="4">
        <f>'[1]Mar Actuals'!CI454-$DD500</f>
        <v>0</v>
      </c>
      <c r="CK500" s="4">
        <f>'[1]Mar Actuals'!CK454-$DD500</f>
        <v>0</v>
      </c>
      <c r="CL500" s="4">
        <f>'[1]Mar Actuals'!CL454-$DD500</f>
        <v>0</v>
      </c>
      <c r="CN500" s="4">
        <f>'[1]Mar Actuals'!CN454-$DD500</f>
        <v>0</v>
      </c>
      <c r="CO500" s="4">
        <f>'[1]Mar Actuals'!CO454-$DD500</f>
        <v>0</v>
      </c>
      <c r="CQ500" s="4">
        <f>'[1]Mar Actuals'!CQ454-$DD500</f>
        <v>0</v>
      </c>
      <c r="CR500" s="4">
        <f>'[1]Mar Actuals'!CR454-$DD500</f>
        <v>0</v>
      </c>
      <c r="CT500" s="4">
        <f>'[1]Mar Actuals'!CT454-$DD500</f>
        <v>0</v>
      </c>
      <c r="CU500" s="4">
        <f>'[1]Mar Actuals'!CU454-$DD500</f>
        <v>0</v>
      </c>
      <c r="CW500" s="4">
        <f>'[1]Mar Actuals'!CW454-$DD500</f>
        <v>0</v>
      </c>
      <c r="CX500" s="4">
        <f>'[1]Mar Actuals'!CX454-$DD500</f>
        <v>0</v>
      </c>
      <c r="CZ500" s="4">
        <f>K500+N500+Q500+T500+W500+Z500+AC500+AF500+AI500+AL500+AO500+AR500+AU500+AX500+BA500+BD500+BG500+BJ500+BM500+BP500+BS500+BV500+BY500+CB500+CE500+CH500+CK500+CN500+CQ500+CT500+CW500</f>
        <v>0</v>
      </c>
      <c r="DA500" s="4">
        <f>L500+O500+R500+U500+X500+AA500+AD500+AG500+AJ500+AM500+AP500+AS500+AV500+AY500+BB500+BE500+BH500+BK500+BN500+BQ500+BT500+BW500+BZ500+CC500+CF500+CI500+CL500+CO500+CR500+CU500+CX500</f>
        <v>0</v>
      </c>
    </row>
    <row r="501" spans="2:108" outlineLevel="1" collapsed="1" x14ac:dyDescent="0.2">
      <c r="B501" s="28" t="str">
        <f>B500</f>
        <v>TENN</v>
      </c>
      <c r="C501" s="28"/>
      <c r="D501" s="28" t="s">
        <v>191</v>
      </c>
      <c r="CB501" s="4"/>
      <c r="CE501" s="4"/>
      <c r="CH501" s="4"/>
      <c r="CK501" s="4">
        <f>SUBTOTAL(9,CK496:CK500)</f>
        <v>0</v>
      </c>
      <c r="CN501" s="4">
        <f>SUBTOTAL(9,CN496:CN500)</f>
        <v>0</v>
      </c>
      <c r="CQ501" s="4">
        <f>SUBTOTAL(9,CQ496:CQ500)</f>
        <v>0</v>
      </c>
    </row>
    <row r="502" spans="2:108" outlineLevel="1" x14ac:dyDescent="0.2">
      <c r="B502" s="28"/>
      <c r="C502" s="28"/>
      <c r="D502" s="28"/>
      <c r="CB502" s="4"/>
      <c r="CE502" s="4"/>
      <c r="CH502" s="4"/>
      <c r="CK502" s="4"/>
    </row>
    <row r="503" spans="2:108" outlineLevel="1" x14ac:dyDescent="0.2">
      <c r="B503" s="28"/>
      <c r="C503" s="28"/>
      <c r="D503" s="28"/>
      <c r="CB503" s="4"/>
      <c r="CE503" s="4"/>
      <c r="CH503" s="4"/>
      <c r="CK503" s="4"/>
    </row>
    <row r="504" spans="2:108" hidden="1" outlineLevel="2" x14ac:dyDescent="0.2">
      <c r="B504" s="28" t="s">
        <v>200</v>
      </c>
      <c r="C504" s="28"/>
      <c r="D504" s="28" t="s">
        <v>196</v>
      </c>
      <c r="E504" s="1" t="s">
        <v>19</v>
      </c>
      <c r="F504" s="1" t="s">
        <v>208</v>
      </c>
      <c r="G504" s="31" t="s">
        <v>209</v>
      </c>
      <c r="H504" s="1" t="s">
        <v>22</v>
      </c>
      <c r="I504" s="1" t="s">
        <v>32</v>
      </c>
      <c r="K504" s="4">
        <f>'[1]Mar Actuals'!K457-$DD504</f>
        <v>0</v>
      </c>
      <c r="L504" s="4">
        <f>'[1]Mar Actuals'!L457-$DD504</f>
        <v>0</v>
      </c>
      <c r="N504" s="4">
        <f>'[1]Mar Actuals'!N457-$DD504</f>
        <v>0</v>
      </c>
      <c r="O504" s="4">
        <f>'[1]Mar Actuals'!O457-$DD504</f>
        <v>0</v>
      </c>
      <c r="Q504" s="4">
        <f>'[1]Mar Actuals'!Q457-$DD504</f>
        <v>0</v>
      </c>
      <c r="R504" s="4">
        <f>'[1]Mar Actuals'!R457-$DD504</f>
        <v>0</v>
      </c>
      <c r="T504" s="4">
        <f>'[1]Mar Actuals'!T457-$DD504</f>
        <v>-61</v>
      </c>
      <c r="U504" s="4">
        <f>'[1]Mar Actuals'!U457-$DD504</f>
        <v>-61</v>
      </c>
      <c r="W504" s="4">
        <f>'[1]Mar Actuals'!W457-$DD504</f>
        <v>-61</v>
      </c>
      <c r="X504" s="4">
        <f>'[1]Mar Actuals'!X457-$DD504</f>
        <v>-61</v>
      </c>
      <c r="Z504" s="4">
        <f>'[1]Mar Actuals'!Z457-$DD504</f>
        <v>0</v>
      </c>
      <c r="AA504" s="4">
        <f>'[1]Mar Actuals'!AA457-$DD504</f>
        <v>0</v>
      </c>
      <c r="AC504" s="4">
        <f>'[1]Mar Actuals'!AC457-$DD504</f>
        <v>0</v>
      </c>
      <c r="AD504" s="4">
        <f>'[1]Mar Actuals'!AD457-$DD504</f>
        <v>0</v>
      </c>
      <c r="AF504" s="4">
        <f>'[1]Mar Actuals'!AF457-$DD504</f>
        <v>0</v>
      </c>
      <c r="AG504" s="4">
        <f>'[1]Mar Actuals'!AG457-$DD504</f>
        <v>0</v>
      </c>
      <c r="AI504" s="4">
        <f>'[1]Mar Actuals'!AI457-$DD504</f>
        <v>0</v>
      </c>
      <c r="AJ504" s="4">
        <f>'[1]Mar Actuals'!AJ457-$DD504</f>
        <v>0</v>
      </c>
      <c r="AL504" s="4">
        <f>'[1]Mar Actuals'!AL457-$DD504</f>
        <v>0</v>
      </c>
      <c r="AM504" s="4">
        <f>'[1]Mar Actuals'!AM457-$DD504</f>
        <v>0</v>
      </c>
      <c r="AO504" s="4">
        <f>'[1]Mar Actuals'!AO457-$DD504</f>
        <v>-61</v>
      </c>
      <c r="AP504" s="4">
        <f>'[1]Mar Actuals'!AP457-$DD504</f>
        <v>-61</v>
      </c>
      <c r="AR504" s="4">
        <f>'[1]Mar Actuals'!AR457-$DD504</f>
        <v>-61</v>
      </c>
      <c r="AS504" s="4">
        <f>'[1]Mar Actuals'!AS457-$DD504</f>
        <v>-61</v>
      </c>
      <c r="AU504" s="4">
        <f>'[1]Mar Actuals'!AU457-$DD504</f>
        <v>0</v>
      </c>
      <c r="AV504" s="4">
        <f>'[1]Mar Actuals'!AV457-$DD504</f>
        <v>0</v>
      </c>
      <c r="AX504" s="4">
        <f>'[1]Mar Actuals'!AX457-$DD504</f>
        <v>0</v>
      </c>
      <c r="AY504" s="4">
        <f>'[1]Mar Actuals'!AY457-$DD504</f>
        <v>0</v>
      </c>
      <c r="BA504" s="4">
        <f>'[1]Mar Actuals'!BA457-$DD504</f>
        <v>0</v>
      </c>
      <c r="BB504" s="4">
        <f>'[1]Mar Actuals'!BB457-$DD504</f>
        <v>0</v>
      </c>
      <c r="BD504" s="4">
        <f>'[1]Mar Actuals'!BD457-$DD504</f>
        <v>0</v>
      </c>
      <c r="BE504" s="4">
        <f>'[1]Mar Actuals'!BE457-$DD504</f>
        <v>0</v>
      </c>
      <c r="BG504" s="4">
        <f>'[1]Mar Actuals'!BG457-$DD504</f>
        <v>0</v>
      </c>
      <c r="BH504" s="4">
        <f>'[1]Mar Actuals'!BH457-$DD504</f>
        <v>0</v>
      </c>
      <c r="BJ504" s="4">
        <f>'[1]Mar Actuals'!BJ457-$DD504</f>
        <v>0</v>
      </c>
      <c r="BK504" s="4">
        <f>'[1]Mar Actuals'!BK457-$DD504</f>
        <v>0</v>
      </c>
      <c r="BM504" s="4">
        <f>'[1]Mar Actuals'!BM457-$DD504</f>
        <v>0</v>
      </c>
      <c r="BN504" s="4">
        <f>'[1]Mar Actuals'!BN457-$DD504</f>
        <v>0</v>
      </c>
      <c r="BP504" s="4">
        <f>'[1]Mar Actuals'!BP457-$DD504</f>
        <v>0</v>
      </c>
      <c r="BQ504" s="4">
        <f>'[1]Mar Actuals'!BQ457-$DD504</f>
        <v>0</v>
      </c>
      <c r="BS504" s="4">
        <f>'[1]Mar Actuals'!BS457-$DD504</f>
        <v>0</v>
      </c>
      <c r="BT504" s="4">
        <f>'[1]Mar Actuals'!BT457-$DD504</f>
        <v>0</v>
      </c>
      <c r="BV504" s="4">
        <f>'[1]Mar Actuals'!BV457-$DD504</f>
        <v>0</v>
      </c>
      <c r="BW504" s="4">
        <f>'[1]Mar Actuals'!BW457-$DD504</f>
        <v>0</v>
      </c>
      <c r="BY504" s="4">
        <f>'[1]Mar Actuals'!BY457-$DD504</f>
        <v>-61</v>
      </c>
      <c r="BZ504" s="4">
        <f>'[1]Mar Actuals'!BZ457-$DD504</f>
        <v>-61</v>
      </c>
      <c r="CB504" s="4">
        <f>'[1]Mar Actuals'!CB457-$DD504</f>
        <v>-61</v>
      </c>
      <c r="CC504" s="4">
        <f>'[1]Mar Actuals'!CC457-$DD504</f>
        <v>-61</v>
      </c>
      <c r="CE504" s="4">
        <f>'[1]Mar Actuals'!CE457-$DD504</f>
        <v>-61</v>
      </c>
      <c r="CF504" s="4">
        <f>'[1]Mar Actuals'!CF457-$DD504</f>
        <v>-61</v>
      </c>
      <c r="CH504" s="4">
        <f>'[1]Mar Actuals'!CH457-$DD504</f>
        <v>-61</v>
      </c>
      <c r="CI504" s="4">
        <f>'[1]Mar Actuals'!CI457-$DD504</f>
        <v>-61</v>
      </c>
      <c r="CK504" s="4">
        <f>'[1]Mar Actuals'!CK457-$DD504</f>
        <v>-61</v>
      </c>
      <c r="CL504" s="4">
        <f>'[1]Mar Actuals'!CL457-$DD504</f>
        <v>-61</v>
      </c>
      <c r="CN504" s="4">
        <f>'[1]Mar Actuals'!CN457-$DD504</f>
        <v>-61</v>
      </c>
      <c r="CO504" s="4">
        <f>'[1]Mar Actuals'!CO457-$DD504</f>
        <v>-61</v>
      </c>
      <c r="CQ504" s="4">
        <f>'[1]Mar Actuals'!CQ457-$DD504</f>
        <v>-61</v>
      </c>
      <c r="CR504" s="4">
        <f>'[1]Mar Actuals'!CR457-$DD504</f>
        <v>-61</v>
      </c>
      <c r="CT504" s="4">
        <f>'[1]Mar Actuals'!CT457-$DD504</f>
        <v>-61</v>
      </c>
      <c r="CU504" s="4">
        <f>'[1]Mar Actuals'!CU457-$DD504</f>
        <v>-61</v>
      </c>
      <c r="CW504" s="4">
        <f>'[1]Mar Actuals'!CW457-$DD504</f>
        <v>-61</v>
      </c>
      <c r="CX504" s="4">
        <f>'[1]Mar Actuals'!CX457-$DD504</f>
        <v>-61</v>
      </c>
      <c r="CZ504" s="4">
        <f>K504+N504+Q504+T504+W504+Z504+AC504+AF504+AI504+AL504+AO504+AR504+AU504+AX504+BA504+BD504+BG504+BJ504+BM504+BP504+BS504+BV504+BY504+CB504+CE504+CH504+CK504+CN504+CQ504+CT504+CW504</f>
        <v>-793</v>
      </c>
      <c r="DA504" s="4">
        <f>L504+O504+R504+U504+X504+AA504+AD504+AG504+AJ504+AM504+AP504+AS504+AV504+AY504+BB504+BE504+BH504+BK504+BN504+BQ504+BT504+BW504+BZ504+CC504+CF504+CI504+CL504+CO504+CR504+CU504+CX504</f>
        <v>-793</v>
      </c>
      <c r="DD504" s="4">
        <v>344</v>
      </c>
    </row>
    <row r="505" spans="2:108" hidden="1" outlineLevel="2" x14ac:dyDescent="0.2">
      <c r="B505" s="28" t="s">
        <v>200</v>
      </c>
      <c r="C505" s="28"/>
      <c r="D505" s="28" t="s">
        <v>196</v>
      </c>
      <c r="E505" s="1" t="s">
        <v>19</v>
      </c>
      <c r="F505" s="1" t="s">
        <v>208</v>
      </c>
      <c r="G505" s="31" t="s">
        <v>209</v>
      </c>
      <c r="H505" s="1" t="s">
        <v>24</v>
      </c>
      <c r="K505" s="4">
        <f>'[1]Mar Actuals'!K458-$DD505</f>
        <v>0</v>
      </c>
      <c r="L505" s="4">
        <f>'[1]Mar Actuals'!L458-$DD505</f>
        <v>0</v>
      </c>
      <c r="N505" s="4">
        <f>'[1]Mar Actuals'!N458-$DD505</f>
        <v>0</v>
      </c>
      <c r="O505" s="4">
        <f>'[1]Mar Actuals'!O458-$DD505</f>
        <v>0</v>
      </c>
      <c r="Q505" s="4">
        <f>'[1]Mar Actuals'!Q458-$DD505</f>
        <v>0</v>
      </c>
      <c r="R505" s="4">
        <f>'[1]Mar Actuals'!R458-$DD505</f>
        <v>0</v>
      </c>
      <c r="T505" s="4">
        <f>'[1]Mar Actuals'!T458-$DD505</f>
        <v>0</v>
      </c>
      <c r="U505" s="4">
        <f>'[1]Mar Actuals'!U458-$DD505</f>
        <v>0</v>
      </c>
      <c r="W505" s="4">
        <f>'[1]Mar Actuals'!W458-$DD505</f>
        <v>0</v>
      </c>
      <c r="X505" s="4">
        <f>'[1]Mar Actuals'!X458-$DD505</f>
        <v>0</v>
      </c>
      <c r="Z505" s="4">
        <f>'[1]Mar Actuals'!Z458-$DD505</f>
        <v>0</v>
      </c>
      <c r="AA505" s="4">
        <f>'[1]Mar Actuals'!AA458-$DD505</f>
        <v>0</v>
      </c>
      <c r="AC505" s="4">
        <f>'[1]Mar Actuals'!AC458-$DD505</f>
        <v>0</v>
      </c>
      <c r="AD505" s="4">
        <f>'[1]Mar Actuals'!AD458-$DD505</f>
        <v>0</v>
      </c>
      <c r="AF505" s="4">
        <f>'[1]Mar Actuals'!AF458-$DD505</f>
        <v>0</v>
      </c>
      <c r="AG505" s="4">
        <f>'[1]Mar Actuals'!AG458-$DD505</f>
        <v>0</v>
      </c>
      <c r="AI505" s="4">
        <f>'[1]Mar Actuals'!AI458-$DD505</f>
        <v>0</v>
      </c>
      <c r="AJ505" s="4">
        <f>'[1]Mar Actuals'!AJ458-$DD505</f>
        <v>0</v>
      </c>
      <c r="AL505" s="4">
        <f>'[1]Mar Actuals'!AL458-$DD505</f>
        <v>0</v>
      </c>
      <c r="AM505" s="4">
        <f>'[1]Mar Actuals'!AM458-$DD505</f>
        <v>0</v>
      </c>
      <c r="AO505" s="4">
        <f>'[1]Mar Actuals'!AO458-$DD505</f>
        <v>0</v>
      </c>
      <c r="AP505" s="4">
        <f>'[1]Mar Actuals'!AP458-$DD505</f>
        <v>0</v>
      </c>
      <c r="AR505" s="4">
        <f>'[1]Mar Actuals'!AR458-$DD505</f>
        <v>0</v>
      </c>
      <c r="AS505" s="4">
        <f>'[1]Mar Actuals'!AS458-$DD505</f>
        <v>0</v>
      </c>
      <c r="AU505" s="4">
        <f>'[1]Mar Actuals'!AU458-$DD505</f>
        <v>0</v>
      </c>
      <c r="AV505" s="4">
        <f>'[1]Mar Actuals'!AV458-$DD505</f>
        <v>0</v>
      </c>
      <c r="AX505" s="4">
        <f>'[1]Mar Actuals'!AX458-$DD505</f>
        <v>0</v>
      </c>
      <c r="AY505" s="4">
        <f>'[1]Mar Actuals'!AY458-$DD505</f>
        <v>0</v>
      </c>
      <c r="BA505" s="4">
        <f>'[1]Mar Actuals'!BA458-$DD505</f>
        <v>0</v>
      </c>
      <c r="BB505" s="4">
        <f>'[1]Mar Actuals'!BB458-$DD505</f>
        <v>0</v>
      </c>
      <c r="BD505" s="4">
        <f>'[1]Mar Actuals'!BD458-$DD505</f>
        <v>0</v>
      </c>
      <c r="BE505" s="4">
        <f>'[1]Mar Actuals'!BE458-$DD505</f>
        <v>0</v>
      </c>
      <c r="BG505" s="4">
        <f>'[1]Mar Actuals'!BG458-$DD505</f>
        <v>0</v>
      </c>
      <c r="BH505" s="4">
        <f>'[1]Mar Actuals'!BH458-$DD505</f>
        <v>0</v>
      </c>
      <c r="BJ505" s="4">
        <f>'[1]Mar Actuals'!BJ458-$DD505</f>
        <v>0</v>
      </c>
      <c r="BK505" s="4">
        <f>'[1]Mar Actuals'!BK458-$DD505</f>
        <v>0</v>
      </c>
      <c r="BM505" s="4">
        <f>'[1]Mar Actuals'!BM458-$DD505</f>
        <v>0</v>
      </c>
      <c r="BN505" s="4">
        <f>'[1]Mar Actuals'!BN458-$DD505</f>
        <v>0</v>
      </c>
      <c r="BP505" s="4">
        <f>'[1]Mar Actuals'!BP458-$DD505</f>
        <v>0</v>
      </c>
      <c r="BQ505" s="4">
        <f>'[1]Mar Actuals'!BQ458-$DD505</f>
        <v>0</v>
      </c>
      <c r="BS505" s="4">
        <f>'[1]Mar Actuals'!BS458-$DD505</f>
        <v>0</v>
      </c>
      <c r="BT505" s="4">
        <f>'[1]Mar Actuals'!BT458-$DD505</f>
        <v>0</v>
      </c>
      <c r="BV505" s="4">
        <f>'[1]Mar Actuals'!BV458-$DD505</f>
        <v>0</v>
      </c>
      <c r="BW505" s="4">
        <f>'[1]Mar Actuals'!BW458-$DD505</f>
        <v>0</v>
      </c>
      <c r="BY505" s="4">
        <f>'[1]Mar Actuals'!BY458-$DD505</f>
        <v>0</v>
      </c>
      <c r="BZ505" s="4">
        <f>'[1]Mar Actuals'!BZ458-$DD505</f>
        <v>0</v>
      </c>
      <c r="CB505" s="4">
        <f>'[1]Mar Actuals'!CB458-$DD505</f>
        <v>0</v>
      </c>
      <c r="CC505" s="4">
        <f>'[1]Mar Actuals'!CC458-$DD505</f>
        <v>0</v>
      </c>
      <c r="CE505" s="4">
        <f>'[1]Mar Actuals'!CE458-$DD505</f>
        <v>0</v>
      </c>
      <c r="CF505" s="4">
        <f>'[1]Mar Actuals'!CF458-$DD505</f>
        <v>0</v>
      </c>
      <c r="CH505" s="4">
        <f>'[1]Mar Actuals'!CH458-$DD505</f>
        <v>0</v>
      </c>
      <c r="CI505" s="4">
        <f>'[1]Mar Actuals'!CI458-$DD505</f>
        <v>0</v>
      </c>
      <c r="CK505" s="4">
        <f>'[1]Mar Actuals'!CK458-$DD505</f>
        <v>0</v>
      </c>
      <c r="CL505" s="4">
        <f>'[1]Mar Actuals'!CL458-$DD505</f>
        <v>0</v>
      </c>
      <c r="CN505" s="4">
        <f>'[1]Mar Actuals'!CN458-$DD505</f>
        <v>0</v>
      </c>
      <c r="CO505" s="4">
        <f>'[1]Mar Actuals'!CO458-$DD505</f>
        <v>0</v>
      </c>
      <c r="CQ505" s="4">
        <f>'[1]Mar Actuals'!CQ458-$DD505</f>
        <v>0</v>
      </c>
      <c r="CR505" s="4">
        <f>'[1]Mar Actuals'!CR458-$DD505</f>
        <v>0</v>
      </c>
      <c r="CT505" s="4">
        <f>'[1]Mar Actuals'!CT458-$DD505</f>
        <v>0</v>
      </c>
      <c r="CU505" s="4">
        <f>'[1]Mar Actuals'!CU458-$DD505</f>
        <v>0</v>
      </c>
      <c r="CW505" s="4">
        <f>'[1]Mar Actuals'!CW458-$DD505</f>
        <v>0</v>
      </c>
      <c r="CX505" s="4">
        <f>'[1]Mar Actuals'!CX458-$DD505</f>
        <v>0</v>
      </c>
      <c r="CZ505" s="4">
        <f>K505+N505+Q505+T505+W505+Z505+AC505+AF505+AI505+AL505+AO505+AR505+AU505+AX505+BA505+BD505+BG505+BJ505+BM505+BP505+BS505+BV505+BY505+CB505+CE505+CH505+CK505+CN505+CQ505+CT505+CW505</f>
        <v>0</v>
      </c>
      <c r="DA505" s="4">
        <f>L505+O505+R505+U505+X505+AA505+AD505+AG505+AJ505+AM505+AP505+AS505+AV505+AY505+BB505+BE505+BH505+BK505+BN505+BQ505+BT505+BW505+BZ505+CC505+CF505+CI505+CL505+CO505+CR505+CU505+CX505</f>
        <v>0</v>
      </c>
    </row>
    <row r="506" spans="2:108" hidden="1" outlineLevel="2" x14ac:dyDescent="0.2">
      <c r="B506" s="28"/>
      <c r="C506" s="28"/>
      <c r="D506" s="28" t="s">
        <v>196</v>
      </c>
      <c r="G506" s="31"/>
      <c r="CB506" s="4"/>
      <c r="CE506" s="4"/>
      <c r="CH506" s="4"/>
      <c r="CK506" s="4"/>
    </row>
    <row r="507" spans="2:108" hidden="1" outlineLevel="2" x14ac:dyDescent="0.2">
      <c r="B507" s="28" t="s">
        <v>200</v>
      </c>
      <c r="C507" s="28"/>
      <c r="D507" s="28" t="s">
        <v>196</v>
      </c>
      <c r="E507" s="1" t="s">
        <v>19</v>
      </c>
      <c r="F507" s="1" t="s">
        <v>210</v>
      </c>
      <c r="G507" s="31" t="s">
        <v>211</v>
      </c>
      <c r="H507" s="1" t="s">
        <v>22</v>
      </c>
      <c r="I507" s="1" t="s">
        <v>32</v>
      </c>
      <c r="K507" s="4">
        <f>'[1]Mar Actuals'!K460-$DD507</f>
        <v>0</v>
      </c>
      <c r="L507" s="4">
        <f>'[1]Mar Actuals'!L460-$DD507</f>
        <v>0</v>
      </c>
      <c r="N507" s="4">
        <f>'[1]Mar Actuals'!N460-$DD507</f>
        <v>0</v>
      </c>
      <c r="O507" s="4">
        <f>'[1]Mar Actuals'!O460-$DD507</f>
        <v>0</v>
      </c>
      <c r="Q507" s="4">
        <f>'[1]Mar Actuals'!Q460-$DD507</f>
        <v>0</v>
      </c>
      <c r="R507" s="4">
        <f>'[1]Mar Actuals'!R460-$DD507</f>
        <v>0</v>
      </c>
      <c r="T507" s="4">
        <f>'[1]Mar Actuals'!T460-$DD507</f>
        <v>-44</v>
      </c>
      <c r="U507" s="4">
        <f>'[1]Mar Actuals'!U460-$DD507</f>
        <v>-44</v>
      </c>
      <c r="W507" s="4">
        <f>'[1]Mar Actuals'!W460-$DD507</f>
        <v>-34</v>
      </c>
      <c r="X507" s="4">
        <f>'[1]Mar Actuals'!X460-$DD507</f>
        <v>-34</v>
      </c>
      <c r="Z507" s="4">
        <f>'[1]Mar Actuals'!Z460-$DD507</f>
        <v>0</v>
      </c>
      <c r="AA507" s="4">
        <f>'[1]Mar Actuals'!AA460-$DD507</f>
        <v>0</v>
      </c>
      <c r="AC507" s="4">
        <f>'[1]Mar Actuals'!AC460-$DD507</f>
        <v>0</v>
      </c>
      <c r="AD507" s="4">
        <f>'[1]Mar Actuals'!AD460-$DD507</f>
        <v>0</v>
      </c>
      <c r="AF507" s="4">
        <f>'[1]Mar Actuals'!AF460-$DD507</f>
        <v>0</v>
      </c>
      <c r="AG507" s="4">
        <f>'[1]Mar Actuals'!AG460-$DD507</f>
        <v>0</v>
      </c>
      <c r="AI507" s="4">
        <f>'[1]Mar Actuals'!AI460-$DD507</f>
        <v>0</v>
      </c>
      <c r="AJ507" s="4">
        <f>'[1]Mar Actuals'!AJ460-$DD507</f>
        <v>0</v>
      </c>
      <c r="AL507" s="4">
        <f>'[1]Mar Actuals'!AL460-$DD507</f>
        <v>0</v>
      </c>
      <c r="AM507" s="4">
        <f>'[1]Mar Actuals'!AM460-$DD507</f>
        <v>0</v>
      </c>
      <c r="AO507" s="4">
        <f>'[1]Mar Actuals'!AO460-$DD507</f>
        <v>-44</v>
      </c>
      <c r="AP507" s="4">
        <f>'[1]Mar Actuals'!AP460-$DD507</f>
        <v>-44</v>
      </c>
      <c r="AR507" s="4">
        <f>'[1]Mar Actuals'!AR460-$DD507</f>
        <v>-34</v>
      </c>
      <c r="AS507" s="4">
        <f>'[1]Mar Actuals'!AS460-$DD507</f>
        <v>-34</v>
      </c>
      <c r="AU507" s="4">
        <f>'[1]Mar Actuals'!AU460-$DD507</f>
        <v>0</v>
      </c>
      <c r="AV507" s="4">
        <f>'[1]Mar Actuals'!AV460-$DD507</f>
        <v>0</v>
      </c>
      <c r="AX507" s="4">
        <f>'[1]Mar Actuals'!AX460-$DD507</f>
        <v>0</v>
      </c>
      <c r="AY507" s="4">
        <f>'[1]Mar Actuals'!AY460-$DD507</f>
        <v>0</v>
      </c>
      <c r="BA507" s="4">
        <f>'[1]Mar Actuals'!BA460-$DD507</f>
        <v>0</v>
      </c>
      <c r="BB507" s="4">
        <f>'[1]Mar Actuals'!BB460-$DD507</f>
        <v>0</v>
      </c>
      <c r="BD507" s="4">
        <f>'[1]Mar Actuals'!BD460-$DD507</f>
        <v>0</v>
      </c>
      <c r="BE507" s="4">
        <f>'[1]Mar Actuals'!BE460-$DD507</f>
        <v>0</v>
      </c>
      <c r="BG507" s="4">
        <f>'[1]Mar Actuals'!BG460-$DD507</f>
        <v>0</v>
      </c>
      <c r="BH507" s="4">
        <f>'[1]Mar Actuals'!BH460-$DD507</f>
        <v>0</v>
      </c>
      <c r="BJ507" s="4">
        <f>'[1]Mar Actuals'!BJ460-$DD507</f>
        <v>0</v>
      </c>
      <c r="BK507" s="4">
        <f>'[1]Mar Actuals'!BK460-$DD507</f>
        <v>0</v>
      </c>
      <c r="BM507" s="4">
        <f>'[1]Mar Actuals'!BM460-$DD507</f>
        <v>0</v>
      </c>
      <c r="BN507" s="4">
        <f>'[1]Mar Actuals'!BN460-$DD507</f>
        <v>0</v>
      </c>
      <c r="BP507" s="4">
        <f>'[1]Mar Actuals'!BP460-$DD507</f>
        <v>0</v>
      </c>
      <c r="BQ507" s="4">
        <f>'[1]Mar Actuals'!BQ460-$DD507</f>
        <v>0</v>
      </c>
      <c r="BS507" s="4">
        <f>'[1]Mar Actuals'!BS460-$DD507</f>
        <v>0</v>
      </c>
      <c r="BT507" s="4">
        <f>'[1]Mar Actuals'!BT460-$DD507</f>
        <v>0</v>
      </c>
      <c r="BV507" s="4">
        <f>'[1]Mar Actuals'!BV460-$DD507</f>
        <v>0</v>
      </c>
      <c r="BW507" s="4">
        <f>'[1]Mar Actuals'!BW460-$DD507</f>
        <v>0</v>
      </c>
      <c r="BY507" s="4">
        <f>'[1]Mar Actuals'!BY460-$DD507</f>
        <v>0</v>
      </c>
      <c r="BZ507" s="4">
        <f>'[1]Mar Actuals'!BZ460-$DD507</f>
        <v>0</v>
      </c>
      <c r="CB507" s="4">
        <f>'[1]Mar Actuals'!CB460-$DD507</f>
        <v>0</v>
      </c>
      <c r="CC507" s="4">
        <f>'[1]Mar Actuals'!CC460-$DD507</f>
        <v>0</v>
      </c>
      <c r="CE507" s="4">
        <f>'[1]Mar Actuals'!CE460-$DD507</f>
        <v>0</v>
      </c>
      <c r="CF507" s="4">
        <f>'[1]Mar Actuals'!CF460-$DD507</f>
        <v>0</v>
      </c>
      <c r="CH507" s="4">
        <f>'[1]Mar Actuals'!CH460-$DD507</f>
        <v>0</v>
      </c>
      <c r="CI507" s="4">
        <f>'[1]Mar Actuals'!CI460-$DD507</f>
        <v>0</v>
      </c>
      <c r="CK507" s="4">
        <f>'[1]Mar Actuals'!CK460-$DD507</f>
        <v>0</v>
      </c>
      <c r="CL507" s="4">
        <f>'[1]Mar Actuals'!CL460-$DD507</f>
        <v>0</v>
      </c>
      <c r="CN507" s="4">
        <f>'[1]Mar Actuals'!CN460-$DD507</f>
        <v>0</v>
      </c>
      <c r="CO507" s="4">
        <f>'[1]Mar Actuals'!CO460-$DD507</f>
        <v>0</v>
      </c>
      <c r="CQ507" s="4">
        <f>'[1]Mar Actuals'!CQ460-$DD507</f>
        <v>0</v>
      </c>
      <c r="CR507" s="4">
        <f>'[1]Mar Actuals'!CR460-$DD507</f>
        <v>0</v>
      </c>
      <c r="CT507" s="4">
        <f>'[1]Mar Actuals'!CT460-$DD507</f>
        <v>0</v>
      </c>
      <c r="CU507" s="4">
        <f>'[1]Mar Actuals'!CU460-$DD507</f>
        <v>0</v>
      </c>
      <c r="CW507" s="4">
        <f>'[1]Mar Actuals'!CW460-$DD507</f>
        <v>0</v>
      </c>
      <c r="CX507" s="4">
        <f>'[1]Mar Actuals'!CX460-$DD507</f>
        <v>0</v>
      </c>
      <c r="CZ507" s="4">
        <f>K507+N507+Q507+T507+W507+Z507+AC507+AF507+AI507+AL507+AO507+AR507+AU507+AX507+BA507+BD507+BG507+BJ507+BM507+BP507+BS507+BV507+BY507+CB507+CE507+CH507+CK507+CN507+CQ507+CT507+CW507</f>
        <v>-156</v>
      </c>
      <c r="DA507" s="4">
        <f>L507+O507+R507+U507+X507+AA507+AD507+AG507+AJ507+AM507+AP507+AS507+AV507+AY507+BB507+BE507+BH507+BK507+BN507+BQ507+BT507+BW507+BZ507+CC507+CF507+CI507+CL507+CO507+CR507+CU507+CX507</f>
        <v>-156</v>
      </c>
      <c r="DD507" s="4">
        <v>90</v>
      </c>
    </row>
    <row r="508" spans="2:108" hidden="1" outlineLevel="2" x14ac:dyDescent="0.2">
      <c r="B508" s="28" t="s">
        <v>200</v>
      </c>
      <c r="C508" s="28"/>
      <c r="D508" s="28" t="s">
        <v>196</v>
      </c>
      <c r="E508" s="1" t="s">
        <v>19</v>
      </c>
      <c r="F508" s="1" t="s">
        <v>210</v>
      </c>
      <c r="G508" s="31" t="s">
        <v>211</v>
      </c>
      <c r="H508" s="1" t="s">
        <v>24</v>
      </c>
      <c r="K508" s="4">
        <f>'[1]Mar Actuals'!K461-$DD508</f>
        <v>0</v>
      </c>
      <c r="L508" s="4">
        <f>'[1]Mar Actuals'!L461-$DD508</f>
        <v>0</v>
      </c>
      <c r="N508" s="4">
        <f>'[1]Mar Actuals'!N461-$DD508</f>
        <v>0</v>
      </c>
      <c r="O508" s="4">
        <f>'[1]Mar Actuals'!O461-$DD508</f>
        <v>0</v>
      </c>
      <c r="Q508" s="4">
        <f>'[1]Mar Actuals'!Q461-$DD508</f>
        <v>0</v>
      </c>
      <c r="R508" s="4">
        <f>'[1]Mar Actuals'!R461-$DD508</f>
        <v>0</v>
      </c>
      <c r="T508" s="4">
        <f>'[1]Mar Actuals'!T461-$DD508</f>
        <v>0</v>
      </c>
      <c r="U508" s="4">
        <f>'[1]Mar Actuals'!U461-$DD508</f>
        <v>0</v>
      </c>
      <c r="W508" s="4">
        <f>'[1]Mar Actuals'!W461-$DD508</f>
        <v>0</v>
      </c>
      <c r="X508" s="4">
        <f>'[1]Mar Actuals'!X461-$DD508</f>
        <v>0</v>
      </c>
      <c r="Z508" s="4">
        <f>'[1]Mar Actuals'!Z461-$DD508</f>
        <v>0</v>
      </c>
      <c r="AA508" s="4">
        <f>'[1]Mar Actuals'!AA461-$DD508</f>
        <v>0</v>
      </c>
      <c r="AC508" s="4">
        <f>'[1]Mar Actuals'!AC461-$DD508</f>
        <v>0</v>
      </c>
      <c r="AD508" s="4">
        <f>'[1]Mar Actuals'!AD461-$DD508</f>
        <v>0</v>
      </c>
      <c r="AF508" s="4">
        <f>'[1]Mar Actuals'!AF461-$DD508</f>
        <v>0</v>
      </c>
      <c r="AG508" s="4">
        <f>'[1]Mar Actuals'!AG461-$DD508</f>
        <v>0</v>
      </c>
      <c r="AI508" s="4">
        <f>'[1]Mar Actuals'!AI461-$DD508</f>
        <v>0</v>
      </c>
      <c r="AJ508" s="4">
        <f>'[1]Mar Actuals'!AJ461-$DD508</f>
        <v>0</v>
      </c>
      <c r="AL508" s="4">
        <f>'[1]Mar Actuals'!AL461-$DD508</f>
        <v>0</v>
      </c>
      <c r="AM508" s="4">
        <f>'[1]Mar Actuals'!AM461-$DD508</f>
        <v>0</v>
      </c>
      <c r="AO508" s="4">
        <f>'[1]Mar Actuals'!AO461-$DD508</f>
        <v>0</v>
      </c>
      <c r="AP508" s="4">
        <f>'[1]Mar Actuals'!AP461-$DD508</f>
        <v>0</v>
      </c>
      <c r="AR508" s="4">
        <f>'[1]Mar Actuals'!AR461-$DD508</f>
        <v>0</v>
      </c>
      <c r="AS508" s="4">
        <f>'[1]Mar Actuals'!AS461-$DD508</f>
        <v>0</v>
      </c>
      <c r="AU508" s="4">
        <f>'[1]Mar Actuals'!AU461-$DD508</f>
        <v>0</v>
      </c>
      <c r="AV508" s="4">
        <f>'[1]Mar Actuals'!AV461-$DD508</f>
        <v>0</v>
      </c>
      <c r="AX508" s="4">
        <f>'[1]Mar Actuals'!AX461-$DD508</f>
        <v>0</v>
      </c>
      <c r="AY508" s="4">
        <f>'[1]Mar Actuals'!AY461-$DD508</f>
        <v>0</v>
      </c>
      <c r="BA508" s="4">
        <f>'[1]Mar Actuals'!BA461-$DD508</f>
        <v>0</v>
      </c>
      <c r="BB508" s="4">
        <f>'[1]Mar Actuals'!BB461-$DD508</f>
        <v>0</v>
      </c>
      <c r="BD508" s="4">
        <f>'[1]Mar Actuals'!BD461-$DD508</f>
        <v>0</v>
      </c>
      <c r="BE508" s="4">
        <f>'[1]Mar Actuals'!BE461-$DD508</f>
        <v>0</v>
      </c>
      <c r="BG508" s="4">
        <f>'[1]Mar Actuals'!BG461-$DD508</f>
        <v>0</v>
      </c>
      <c r="BH508" s="4">
        <f>'[1]Mar Actuals'!BH461-$DD508</f>
        <v>0</v>
      </c>
      <c r="BJ508" s="4">
        <f>'[1]Mar Actuals'!BJ461-$DD508</f>
        <v>0</v>
      </c>
      <c r="BK508" s="4">
        <f>'[1]Mar Actuals'!BK461-$DD508</f>
        <v>0</v>
      </c>
      <c r="BM508" s="4">
        <f>'[1]Mar Actuals'!BM461-$DD508</f>
        <v>0</v>
      </c>
      <c r="BN508" s="4">
        <f>'[1]Mar Actuals'!BN461-$DD508</f>
        <v>0</v>
      </c>
      <c r="BP508" s="4">
        <f>'[1]Mar Actuals'!BP461-$DD508</f>
        <v>0</v>
      </c>
      <c r="BQ508" s="4">
        <f>'[1]Mar Actuals'!BQ461-$DD508</f>
        <v>0</v>
      </c>
      <c r="BS508" s="4">
        <f>'[1]Mar Actuals'!BS461-$DD508</f>
        <v>0</v>
      </c>
      <c r="BT508" s="4">
        <f>'[1]Mar Actuals'!BT461-$DD508</f>
        <v>0</v>
      </c>
      <c r="BV508" s="4">
        <f>'[1]Mar Actuals'!BV461-$DD508</f>
        <v>0</v>
      </c>
      <c r="BW508" s="4">
        <f>'[1]Mar Actuals'!BW461-$DD508</f>
        <v>0</v>
      </c>
      <c r="BY508" s="4">
        <f>'[1]Mar Actuals'!BY461-$DD508</f>
        <v>0</v>
      </c>
      <c r="BZ508" s="4">
        <f>'[1]Mar Actuals'!BZ461-$DD508</f>
        <v>0</v>
      </c>
      <c r="CB508" s="4">
        <f>'[1]Mar Actuals'!CB461-$DD508</f>
        <v>0</v>
      </c>
      <c r="CC508" s="4">
        <f>'[1]Mar Actuals'!CC461-$DD508</f>
        <v>0</v>
      </c>
      <c r="CE508" s="4">
        <f>'[1]Mar Actuals'!CE461-$DD508</f>
        <v>0</v>
      </c>
      <c r="CF508" s="4">
        <f>'[1]Mar Actuals'!CF461-$DD508</f>
        <v>0</v>
      </c>
      <c r="CH508" s="4">
        <f>'[1]Mar Actuals'!CH461-$DD508</f>
        <v>0</v>
      </c>
      <c r="CI508" s="4">
        <f>'[1]Mar Actuals'!CI461-$DD508</f>
        <v>0</v>
      </c>
      <c r="CK508" s="4">
        <f>'[1]Mar Actuals'!CK461-$DD508</f>
        <v>0</v>
      </c>
      <c r="CL508" s="4">
        <f>'[1]Mar Actuals'!CL461-$DD508</f>
        <v>0</v>
      </c>
      <c r="CN508" s="4">
        <f>'[1]Mar Actuals'!CN461-$DD508</f>
        <v>0</v>
      </c>
      <c r="CO508" s="4">
        <f>'[1]Mar Actuals'!CO461-$DD508</f>
        <v>0</v>
      </c>
      <c r="CQ508" s="4">
        <f>'[1]Mar Actuals'!CQ461-$DD508</f>
        <v>0</v>
      </c>
      <c r="CR508" s="4">
        <f>'[1]Mar Actuals'!CR461-$DD508</f>
        <v>0</v>
      </c>
      <c r="CT508" s="4">
        <f>'[1]Mar Actuals'!CT461-$DD508</f>
        <v>0</v>
      </c>
      <c r="CU508" s="4">
        <f>'[1]Mar Actuals'!CU461-$DD508</f>
        <v>0</v>
      </c>
      <c r="CW508" s="4">
        <f>'[1]Mar Actuals'!CW461-$DD508</f>
        <v>0</v>
      </c>
      <c r="CX508" s="4">
        <f>'[1]Mar Actuals'!CX461-$DD508</f>
        <v>0</v>
      </c>
      <c r="CZ508" s="4">
        <f>K508+N508+Q508+T508+W508+Z508+AC508+AF508+AI508+AL508+AO508+AR508+AU508+AX508+BA508+BD508+BG508+BJ508+BM508+BP508+BS508+BV508+BY508+CB508+CE508+CH508+CK508+CN508+CQ508+CT508+CW508</f>
        <v>0</v>
      </c>
      <c r="DA508" s="4">
        <f>L508+O508+R508+U508+X508+AA508+AD508+AG508+AJ508+AM508+AP508+AS508+AV508+AY508+BB508+BE508+BH508+BK508+BN508+BQ508+BT508+BW508+BZ508+CC508+CF508+CI508+CL508+CO508+CR508+CU508+CX508</f>
        <v>0</v>
      </c>
    </row>
    <row r="509" spans="2:108" hidden="1" outlineLevel="2" x14ac:dyDescent="0.2">
      <c r="B509" s="28"/>
      <c r="C509" s="28"/>
      <c r="D509" s="28" t="s">
        <v>196</v>
      </c>
      <c r="G509" s="31"/>
      <c r="CB509" s="4"/>
      <c r="CE509" s="4"/>
      <c r="CH509" s="4"/>
      <c r="CK509" s="4"/>
    </row>
    <row r="510" spans="2:108" hidden="1" outlineLevel="2" x14ac:dyDescent="0.2">
      <c r="B510" s="28" t="s">
        <v>200</v>
      </c>
      <c r="C510" s="28"/>
      <c r="D510" s="28" t="s">
        <v>196</v>
      </c>
      <c r="E510" s="1" t="s">
        <v>19</v>
      </c>
      <c r="F510" s="1" t="s">
        <v>210</v>
      </c>
      <c r="G510" s="31" t="s">
        <v>212</v>
      </c>
      <c r="H510" s="1" t="s">
        <v>22</v>
      </c>
      <c r="I510" s="1" t="s">
        <v>32</v>
      </c>
      <c r="K510" s="4">
        <f>'[1]Mar Actuals'!K463-$DD510</f>
        <v>0</v>
      </c>
      <c r="L510" s="4">
        <f>'[1]Mar Actuals'!L463-$DD510</f>
        <v>0</v>
      </c>
      <c r="N510" s="4">
        <f>'[1]Mar Actuals'!N463-$DD510</f>
        <v>0</v>
      </c>
      <c r="O510" s="4">
        <f>'[1]Mar Actuals'!O463-$DD510</f>
        <v>0</v>
      </c>
      <c r="Q510" s="4">
        <f>'[1]Mar Actuals'!Q463-$DD510</f>
        <v>0</v>
      </c>
      <c r="R510" s="4">
        <f>'[1]Mar Actuals'!R463-$DD510</f>
        <v>0</v>
      </c>
      <c r="T510" s="4">
        <f>'[1]Mar Actuals'!T463-$DD510</f>
        <v>-90</v>
      </c>
      <c r="U510" s="4">
        <f>'[1]Mar Actuals'!U463-$DD510</f>
        <v>-90</v>
      </c>
      <c r="W510" s="4">
        <f>'[1]Mar Actuals'!W463-$DD510</f>
        <v>-40</v>
      </c>
      <c r="X510" s="4">
        <f>'[1]Mar Actuals'!X463-$DD510</f>
        <v>-40</v>
      </c>
      <c r="Z510" s="4">
        <f>'[1]Mar Actuals'!Z463-$DD510</f>
        <v>110</v>
      </c>
      <c r="AA510" s="4">
        <f>'[1]Mar Actuals'!AA463-$DD510</f>
        <v>110</v>
      </c>
      <c r="AC510" s="4">
        <f>'[1]Mar Actuals'!AC463-$DD510</f>
        <v>110</v>
      </c>
      <c r="AD510" s="4">
        <f>'[1]Mar Actuals'!AD463-$DD510</f>
        <v>110</v>
      </c>
      <c r="AF510" s="4">
        <f>'[1]Mar Actuals'!AF463-$DD510</f>
        <v>110</v>
      </c>
      <c r="AG510" s="4">
        <f>'[1]Mar Actuals'!AG463-$DD510</f>
        <v>110</v>
      </c>
      <c r="AI510" s="4">
        <f>'[1]Mar Actuals'!AI463-$DD510</f>
        <v>110</v>
      </c>
      <c r="AJ510" s="4">
        <f>'[1]Mar Actuals'!AJ463-$DD510</f>
        <v>110</v>
      </c>
      <c r="AL510" s="4">
        <f>'[1]Mar Actuals'!AL463-$DD510</f>
        <v>110</v>
      </c>
      <c r="AM510" s="4">
        <f>'[1]Mar Actuals'!AM463-$DD510</f>
        <v>110</v>
      </c>
      <c r="AO510" s="4">
        <f>'[1]Mar Actuals'!AO463-$DD510</f>
        <v>-90</v>
      </c>
      <c r="AP510" s="4">
        <f>'[1]Mar Actuals'!AP463-$DD510</f>
        <v>-90</v>
      </c>
      <c r="AR510" s="4">
        <f>'[1]Mar Actuals'!AR463-$DD510</f>
        <v>-40</v>
      </c>
      <c r="AS510" s="4">
        <f>'[1]Mar Actuals'!AS463-$DD510</f>
        <v>-40</v>
      </c>
      <c r="AU510" s="4">
        <f>'[1]Mar Actuals'!AU463-$DD510</f>
        <v>110</v>
      </c>
      <c r="AV510" s="4">
        <f>'[1]Mar Actuals'!AV463-$DD510</f>
        <v>110</v>
      </c>
      <c r="AX510" s="4">
        <f>'[1]Mar Actuals'!AX463-$DD510</f>
        <v>110</v>
      </c>
      <c r="AY510" s="4">
        <f>'[1]Mar Actuals'!AY463-$DD510</f>
        <v>110</v>
      </c>
      <c r="BA510" s="4">
        <f>'[1]Mar Actuals'!BA463-$DD510</f>
        <v>110</v>
      </c>
      <c r="BB510" s="4">
        <f>'[1]Mar Actuals'!BB463-$DD510</f>
        <v>110</v>
      </c>
      <c r="BD510" s="4">
        <f>'[1]Mar Actuals'!BD463-$DD510</f>
        <v>110</v>
      </c>
      <c r="BE510" s="4">
        <f>'[1]Mar Actuals'!BE463-$DD510</f>
        <v>110</v>
      </c>
      <c r="BG510" s="4">
        <f>'[1]Mar Actuals'!BG463-$DD510</f>
        <v>110</v>
      </c>
      <c r="BH510" s="4">
        <f>'[1]Mar Actuals'!BH463-$DD510</f>
        <v>110</v>
      </c>
      <c r="BJ510" s="4">
        <f>'[1]Mar Actuals'!BJ463-$DD510</f>
        <v>110</v>
      </c>
      <c r="BK510" s="4">
        <f>'[1]Mar Actuals'!BK463-$DD510</f>
        <v>110</v>
      </c>
      <c r="BM510" s="4">
        <f>'[1]Mar Actuals'!BM463-$DD510</f>
        <v>110</v>
      </c>
      <c r="BN510" s="4">
        <f>'[1]Mar Actuals'!BN463-$DD510</f>
        <v>110</v>
      </c>
      <c r="BP510" s="4">
        <f>'[1]Mar Actuals'!BP463-$DD510</f>
        <v>110</v>
      </c>
      <c r="BQ510" s="4">
        <f>'[1]Mar Actuals'!BQ463-$DD510</f>
        <v>110</v>
      </c>
      <c r="BS510" s="4">
        <f>'[1]Mar Actuals'!BS463-$DD510</f>
        <v>110</v>
      </c>
      <c r="BT510" s="4">
        <f>'[1]Mar Actuals'!BT463-$DD510</f>
        <v>110</v>
      </c>
      <c r="BV510" s="4">
        <f>'[1]Mar Actuals'!BV463-$DD510</f>
        <v>110</v>
      </c>
      <c r="BW510" s="4">
        <f>'[1]Mar Actuals'!BW463-$DD510</f>
        <v>110</v>
      </c>
      <c r="BY510" s="4">
        <f>'[1]Mar Actuals'!BY463-$DD510</f>
        <v>110</v>
      </c>
      <c r="BZ510" s="4">
        <f>'[1]Mar Actuals'!BZ463-$DD510</f>
        <v>110</v>
      </c>
      <c r="CB510" s="4">
        <f>'[1]Mar Actuals'!CB463-$DD510</f>
        <v>110</v>
      </c>
      <c r="CC510" s="4">
        <f>'[1]Mar Actuals'!CC463-$DD510</f>
        <v>110</v>
      </c>
      <c r="CE510" s="4">
        <f>'[1]Mar Actuals'!CE463-$DD510</f>
        <v>110</v>
      </c>
      <c r="CF510" s="4">
        <f>'[1]Mar Actuals'!CF463-$DD510</f>
        <v>110</v>
      </c>
      <c r="CH510" s="4">
        <f>'[1]Mar Actuals'!CH463-$DD510</f>
        <v>110</v>
      </c>
      <c r="CI510" s="4">
        <f>'[1]Mar Actuals'!CI463-$DD510</f>
        <v>110</v>
      </c>
      <c r="CK510" s="4">
        <f>'[1]Mar Actuals'!CK463-$DD510</f>
        <v>110</v>
      </c>
      <c r="CL510" s="4">
        <f>'[1]Mar Actuals'!CL463-$DD510</f>
        <v>110</v>
      </c>
      <c r="CN510" s="4">
        <f>'[1]Mar Actuals'!CN463-$DD510</f>
        <v>110</v>
      </c>
      <c r="CO510" s="4">
        <f>'[1]Mar Actuals'!CO463-$DD510</f>
        <v>110</v>
      </c>
      <c r="CQ510" s="4">
        <f>'[1]Mar Actuals'!CQ463-$DD510</f>
        <v>110</v>
      </c>
      <c r="CR510" s="4">
        <f>'[1]Mar Actuals'!CR463-$DD510</f>
        <v>110</v>
      </c>
      <c r="CT510" s="4">
        <f>'[1]Mar Actuals'!CT463-$DD510</f>
        <v>110</v>
      </c>
      <c r="CU510" s="4">
        <f>'[1]Mar Actuals'!CU463-$DD510</f>
        <v>110</v>
      </c>
      <c r="CW510" s="4">
        <f>'[1]Mar Actuals'!CW463-$DD510</f>
        <v>110</v>
      </c>
      <c r="CX510" s="4">
        <f>'[1]Mar Actuals'!CX463-$DD510</f>
        <v>110</v>
      </c>
      <c r="CZ510" s="4">
        <f>K510+N510+Q510+T510+W510+Z510+AC510+AF510+AI510+AL510+AO510+AR510+AU510+AX510+BA510+BD510+BG510+BJ510+BM510+BP510+BS510+BV510+BY510+CB510+CE510+CH510+CK510+CN510+CQ510+CT510+CW510</f>
        <v>2380</v>
      </c>
      <c r="DA510" s="4">
        <f>L510+O510+R510+U510+X510+AA510+AD510+AG510+AJ510+AM510+AP510+AS510+AV510+AY510+BB510+BE510+BH510+BK510+BN510+BQ510+BT510+BW510+BZ510+CC510+CF510+CI510+CL510+CO510+CR510+CU510+CX510</f>
        <v>2380</v>
      </c>
      <c r="DD510" s="4">
        <v>900</v>
      </c>
    </row>
    <row r="511" spans="2:108" hidden="1" outlineLevel="2" x14ac:dyDescent="0.2">
      <c r="B511" s="28" t="s">
        <v>200</v>
      </c>
      <c r="C511" s="28"/>
      <c r="D511" s="28" t="s">
        <v>196</v>
      </c>
      <c r="E511" s="1" t="s">
        <v>19</v>
      </c>
      <c r="F511" s="1" t="s">
        <v>210</v>
      </c>
      <c r="G511" s="31" t="s">
        <v>212</v>
      </c>
      <c r="H511" s="1" t="s">
        <v>24</v>
      </c>
      <c r="K511" s="4">
        <f>'[1]Mar Actuals'!K464-$DD511</f>
        <v>0</v>
      </c>
      <c r="L511" s="4">
        <f>'[1]Mar Actuals'!L464-$DD511</f>
        <v>0</v>
      </c>
      <c r="N511" s="4">
        <f>'[1]Mar Actuals'!N464-$DD511</f>
        <v>0</v>
      </c>
      <c r="O511" s="4">
        <f>'[1]Mar Actuals'!O464-$DD511</f>
        <v>0</v>
      </c>
      <c r="Q511" s="4">
        <f>'[1]Mar Actuals'!Q464-$DD511</f>
        <v>0</v>
      </c>
      <c r="R511" s="4">
        <f>'[1]Mar Actuals'!R464-$DD511</f>
        <v>0</v>
      </c>
      <c r="T511" s="4">
        <f>'[1]Mar Actuals'!T464-$DD511</f>
        <v>0</v>
      </c>
      <c r="U511" s="4">
        <f>'[1]Mar Actuals'!U464-$DD511</f>
        <v>0</v>
      </c>
      <c r="W511" s="4">
        <f>'[1]Mar Actuals'!W464-$DD511</f>
        <v>0</v>
      </c>
      <c r="X511" s="4">
        <f>'[1]Mar Actuals'!X464-$DD511</f>
        <v>0</v>
      </c>
      <c r="Z511" s="4">
        <f>'[1]Mar Actuals'!Z464-$DD511</f>
        <v>0</v>
      </c>
      <c r="AA511" s="4">
        <f>'[1]Mar Actuals'!AA464-$DD511</f>
        <v>0</v>
      </c>
      <c r="AC511" s="4">
        <f>'[1]Mar Actuals'!AC464-$DD511</f>
        <v>0</v>
      </c>
      <c r="AD511" s="4">
        <f>'[1]Mar Actuals'!AD464-$DD511</f>
        <v>0</v>
      </c>
      <c r="AF511" s="4">
        <f>'[1]Mar Actuals'!AF464-$DD511</f>
        <v>0</v>
      </c>
      <c r="AG511" s="4">
        <f>'[1]Mar Actuals'!AG464-$DD511</f>
        <v>0</v>
      </c>
      <c r="AI511" s="4">
        <f>'[1]Mar Actuals'!AI464-$DD511</f>
        <v>0</v>
      </c>
      <c r="AJ511" s="4">
        <f>'[1]Mar Actuals'!AJ464-$DD511</f>
        <v>0</v>
      </c>
      <c r="AL511" s="4">
        <f>'[1]Mar Actuals'!AL464-$DD511</f>
        <v>0</v>
      </c>
      <c r="AM511" s="4">
        <f>'[1]Mar Actuals'!AM464-$DD511</f>
        <v>0</v>
      </c>
      <c r="AO511" s="4">
        <f>'[1]Mar Actuals'!AO464-$DD511</f>
        <v>0</v>
      </c>
      <c r="AP511" s="4">
        <f>'[1]Mar Actuals'!AP464-$DD511</f>
        <v>0</v>
      </c>
      <c r="AR511" s="4">
        <f>'[1]Mar Actuals'!AR464-$DD511</f>
        <v>0</v>
      </c>
      <c r="AS511" s="4">
        <f>'[1]Mar Actuals'!AS464-$DD511</f>
        <v>0</v>
      </c>
      <c r="AU511" s="4">
        <f>'[1]Mar Actuals'!AU464-$DD511</f>
        <v>0</v>
      </c>
      <c r="AV511" s="4">
        <f>'[1]Mar Actuals'!AV464-$DD511</f>
        <v>0</v>
      </c>
      <c r="AX511" s="4">
        <f>'[1]Mar Actuals'!AX464-$DD511</f>
        <v>0</v>
      </c>
      <c r="AY511" s="4">
        <f>'[1]Mar Actuals'!AY464-$DD511</f>
        <v>0</v>
      </c>
      <c r="BA511" s="4">
        <f>'[1]Mar Actuals'!BA464-$DD511</f>
        <v>0</v>
      </c>
      <c r="BB511" s="4">
        <f>'[1]Mar Actuals'!BB464-$DD511</f>
        <v>0</v>
      </c>
      <c r="BD511" s="4">
        <f>'[1]Mar Actuals'!BD464-$DD511</f>
        <v>0</v>
      </c>
      <c r="BE511" s="4">
        <f>'[1]Mar Actuals'!BE464-$DD511</f>
        <v>0</v>
      </c>
      <c r="BG511" s="4">
        <f>'[1]Mar Actuals'!BG464-$DD511</f>
        <v>0</v>
      </c>
      <c r="BH511" s="4">
        <f>'[1]Mar Actuals'!BH464-$DD511</f>
        <v>0</v>
      </c>
      <c r="BJ511" s="4">
        <f>'[1]Mar Actuals'!BJ464-$DD511</f>
        <v>0</v>
      </c>
      <c r="BK511" s="4">
        <f>'[1]Mar Actuals'!BK464-$DD511</f>
        <v>0</v>
      </c>
      <c r="BM511" s="4">
        <f>'[1]Mar Actuals'!BM464-$DD511</f>
        <v>0</v>
      </c>
      <c r="BN511" s="4">
        <f>'[1]Mar Actuals'!BN464-$DD511</f>
        <v>0</v>
      </c>
      <c r="BP511" s="4">
        <f>'[1]Mar Actuals'!BP464-$DD511</f>
        <v>0</v>
      </c>
      <c r="BQ511" s="4">
        <f>'[1]Mar Actuals'!BQ464-$DD511</f>
        <v>0</v>
      </c>
      <c r="BS511" s="4">
        <f>'[1]Mar Actuals'!BS464-$DD511</f>
        <v>0</v>
      </c>
      <c r="BT511" s="4">
        <f>'[1]Mar Actuals'!BT464-$DD511</f>
        <v>0</v>
      </c>
      <c r="BV511" s="4">
        <f>'[1]Mar Actuals'!BV464-$DD511</f>
        <v>0</v>
      </c>
      <c r="BW511" s="4">
        <f>'[1]Mar Actuals'!BW464-$DD511</f>
        <v>0</v>
      </c>
      <c r="BY511" s="4">
        <f>'[1]Mar Actuals'!BY464-$DD511</f>
        <v>0</v>
      </c>
      <c r="BZ511" s="4">
        <f>'[1]Mar Actuals'!BZ464-$DD511</f>
        <v>0</v>
      </c>
      <c r="CB511" s="4">
        <f>'[1]Mar Actuals'!CB464-$DD511</f>
        <v>0</v>
      </c>
      <c r="CC511" s="4">
        <f>'[1]Mar Actuals'!CC464-$DD511</f>
        <v>0</v>
      </c>
      <c r="CE511" s="4">
        <f>'[1]Mar Actuals'!CE464-$DD511</f>
        <v>0</v>
      </c>
      <c r="CF511" s="4">
        <f>'[1]Mar Actuals'!CF464-$DD511</f>
        <v>0</v>
      </c>
      <c r="CH511" s="4">
        <f>'[1]Mar Actuals'!CH464-$DD511</f>
        <v>0</v>
      </c>
      <c r="CI511" s="4">
        <f>'[1]Mar Actuals'!CI464-$DD511</f>
        <v>0</v>
      </c>
      <c r="CK511" s="4">
        <f>'[1]Mar Actuals'!CK464-$DD511</f>
        <v>0</v>
      </c>
      <c r="CL511" s="4">
        <f>'[1]Mar Actuals'!CL464-$DD511</f>
        <v>0</v>
      </c>
      <c r="CN511" s="4">
        <f>'[1]Mar Actuals'!CN464-$DD511</f>
        <v>0</v>
      </c>
      <c r="CO511" s="4">
        <f>'[1]Mar Actuals'!CO464-$DD511</f>
        <v>0</v>
      </c>
      <c r="CQ511" s="4">
        <f>'[1]Mar Actuals'!CQ464-$DD511</f>
        <v>0</v>
      </c>
      <c r="CR511" s="4">
        <f>'[1]Mar Actuals'!CR464-$DD511</f>
        <v>0</v>
      </c>
      <c r="CT511" s="4">
        <f>'[1]Mar Actuals'!CT464-$DD511</f>
        <v>0</v>
      </c>
      <c r="CU511" s="4">
        <f>'[1]Mar Actuals'!CU464-$DD511</f>
        <v>0</v>
      </c>
      <c r="CW511" s="4">
        <f>'[1]Mar Actuals'!CW464-$DD511</f>
        <v>0</v>
      </c>
      <c r="CX511" s="4">
        <f>'[1]Mar Actuals'!CX464-$DD511</f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8" hidden="1" outlineLevel="2" x14ac:dyDescent="0.2">
      <c r="B512" s="28"/>
      <c r="C512" s="28"/>
      <c r="D512" s="28" t="s">
        <v>196</v>
      </c>
      <c r="G512" s="31"/>
      <c r="CB512" s="4"/>
      <c r="CE512" s="4"/>
      <c r="CH512" s="4"/>
      <c r="CK512" s="4"/>
    </row>
    <row r="513" spans="2:108" hidden="1" outlineLevel="2" x14ac:dyDescent="0.2">
      <c r="B513" s="28" t="s">
        <v>200</v>
      </c>
      <c r="C513" s="28"/>
      <c r="D513" s="28" t="s">
        <v>196</v>
      </c>
      <c r="E513" s="1" t="s">
        <v>19</v>
      </c>
      <c r="F513" s="1" t="s">
        <v>213</v>
      </c>
      <c r="G513" s="31" t="s">
        <v>214</v>
      </c>
      <c r="H513" s="1" t="s">
        <v>22</v>
      </c>
      <c r="I513" s="1" t="s">
        <v>32</v>
      </c>
      <c r="K513" s="4">
        <f>'[1]Mar Actuals'!K466-$DD513</f>
        <v>0</v>
      </c>
      <c r="L513" s="4">
        <f>'[1]Mar Actuals'!L466-$DD513</f>
        <v>0</v>
      </c>
      <c r="N513" s="4">
        <f>'[1]Mar Actuals'!N466-$DD513</f>
        <v>0</v>
      </c>
      <c r="O513" s="4">
        <f>'[1]Mar Actuals'!O466-$DD513</f>
        <v>0</v>
      </c>
      <c r="Q513" s="4">
        <f>'[1]Mar Actuals'!Q466-$DD513</f>
        <v>0</v>
      </c>
      <c r="R513" s="4">
        <f>'[1]Mar Actuals'!R466-$DD513</f>
        <v>0</v>
      </c>
      <c r="T513" s="4">
        <f>'[1]Mar Actuals'!T466-$DD513</f>
        <v>0</v>
      </c>
      <c r="U513" s="4">
        <f>'[1]Mar Actuals'!U466-$DD513</f>
        <v>0</v>
      </c>
      <c r="W513" s="4">
        <f>'[1]Mar Actuals'!W466-$DD513</f>
        <v>0</v>
      </c>
      <c r="X513" s="4">
        <f>'[1]Mar Actuals'!X466-$DD513</f>
        <v>0</v>
      </c>
      <c r="Z513" s="4">
        <f>'[1]Mar Actuals'!Z466-$DD513</f>
        <v>0</v>
      </c>
      <c r="AA513" s="4">
        <f>'[1]Mar Actuals'!AA466-$DD513</f>
        <v>0</v>
      </c>
      <c r="AC513" s="4">
        <f>'[1]Mar Actuals'!AC466-$DD513</f>
        <v>0</v>
      </c>
      <c r="AD513" s="4">
        <f>'[1]Mar Actuals'!AD466-$DD513</f>
        <v>0</v>
      </c>
      <c r="AF513" s="4">
        <f>'[1]Mar Actuals'!AF466-$DD513</f>
        <v>0</v>
      </c>
      <c r="AG513" s="4">
        <f>'[1]Mar Actuals'!AG466-$DD513</f>
        <v>0</v>
      </c>
      <c r="AI513" s="4">
        <f>'[1]Mar Actuals'!AI466-$DD513</f>
        <v>0</v>
      </c>
      <c r="AJ513" s="4">
        <f>'[1]Mar Actuals'!AJ466-$DD513</f>
        <v>0</v>
      </c>
      <c r="AL513" s="4">
        <f>'[1]Mar Actuals'!AL466-$DD513</f>
        <v>0</v>
      </c>
      <c r="AM513" s="4">
        <f>'[1]Mar Actuals'!AM466-$DD513</f>
        <v>0</v>
      </c>
      <c r="AO513" s="4">
        <f>'[1]Mar Actuals'!AO466-$DD513</f>
        <v>0</v>
      </c>
      <c r="AP513" s="4">
        <f>'[1]Mar Actuals'!AP466-$DD513</f>
        <v>0</v>
      </c>
      <c r="AR513" s="4">
        <f>'[1]Mar Actuals'!AR466-$DD513</f>
        <v>0</v>
      </c>
      <c r="AS513" s="4">
        <f>'[1]Mar Actuals'!AS466-$DD513</f>
        <v>0</v>
      </c>
      <c r="AU513" s="4">
        <f>'[1]Mar Actuals'!AU466-$DD513</f>
        <v>0</v>
      </c>
      <c r="AV513" s="4">
        <f>'[1]Mar Actuals'!AV466-$DD513</f>
        <v>0</v>
      </c>
      <c r="AX513" s="4">
        <f>'[1]Mar Actuals'!AX466-$DD513</f>
        <v>10</v>
      </c>
      <c r="AY513" s="4">
        <f>'[1]Mar Actuals'!AY466-$DD513</f>
        <v>10</v>
      </c>
      <c r="BA513" s="4">
        <f>'[1]Mar Actuals'!BA466-$DD513</f>
        <v>10</v>
      </c>
      <c r="BB513" s="4">
        <f>'[1]Mar Actuals'!BB466-$DD513</f>
        <v>10</v>
      </c>
      <c r="BD513" s="4">
        <f>'[1]Mar Actuals'!BD466-$DD513</f>
        <v>10</v>
      </c>
      <c r="BE513" s="4">
        <f>'[1]Mar Actuals'!BE466-$DD513</f>
        <v>10</v>
      </c>
      <c r="BG513" s="4">
        <f>'[1]Mar Actuals'!BG466-$DD513</f>
        <v>10</v>
      </c>
      <c r="BH513" s="4">
        <f>'[1]Mar Actuals'!BH466-$DD513</f>
        <v>10</v>
      </c>
      <c r="BJ513" s="4">
        <f>'[1]Mar Actuals'!BJ466-$DD513</f>
        <v>10</v>
      </c>
      <c r="BK513" s="4">
        <f>'[1]Mar Actuals'!BK466-$DD513</f>
        <v>10</v>
      </c>
      <c r="BM513" s="4">
        <f>'[1]Mar Actuals'!BM466-$DD513</f>
        <v>10</v>
      </c>
      <c r="BN513" s="4">
        <f>'[1]Mar Actuals'!BN466-$DD513</f>
        <v>10</v>
      </c>
      <c r="BP513" s="4">
        <f>'[1]Mar Actuals'!BP466-$DD513</f>
        <v>10</v>
      </c>
      <c r="BQ513" s="4">
        <f>'[1]Mar Actuals'!BQ466-$DD513</f>
        <v>10</v>
      </c>
      <c r="BS513" s="4">
        <f>'[1]Mar Actuals'!BS466-$DD513</f>
        <v>10</v>
      </c>
      <c r="BT513" s="4">
        <f>'[1]Mar Actuals'!BT466-$DD513</f>
        <v>10</v>
      </c>
      <c r="BV513" s="4">
        <f>'[1]Mar Actuals'!BV466-$DD513</f>
        <v>10</v>
      </c>
      <c r="BW513" s="4">
        <f>'[1]Mar Actuals'!BW466-$DD513</f>
        <v>10</v>
      </c>
      <c r="BY513" s="4">
        <f>'[1]Mar Actuals'!BY466-$DD513</f>
        <v>10</v>
      </c>
      <c r="BZ513" s="4">
        <f>'[1]Mar Actuals'!BZ466-$DD513</f>
        <v>10</v>
      </c>
      <c r="CB513" s="4">
        <f>'[1]Mar Actuals'!CB466-$DD513</f>
        <v>10</v>
      </c>
      <c r="CC513" s="4">
        <f>'[1]Mar Actuals'!CC466-$DD513</f>
        <v>10</v>
      </c>
      <c r="CE513" s="4">
        <f>'[1]Mar Actuals'!CE466-$DD513</f>
        <v>10</v>
      </c>
      <c r="CF513" s="4">
        <f>'[1]Mar Actuals'!CF466-$DD513</f>
        <v>10</v>
      </c>
      <c r="CH513" s="4">
        <f>'[1]Mar Actuals'!CH466-$DD513</f>
        <v>10</v>
      </c>
      <c r="CI513" s="4">
        <f>'[1]Mar Actuals'!CI466-$DD513</f>
        <v>10</v>
      </c>
      <c r="CK513" s="4">
        <f>'[1]Mar Actuals'!CK466-$DD513</f>
        <v>10</v>
      </c>
      <c r="CL513" s="4">
        <f>'[1]Mar Actuals'!CL466-$DD513</f>
        <v>10</v>
      </c>
      <c r="CN513" s="4">
        <f>'[1]Mar Actuals'!CN466-$DD513</f>
        <v>10</v>
      </c>
      <c r="CO513" s="4">
        <f>'[1]Mar Actuals'!CO466-$DD513</f>
        <v>10</v>
      </c>
      <c r="CQ513" s="4">
        <f>'[1]Mar Actuals'!CQ466-$DD513</f>
        <v>10</v>
      </c>
      <c r="CR513" s="4">
        <f>'[1]Mar Actuals'!CR466-$DD513</f>
        <v>10</v>
      </c>
      <c r="CT513" s="4">
        <f>'[1]Mar Actuals'!CT466-$DD513</f>
        <v>10</v>
      </c>
      <c r="CU513" s="4">
        <f>'[1]Mar Actuals'!CU466-$DD513</f>
        <v>10</v>
      </c>
      <c r="CW513" s="4">
        <f>'[1]Mar Actuals'!CW466-$DD513</f>
        <v>10</v>
      </c>
      <c r="CX513" s="4">
        <f>'[1]Mar Actuals'!CX466-$DD513</f>
        <v>10</v>
      </c>
      <c r="CZ513" s="4">
        <f>K513+N513+Q513+T513+W513+Z513+AC513+AF513+AI513+AL513+AO513+AR513+AU513+AX513+BA513+BD513+BG513+BJ513+BM513+BP513+BS513+BV513+BY513+CB513+CE513+CH513+CK513+CN513+CQ513+CT513+CW513</f>
        <v>180</v>
      </c>
      <c r="DA513" s="4">
        <f>L513+O513+R513+U513+X513+AA513+AD513+AG513+AJ513+AM513+AP513+AS513+AV513+AY513+BB513+BE513+BH513+BK513+BN513+BQ513+BT513+BW513+BZ513+CC513+CF513+CI513+CL513+CO513+CR513+CU513+CX513</f>
        <v>180</v>
      </c>
      <c r="DD513" s="4">
        <v>50</v>
      </c>
    </row>
    <row r="514" spans="2:108" hidden="1" outlineLevel="2" x14ac:dyDescent="0.2">
      <c r="B514" s="28" t="s">
        <v>200</v>
      </c>
      <c r="C514" s="28"/>
      <c r="D514" s="28" t="s">
        <v>196</v>
      </c>
      <c r="E514" s="1" t="s">
        <v>19</v>
      </c>
      <c r="F514" s="1" t="s">
        <v>213</v>
      </c>
      <c r="G514" s="31" t="s">
        <v>214</v>
      </c>
      <c r="H514" s="1" t="s">
        <v>24</v>
      </c>
      <c r="K514" s="4">
        <f>'[1]Mar Actuals'!K467-$DD514</f>
        <v>0</v>
      </c>
      <c r="L514" s="4">
        <f>'[1]Mar Actuals'!L467-$DD514</f>
        <v>0</v>
      </c>
      <c r="N514" s="4">
        <f>'[1]Mar Actuals'!N467-$DD514</f>
        <v>0</v>
      </c>
      <c r="O514" s="4">
        <f>'[1]Mar Actuals'!O467-$DD514</f>
        <v>0</v>
      </c>
      <c r="Q514" s="4">
        <f>'[1]Mar Actuals'!Q467-$DD514</f>
        <v>0</v>
      </c>
      <c r="R514" s="4">
        <f>'[1]Mar Actuals'!R467-$DD514</f>
        <v>0</v>
      </c>
      <c r="T514" s="4">
        <f>'[1]Mar Actuals'!T467-$DD514</f>
        <v>0</v>
      </c>
      <c r="U514" s="4">
        <f>'[1]Mar Actuals'!U467-$DD514</f>
        <v>0</v>
      </c>
      <c r="W514" s="4">
        <f>'[1]Mar Actuals'!W467-$DD514</f>
        <v>0</v>
      </c>
      <c r="X514" s="4">
        <f>'[1]Mar Actuals'!X467-$DD514</f>
        <v>0</v>
      </c>
      <c r="Z514" s="4">
        <f>'[1]Mar Actuals'!Z467-$DD514</f>
        <v>0</v>
      </c>
      <c r="AA514" s="4">
        <f>'[1]Mar Actuals'!AA467-$DD514</f>
        <v>0</v>
      </c>
      <c r="AC514" s="4">
        <f>'[1]Mar Actuals'!AC467-$DD514</f>
        <v>0</v>
      </c>
      <c r="AD514" s="4">
        <f>'[1]Mar Actuals'!AD467-$DD514</f>
        <v>0</v>
      </c>
      <c r="AF514" s="4">
        <f>'[1]Mar Actuals'!AF467-$DD514</f>
        <v>0</v>
      </c>
      <c r="AG514" s="4">
        <f>'[1]Mar Actuals'!AG467-$DD514</f>
        <v>0</v>
      </c>
      <c r="AI514" s="4">
        <f>'[1]Mar Actuals'!AI467-$DD514</f>
        <v>0</v>
      </c>
      <c r="AJ514" s="4">
        <f>'[1]Mar Actuals'!AJ467-$DD514</f>
        <v>0</v>
      </c>
      <c r="AL514" s="4">
        <f>'[1]Mar Actuals'!AL467-$DD514</f>
        <v>0</v>
      </c>
      <c r="AM514" s="4">
        <f>'[1]Mar Actuals'!AM467-$DD514</f>
        <v>0</v>
      </c>
      <c r="AO514" s="4">
        <f>'[1]Mar Actuals'!AO467-$DD514</f>
        <v>0</v>
      </c>
      <c r="AP514" s="4">
        <f>'[1]Mar Actuals'!AP467-$DD514</f>
        <v>0</v>
      </c>
      <c r="AR514" s="4">
        <f>'[1]Mar Actuals'!AR467-$DD514</f>
        <v>0</v>
      </c>
      <c r="AS514" s="4">
        <f>'[1]Mar Actuals'!AS467-$DD514</f>
        <v>0</v>
      </c>
      <c r="AU514" s="4">
        <f>'[1]Mar Actuals'!AU467-$DD514</f>
        <v>0</v>
      </c>
      <c r="AV514" s="4">
        <f>'[1]Mar Actuals'!AV467-$DD514</f>
        <v>0</v>
      </c>
      <c r="AX514" s="4">
        <f>'[1]Mar Actuals'!AX467-$DD514</f>
        <v>0</v>
      </c>
      <c r="AY514" s="4">
        <f>'[1]Mar Actuals'!AY467-$DD514</f>
        <v>0</v>
      </c>
      <c r="BA514" s="4">
        <f>'[1]Mar Actuals'!BA467-$DD514</f>
        <v>0</v>
      </c>
      <c r="BB514" s="4">
        <f>'[1]Mar Actuals'!BB467-$DD514</f>
        <v>0</v>
      </c>
      <c r="BD514" s="4">
        <f>'[1]Mar Actuals'!BD467-$DD514</f>
        <v>0</v>
      </c>
      <c r="BE514" s="4">
        <f>'[1]Mar Actuals'!BE467-$DD514</f>
        <v>0</v>
      </c>
      <c r="BG514" s="4">
        <f>'[1]Mar Actuals'!BG467-$DD514</f>
        <v>0</v>
      </c>
      <c r="BH514" s="4">
        <f>'[1]Mar Actuals'!BH467-$DD514</f>
        <v>0</v>
      </c>
      <c r="BJ514" s="4">
        <f>'[1]Mar Actuals'!BJ467-$DD514</f>
        <v>0</v>
      </c>
      <c r="BK514" s="4">
        <f>'[1]Mar Actuals'!BK467-$DD514</f>
        <v>0</v>
      </c>
      <c r="BM514" s="4">
        <f>'[1]Mar Actuals'!BM467-$DD514</f>
        <v>0</v>
      </c>
      <c r="BN514" s="4">
        <f>'[1]Mar Actuals'!BN467-$DD514</f>
        <v>0</v>
      </c>
      <c r="BP514" s="4">
        <f>'[1]Mar Actuals'!BP467-$DD514</f>
        <v>0</v>
      </c>
      <c r="BQ514" s="4">
        <f>'[1]Mar Actuals'!BQ467-$DD514</f>
        <v>0</v>
      </c>
      <c r="BS514" s="4">
        <f>'[1]Mar Actuals'!BS467-$DD514</f>
        <v>0</v>
      </c>
      <c r="BT514" s="4">
        <f>'[1]Mar Actuals'!BT467-$DD514</f>
        <v>0</v>
      </c>
      <c r="BV514" s="4">
        <f>'[1]Mar Actuals'!BV467-$DD514</f>
        <v>0</v>
      </c>
      <c r="BW514" s="4">
        <f>'[1]Mar Actuals'!BW467-$DD514</f>
        <v>0</v>
      </c>
      <c r="BY514" s="4">
        <f>'[1]Mar Actuals'!BY467-$DD514</f>
        <v>0</v>
      </c>
      <c r="BZ514" s="4">
        <f>'[1]Mar Actuals'!BZ467-$DD514</f>
        <v>0</v>
      </c>
      <c r="CB514" s="4">
        <f>'[1]Mar Actuals'!CB467-$DD514</f>
        <v>0</v>
      </c>
      <c r="CC514" s="4">
        <f>'[1]Mar Actuals'!CC467-$DD514</f>
        <v>0</v>
      </c>
      <c r="CE514" s="4">
        <f>'[1]Mar Actuals'!CE467-$DD514</f>
        <v>0</v>
      </c>
      <c r="CF514" s="4">
        <f>'[1]Mar Actuals'!CF467-$DD514</f>
        <v>0</v>
      </c>
      <c r="CH514" s="4">
        <f>'[1]Mar Actuals'!CH467-$DD514</f>
        <v>0</v>
      </c>
      <c r="CI514" s="4">
        <f>'[1]Mar Actuals'!CI467-$DD514</f>
        <v>0</v>
      </c>
      <c r="CK514" s="4">
        <f>'[1]Mar Actuals'!CK467-$DD514</f>
        <v>0</v>
      </c>
      <c r="CL514" s="4">
        <f>'[1]Mar Actuals'!CL467-$DD514</f>
        <v>0</v>
      </c>
      <c r="CN514" s="4">
        <f>'[1]Mar Actuals'!CN467-$DD514</f>
        <v>0</v>
      </c>
      <c r="CO514" s="4">
        <f>'[1]Mar Actuals'!CO467-$DD514</f>
        <v>0</v>
      </c>
      <c r="CQ514" s="4">
        <f>'[1]Mar Actuals'!CQ467-$DD514</f>
        <v>0</v>
      </c>
      <c r="CR514" s="4">
        <f>'[1]Mar Actuals'!CR467-$DD514</f>
        <v>0</v>
      </c>
      <c r="CT514" s="4">
        <f>'[1]Mar Actuals'!CT467-$DD514</f>
        <v>0</v>
      </c>
      <c r="CU514" s="4">
        <f>'[1]Mar Actuals'!CU467-$DD514</f>
        <v>0</v>
      </c>
      <c r="CW514" s="4">
        <f>'[1]Mar Actuals'!CW467-$DD514</f>
        <v>0</v>
      </c>
      <c r="CX514" s="4">
        <f>'[1]Mar Actuals'!CX467-$DD514</f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8" hidden="1" outlineLevel="2" x14ac:dyDescent="0.2">
      <c r="B515" s="28"/>
      <c r="C515" s="28"/>
      <c r="D515" s="28" t="s">
        <v>196</v>
      </c>
      <c r="G515" s="31"/>
      <c r="CB515" s="4"/>
      <c r="CE515" s="4"/>
      <c r="CH515" s="4"/>
      <c r="CK515" s="4"/>
    </row>
    <row r="516" spans="2:108" hidden="1" outlineLevel="2" x14ac:dyDescent="0.2">
      <c r="B516" s="28" t="s">
        <v>200</v>
      </c>
      <c r="C516" s="28"/>
      <c r="D516" s="28" t="s">
        <v>196</v>
      </c>
      <c r="E516" s="1" t="s">
        <v>19</v>
      </c>
      <c r="F516" s="1" t="s">
        <v>215</v>
      </c>
      <c r="G516" s="31" t="s">
        <v>216</v>
      </c>
      <c r="H516" s="1" t="s">
        <v>22</v>
      </c>
      <c r="I516" s="1" t="s">
        <v>217</v>
      </c>
      <c r="K516" s="4">
        <f>'[1]Mar Actuals'!K469-$DD516</f>
        <v>0</v>
      </c>
      <c r="L516" s="4">
        <f>'[1]Mar Actuals'!L469-$DD516</f>
        <v>0</v>
      </c>
      <c r="N516" s="4">
        <f>'[1]Mar Actuals'!N469-$DD516</f>
        <v>0</v>
      </c>
      <c r="O516" s="4">
        <f>'[1]Mar Actuals'!O469-$DD516</f>
        <v>0</v>
      </c>
      <c r="Q516" s="4">
        <f>'[1]Mar Actuals'!Q469-$DD516</f>
        <v>0</v>
      </c>
      <c r="R516" s="4">
        <f>'[1]Mar Actuals'!R469-$DD516</f>
        <v>0</v>
      </c>
      <c r="T516" s="4">
        <f>'[1]Mar Actuals'!T469-$DD516</f>
        <v>0</v>
      </c>
      <c r="U516" s="4">
        <f>'[1]Mar Actuals'!U469-$DD516</f>
        <v>0</v>
      </c>
      <c r="W516" s="4">
        <f>'[1]Mar Actuals'!W469-$DD516</f>
        <v>0</v>
      </c>
      <c r="X516" s="4">
        <f>'[1]Mar Actuals'!X469-$DD516</f>
        <v>0</v>
      </c>
      <c r="Z516" s="4">
        <f>'[1]Mar Actuals'!Z469-$DD516</f>
        <v>0</v>
      </c>
      <c r="AA516" s="4">
        <f>'[1]Mar Actuals'!AA469-$DD516</f>
        <v>0</v>
      </c>
      <c r="AC516" s="4">
        <f>'[1]Mar Actuals'!AC469-$DD516</f>
        <v>0</v>
      </c>
      <c r="AD516" s="4">
        <f>'[1]Mar Actuals'!AD469-$DD516</f>
        <v>0</v>
      </c>
      <c r="AF516" s="4">
        <f>'[1]Mar Actuals'!AF469-$DD516</f>
        <v>0</v>
      </c>
      <c r="AG516" s="4">
        <f>'[1]Mar Actuals'!AG469-$DD516</f>
        <v>0</v>
      </c>
      <c r="AI516" s="4">
        <f>'[1]Mar Actuals'!AI469-$DD516</f>
        <v>0</v>
      </c>
      <c r="AJ516" s="4">
        <f>'[1]Mar Actuals'!AJ469-$DD516</f>
        <v>0</v>
      </c>
      <c r="AL516" s="4">
        <f>'[1]Mar Actuals'!AL469-$DD516</f>
        <v>0</v>
      </c>
      <c r="AM516" s="4">
        <f>'[1]Mar Actuals'!AM469-$DD516</f>
        <v>0</v>
      </c>
      <c r="AO516" s="4">
        <f>'[1]Mar Actuals'!AO469-$DD516</f>
        <v>0</v>
      </c>
      <c r="AP516" s="4">
        <f>'[1]Mar Actuals'!AP469-$DD516</f>
        <v>0</v>
      </c>
      <c r="AR516" s="4">
        <f>'[1]Mar Actuals'!AR469-$DD516</f>
        <v>0</v>
      </c>
      <c r="AS516" s="4">
        <f>'[1]Mar Actuals'!AS469-$DD516</f>
        <v>0</v>
      </c>
      <c r="AU516" s="4">
        <f>'[1]Mar Actuals'!AU469-$DD516</f>
        <v>0</v>
      </c>
      <c r="AV516" s="4">
        <f>'[1]Mar Actuals'!AV469-$DD516</f>
        <v>0</v>
      </c>
      <c r="AX516" s="4">
        <f>'[1]Mar Actuals'!AX469-$DD516</f>
        <v>0</v>
      </c>
      <c r="AY516" s="4">
        <f>'[1]Mar Actuals'!AY469-$DD516</f>
        <v>0</v>
      </c>
      <c r="BA516" s="4">
        <f>'[1]Mar Actuals'!BA469-$DD516</f>
        <v>0</v>
      </c>
      <c r="BB516" s="4">
        <f>'[1]Mar Actuals'!BB469-$DD516</f>
        <v>0</v>
      </c>
      <c r="BD516" s="4">
        <f>'[1]Mar Actuals'!BD469-$DD516</f>
        <v>0</v>
      </c>
      <c r="BE516" s="4">
        <f>'[1]Mar Actuals'!BE469-$DD516</f>
        <v>0</v>
      </c>
      <c r="BG516" s="4">
        <f>'[1]Mar Actuals'!BG469-$DD516</f>
        <v>0</v>
      </c>
      <c r="BH516" s="4">
        <f>'[1]Mar Actuals'!BH469-$DD516</f>
        <v>0</v>
      </c>
      <c r="BJ516" s="4">
        <f>'[1]Mar Actuals'!BJ469-$DD516</f>
        <v>0</v>
      </c>
      <c r="BK516" s="4">
        <f>'[1]Mar Actuals'!BK469-$DD516</f>
        <v>0</v>
      </c>
      <c r="BM516" s="4">
        <f>'[1]Mar Actuals'!BM469-$DD516</f>
        <v>0</v>
      </c>
      <c r="BN516" s="4">
        <f>'[1]Mar Actuals'!BN469-$DD516</f>
        <v>0</v>
      </c>
      <c r="BP516" s="4">
        <f>'[1]Mar Actuals'!BP469-$DD516</f>
        <v>0</v>
      </c>
      <c r="BQ516" s="4">
        <f>'[1]Mar Actuals'!BQ469-$DD516</f>
        <v>0</v>
      </c>
      <c r="BS516" s="4">
        <f>'[1]Mar Actuals'!BS469-$DD516</f>
        <v>0</v>
      </c>
      <c r="BT516" s="4">
        <f>'[1]Mar Actuals'!BT469-$DD516</f>
        <v>0</v>
      </c>
      <c r="BV516" s="4">
        <f>'[1]Mar Actuals'!BV469-$DD516</f>
        <v>0</v>
      </c>
      <c r="BW516" s="4">
        <f>'[1]Mar Actuals'!BW469-$DD516</f>
        <v>0</v>
      </c>
      <c r="BY516" s="4">
        <f>'[1]Mar Actuals'!BY469-$DD516</f>
        <v>0</v>
      </c>
      <c r="BZ516" s="4">
        <f>'[1]Mar Actuals'!BZ469-$DD516</f>
        <v>0</v>
      </c>
      <c r="CB516" s="4">
        <f>'[1]Mar Actuals'!CB469-$DD516</f>
        <v>0</v>
      </c>
      <c r="CC516" s="4">
        <f>'[1]Mar Actuals'!CC469-$DD516</f>
        <v>0</v>
      </c>
      <c r="CE516" s="4">
        <f>'[1]Mar Actuals'!CE469-$DD516</f>
        <v>0</v>
      </c>
      <c r="CF516" s="4">
        <f>'[1]Mar Actuals'!CF469-$DD516</f>
        <v>0</v>
      </c>
      <c r="CH516" s="4">
        <f>'[1]Mar Actuals'!CH469-$DD516</f>
        <v>0</v>
      </c>
      <c r="CI516" s="4">
        <f>'[1]Mar Actuals'!CI469-$DD516</f>
        <v>0</v>
      </c>
      <c r="CK516" s="4">
        <f>'[1]Mar Actuals'!CK469-$DD516</f>
        <v>0</v>
      </c>
      <c r="CL516" s="4">
        <f>'[1]Mar Actuals'!CL469-$DD516</f>
        <v>0</v>
      </c>
      <c r="CN516" s="4">
        <f>'[1]Mar Actuals'!CN469-$DD516</f>
        <v>0</v>
      </c>
      <c r="CO516" s="4">
        <f>'[1]Mar Actuals'!CO469-$DD516</f>
        <v>0</v>
      </c>
      <c r="CQ516" s="4">
        <f>'[1]Mar Actuals'!CQ469-$DD516</f>
        <v>0</v>
      </c>
      <c r="CR516" s="4">
        <f>'[1]Mar Actuals'!CR469-$DD516</f>
        <v>0</v>
      </c>
      <c r="CT516" s="4">
        <f>'[1]Mar Actuals'!CT469-$DD516</f>
        <v>0</v>
      </c>
      <c r="CU516" s="4">
        <f>'[1]Mar Actuals'!CU469-$DD516</f>
        <v>0</v>
      </c>
      <c r="CW516" s="4">
        <f>'[1]Mar Actuals'!CW469-$DD516</f>
        <v>0</v>
      </c>
      <c r="CX516" s="4">
        <f>'[1]Mar Actuals'!CX469-$DD516</f>
        <v>0</v>
      </c>
      <c r="CZ516" s="4">
        <f>K516+N516+Q516+T516+W516+Z516+AC516+AF516+AI516+AL516+AO516+AR516+AU516+AX516+BA516+BD516+BG516+BJ516+BM516+BP516+BS516+BV516+BY516+CB516+CE516+CH516+CK516+CN516+CQ516+CT516+CW516</f>
        <v>0</v>
      </c>
      <c r="DA516" s="4">
        <f>L516+O516+R516+U516+X516+AA516+AD516+AG516+AJ516+AM516+AP516+AS516+AV516+AY516+BB516+BE516+BH516+BK516+BN516+BQ516+BT516+BW516+BZ516+CC516+CF516+CI516+CL516+CO516+CR516+CU516+CX516</f>
        <v>0</v>
      </c>
      <c r="DD516" s="4">
        <v>26</v>
      </c>
    </row>
    <row r="517" spans="2:108" hidden="1" outlineLevel="2" x14ac:dyDescent="0.2">
      <c r="B517" s="28" t="s">
        <v>200</v>
      </c>
      <c r="C517" s="28"/>
      <c r="D517" s="28" t="s">
        <v>196</v>
      </c>
      <c r="E517" s="1" t="s">
        <v>19</v>
      </c>
      <c r="F517" s="1" t="s">
        <v>215</v>
      </c>
      <c r="G517" s="31" t="s">
        <v>216</v>
      </c>
      <c r="H517" s="1" t="s">
        <v>24</v>
      </c>
      <c r="I517" s="1" t="s">
        <v>217</v>
      </c>
      <c r="K517" s="4">
        <f>'[1]Mar Actuals'!K470-$DD517</f>
        <v>0</v>
      </c>
      <c r="L517" s="4">
        <f>'[1]Mar Actuals'!L470-$DD517</f>
        <v>0</v>
      </c>
      <c r="N517" s="4">
        <f>'[1]Mar Actuals'!N470-$DD517</f>
        <v>0</v>
      </c>
      <c r="O517" s="4">
        <f>'[1]Mar Actuals'!O470-$DD517</f>
        <v>0</v>
      </c>
      <c r="Q517" s="4">
        <f>'[1]Mar Actuals'!Q470-$DD517</f>
        <v>0</v>
      </c>
      <c r="R517" s="4">
        <f>'[1]Mar Actuals'!R470-$DD517</f>
        <v>0</v>
      </c>
      <c r="T517" s="4">
        <f>'[1]Mar Actuals'!T470-$DD517</f>
        <v>0</v>
      </c>
      <c r="U517" s="4">
        <f>'[1]Mar Actuals'!U470-$DD517</f>
        <v>0</v>
      </c>
      <c r="W517" s="4">
        <f>'[1]Mar Actuals'!W470-$DD517</f>
        <v>0</v>
      </c>
      <c r="X517" s="4">
        <f>'[1]Mar Actuals'!X470-$DD517</f>
        <v>0</v>
      </c>
      <c r="Z517" s="4">
        <f>'[1]Mar Actuals'!Z470-$DD517</f>
        <v>0</v>
      </c>
      <c r="AA517" s="4">
        <f>'[1]Mar Actuals'!AA470-$DD517</f>
        <v>0</v>
      </c>
      <c r="AC517" s="4">
        <f>'[1]Mar Actuals'!AC470-$DD517</f>
        <v>0</v>
      </c>
      <c r="AD517" s="4">
        <f>'[1]Mar Actuals'!AD470-$DD517</f>
        <v>0</v>
      </c>
      <c r="AF517" s="4">
        <f>'[1]Mar Actuals'!AF470-$DD517</f>
        <v>0</v>
      </c>
      <c r="AG517" s="4">
        <f>'[1]Mar Actuals'!AG470-$DD517</f>
        <v>0</v>
      </c>
      <c r="AI517" s="4">
        <f>'[1]Mar Actuals'!AI470-$DD517</f>
        <v>0</v>
      </c>
      <c r="AJ517" s="4">
        <f>'[1]Mar Actuals'!AJ470-$DD517</f>
        <v>0</v>
      </c>
      <c r="AL517" s="4">
        <f>'[1]Mar Actuals'!AL470-$DD517</f>
        <v>0</v>
      </c>
      <c r="AM517" s="4">
        <f>'[1]Mar Actuals'!AM470-$DD517</f>
        <v>0</v>
      </c>
      <c r="AO517" s="4">
        <f>'[1]Mar Actuals'!AO470-$DD517</f>
        <v>0</v>
      </c>
      <c r="AP517" s="4">
        <f>'[1]Mar Actuals'!AP470-$DD517</f>
        <v>0</v>
      </c>
      <c r="AR517" s="4">
        <f>'[1]Mar Actuals'!AR470-$DD517</f>
        <v>0</v>
      </c>
      <c r="AS517" s="4">
        <f>'[1]Mar Actuals'!AS470-$DD517</f>
        <v>0</v>
      </c>
      <c r="AU517" s="4">
        <f>'[1]Mar Actuals'!AU470-$DD517</f>
        <v>0</v>
      </c>
      <c r="AV517" s="4">
        <f>'[1]Mar Actuals'!AV470-$DD517</f>
        <v>0</v>
      </c>
      <c r="AX517" s="4">
        <f>'[1]Mar Actuals'!AX470-$DD517</f>
        <v>0</v>
      </c>
      <c r="AY517" s="4">
        <f>'[1]Mar Actuals'!AY470-$DD517</f>
        <v>0</v>
      </c>
      <c r="BA517" s="4">
        <f>'[1]Mar Actuals'!BA470-$DD517</f>
        <v>0</v>
      </c>
      <c r="BB517" s="4">
        <f>'[1]Mar Actuals'!BB470-$DD517</f>
        <v>0</v>
      </c>
      <c r="BD517" s="4">
        <f>'[1]Mar Actuals'!BD470-$DD517</f>
        <v>0</v>
      </c>
      <c r="BE517" s="4">
        <f>'[1]Mar Actuals'!BE470-$DD517</f>
        <v>0</v>
      </c>
      <c r="BG517" s="4">
        <f>'[1]Mar Actuals'!BG470-$DD517</f>
        <v>0</v>
      </c>
      <c r="BH517" s="4">
        <f>'[1]Mar Actuals'!BH470-$DD517</f>
        <v>0</v>
      </c>
      <c r="BJ517" s="4">
        <f>'[1]Mar Actuals'!BJ470-$DD517</f>
        <v>0</v>
      </c>
      <c r="BK517" s="4">
        <f>'[1]Mar Actuals'!BK470-$DD517</f>
        <v>0</v>
      </c>
      <c r="BM517" s="4">
        <f>'[1]Mar Actuals'!BM470-$DD517</f>
        <v>0</v>
      </c>
      <c r="BN517" s="4">
        <f>'[1]Mar Actuals'!BN470-$DD517</f>
        <v>0</v>
      </c>
      <c r="BP517" s="4">
        <f>'[1]Mar Actuals'!BP470-$DD517</f>
        <v>0</v>
      </c>
      <c r="BQ517" s="4">
        <f>'[1]Mar Actuals'!BQ470-$DD517</f>
        <v>0</v>
      </c>
      <c r="BS517" s="4">
        <f>'[1]Mar Actuals'!BS470-$DD517</f>
        <v>0</v>
      </c>
      <c r="BT517" s="4">
        <f>'[1]Mar Actuals'!BT470-$DD517</f>
        <v>0</v>
      </c>
      <c r="BV517" s="4">
        <f>'[1]Mar Actuals'!BV470-$DD517</f>
        <v>0</v>
      </c>
      <c r="BW517" s="4">
        <f>'[1]Mar Actuals'!BW470-$DD517</f>
        <v>0</v>
      </c>
      <c r="BY517" s="4">
        <f>'[1]Mar Actuals'!BY470-$DD517</f>
        <v>0</v>
      </c>
      <c r="BZ517" s="4">
        <f>'[1]Mar Actuals'!BZ470-$DD517</f>
        <v>0</v>
      </c>
      <c r="CB517" s="4">
        <f>'[1]Mar Actuals'!CB470-$DD517</f>
        <v>0</v>
      </c>
      <c r="CC517" s="4">
        <f>'[1]Mar Actuals'!CC470-$DD517</f>
        <v>0</v>
      </c>
      <c r="CE517" s="4">
        <f>'[1]Mar Actuals'!CE470-$DD517</f>
        <v>0</v>
      </c>
      <c r="CF517" s="4">
        <f>'[1]Mar Actuals'!CF470-$DD517</f>
        <v>0</v>
      </c>
      <c r="CH517" s="4">
        <f>'[1]Mar Actuals'!CH470-$DD517</f>
        <v>0</v>
      </c>
      <c r="CI517" s="4">
        <f>'[1]Mar Actuals'!CI470-$DD517</f>
        <v>0</v>
      </c>
      <c r="CK517" s="4">
        <f>'[1]Mar Actuals'!CK470-$DD517</f>
        <v>0</v>
      </c>
      <c r="CL517" s="4">
        <f>'[1]Mar Actuals'!CL470-$DD517</f>
        <v>0</v>
      </c>
      <c r="CN517" s="4">
        <f>'[1]Mar Actuals'!CN470-$DD517</f>
        <v>0</v>
      </c>
      <c r="CO517" s="4">
        <f>'[1]Mar Actuals'!CO470-$DD517</f>
        <v>0</v>
      </c>
      <c r="CQ517" s="4">
        <f>'[1]Mar Actuals'!CQ470-$DD517</f>
        <v>0</v>
      </c>
      <c r="CR517" s="4">
        <f>'[1]Mar Actuals'!CR470-$DD517</f>
        <v>0</v>
      </c>
      <c r="CT517" s="4">
        <f>'[1]Mar Actuals'!CT470-$DD517</f>
        <v>0</v>
      </c>
      <c r="CU517" s="4">
        <f>'[1]Mar Actuals'!CU470-$DD517</f>
        <v>0</v>
      </c>
      <c r="CW517" s="4">
        <f>'[1]Mar Actuals'!CW470-$DD517</f>
        <v>0</v>
      </c>
      <c r="CX517" s="4">
        <f>'[1]Mar Actuals'!CX470-$DD517</f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8" hidden="1" outlineLevel="2" x14ac:dyDescent="0.2">
      <c r="B518" s="28"/>
      <c r="C518" s="28"/>
      <c r="D518" s="28" t="s">
        <v>196</v>
      </c>
      <c r="G518" s="31"/>
      <c r="CB518" s="4"/>
      <c r="CE518" s="4"/>
      <c r="CH518" s="4"/>
      <c r="CK518" s="4"/>
    </row>
    <row r="519" spans="2:108" hidden="1" outlineLevel="2" x14ac:dyDescent="0.2">
      <c r="B519" s="28" t="s">
        <v>200</v>
      </c>
      <c r="C519" s="28"/>
      <c r="D519" s="28" t="s">
        <v>196</v>
      </c>
      <c r="E519" s="1" t="s">
        <v>19</v>
      </c>
      <c r="F519" s="1" t="s">
        <v>218</v>
      </c>
      <c r="G519" s="31" t="s">
        <v>219</v>
      </c>
      <c r="H519" s="1" t="s">
        <v>22</v>
      </c>
      <c r="I519" s="1" t="s">
        <v>217</v>
      </c>
      <c r="K519" s="4">
        <f>'[1]Mar Actuals'!K472-$DD519</f>
        <v>0</v>
      </c>
      <c r="L519" s="4">
        <f>'[1]Mar Actuals'!L472-$DD519</f>
        <v>0</v>
      </c>
      <c r="N519" s="4">
        <f>'[1]Mar Actuals'!N472-$DD519</f>
        <v>0</v>
      </c>
      <c r="O519" s="4">
        <f>'[1]Mar Actuals'!O472-$DD519</f>
        <v>0</v>
      </c>
      <c r="Q519" s="4">
        <f>'[1]Mar Actuals'!Q472-$DD519</f>
        <v>0</v>
      </c>
      <c r="R519" s="4">
        <f>'[1]Mar Actuals'!R472-$DD519</f>
        <v>0</v>
      </c>
      <c r="T519" s="4">
        <f>'[1]Mar Actuals'!T472-$DD519</f>
        <v>0</v>
      </c>
      <c r="U519" s="4">
        <f>'[1]Mar Actuals'!U472-$DD519</f>
        <v>0</v>
      </c>
      <c r="W519" s="4">
        <f>'[1]Mar Actuals'!W472-$DD519</f>
        <v>0</v>
      </c>
      <c r="X519" s="4">
        <f>'[1]Mar Actuals'!X472-$DD519</f>
        <v>0</v>
      </c>
      <c r="Z519" s="4">
        <f>'[1]Mar Actuals'!Z472-$DD519</f>
        <v>0</v>
      </c>
      <c r="AA519" s="4">
        <f>'[1]Mar Actuals'!AA472-$DD519</f>
        <v>0</v>
      </c>
      <c r="AC519" s="4">
        <f>'[1]Mar Actuals'!AC472-$DD519</f>
        <v>0</v>
      </c>
      <c r="AD519" s="4">
        <f>'[1]Mar Actuals'!AD472-$DD519</f>
        <v>0</v>
      </c>
      <c r="AF519" s="4">
        <f>'[1]Mar Actuals'!AF472-$DD519</f>
        <v>0</v>
      </c>
      <c r="AG519" s="4">
        <f>'[1]Mar Actuals'!AG472-$DD519</f>
        <v>0</v>
      </c>
      <c r="AI519" s="4">
        <f>'[1]Mar Actuals'!AI472-$DD519</f>
        <v>0</v>
      </c>
      <c r="AJ519" s="4">
        <f>'[1]Mar Actuals'!AJ472-$DD519</f>
        <v>0</v>
      </c>
      <c r="AL519" s="4">
        <f>'[1]Mar Actuals'!AL472-$DD519</f>
        <v>0</v>
      </c>
      <c r="AM519" s="4">
        <f>'[1]Mar Actuals'!AM472-$DD519</f>
        <v>0</v>
      </c>
      <c r="AO519" s="4">
        <f>'[1]Mar Actuals'!AO472-$DD519</f>
        <v>0</v>
      </c>
      <c r="AP519" s="4">
        <f>'[1]Mar Actuals'!AP472-$DD519</f>
        <v>0</v>
      </c>
      <c r="AR519" s="4">
        <f>'[1]Mar Actuals'!AR472-$DD519</f>
        <v>0</v>
      </c>
      <c r="AS519" s="4">
        <f>'[1]Mar Actuals'!AS472-$DD519</f>
        <v>0</v>
      </c>
      <c r="AU519" s="4">
        <f>'[1]Mar Actuals'!AU472-$DD519</f>
        <v>0</v>
      </c>
      <c r="AV519" s="4">
        <f>'[1]Mar Actuals'!AV472-$DD519</f>
        <v>0</v>
      </c>
      <c r="AX519" s="4">
        <f>'[1]Mar Actuals'!AX472-$DD519</f>
        <v>0</v>
      </c>
      <c r="AY519" s="4">
        <f>'[1]Mar Actuals'!AY472-$DD519</f>
        <v>0</v>
      </c>
      <c r="BA519" s="4">
        <f>'[1]Mar Actuals'!BA472-$DD519</f>
        <v>0</v>
      </c>
      <c r="BB519" s="4">
        <f>'[1]Mar Actuals'!BB472-$DD519</f>
        <v>0</v>
      </c>
      <c r="BD519" s="4">
        <f>'[1]Mar Actuals'!BD472-$DD519</f>
        <v>0</v>
      </c>
      <c r="BE519" s="4">
        <f>'[1]Mar Actuals'!BE472-$DD519</f>
        <v>0</v>
      </c>
      <c r="BG519" s="4">
        <f>'[1]Mar Actuals'!BG472-$DD519</f>
        <v>0</v>
      </c>
      <c r="BH519" s="4">
        <f>'[1]Mar Actuals'!BH472-$DD519</f>
        <v>0</v>
      </c>
      <c r="BJ519" s="4">
        <f>'[1]Mar Actuals'!BJ472-$DD519</f>
        <v>0</v>
      </c>
      <c r="BK519" s="4">
        <f>'[1]Mar Actuals'!BK472-$DD519</f>
        <v>0</v>
      </c>
      <c r="BM519" s="4">
        <f>'[1]Mar Actuals'!BM472-$DD519</f>
        <v>0</v>
      </c>
      <c r="BN519" s="4">
        <f>'[1]Mar Actuals'!BN472-$DD519</f>
        <v>0</v>
      </c>
      <c r="BP519" s="4">
        <f>'[1]Mar Actuals'!BP472-$DD519</f>
        <v>0</v>
      </c>
      <c r="BQ519" s="4">
        <f>'[1]Mar Actuals'!BQ472-$DD519</f>
        <v>0</v>
      </c>
      <c r="BS519" s="4">
        <f>'[1]Mar Actuals'!BS472-$DD519</f>
        <v>0</v>
      </c>
      <c r="BT519" s="4">
        <f>'[1]Mar Actuals'!BT472-$DD519</f>
        <v>0</v>
      </c>
      <c r="BV519" s="4">
        <f>'[1]Mar Actuals'!BV472-$DD519</f>
        <v>0</v>
      </c>
      <c r="BW519" s="4">
        <f>'[1]Mar Actuals'!BW472-$DD519</f>
        <v>0</v>
      </c>
      <c r="BY519" s="4">
        <f>'[1]Mar Actuals'!BY472-$DD519</f>
        <v>0</v>
      </c>
      <c r="BZ519" s="4">
        <f>'[1]Mar Actuals'!BZ472-$DD519</f>
        <v>0</v>
      </c>
      <c r="CB519" s="4">
        <f>'[1]Mar Actuals'!CB472-$DD519</f>
        <v>0</v>
      </c>
      <c r="CC519" s="4">
        <f>'[1]Mar Actuals'!CC472-$DD519</f>
        <v>0</v>
      </c>
      <c r="CE519" s="4">
        <f>'[1]Mar Actuals'!CE472-$DD519</f>
        <v>0</v>
      </c>
      <c r="CF519" s="4">
        <f>'[1]Mar Actuals'!CF472-$DD519</f>
        <v>0</v>
      </c>
      <c r="CH519" s="4">
        <f>'[1]Mar Actuals'!CH472-$DD519</f>
        <v>0</v>
      </c>
      <c r="CI519" s="4">
        <f>'[1]Mar Actuals'!CI472-$DD519</f>
        <v>0</v>
      </c>
      <c r="CK519" s="4">
        <f>'[1]Mar Actuals'!CK472-$DD519</f>
        <v>0</v>
      </c>
      <c r="CL519" s="4">
        <f>'[1]Mar Actuals'!CL472-$DD519</f>
        <v>0</v>
      </c>
      <c r="CN519" s="4">
        <f>'[1]Mar Actuals'!CN472-$DD519</f>
        <v>0</v>
      </c>
      <c r="CO519" s="4">
        <f>'[1]Mar Actuals'!CO472-$DD519</f>
        <v>0</v>
      </c>
      <c r="CQ519" s="4">
        <f>'[1]Mar Actuals'!CQ472-$DD519</f>
        <v>0</v>
      </c>
      <c r="CR519" s="4">
        <f>'[1]Mar Actuals'!CR472-$DD519</f>
        <v>0</v>
      </c>
      <c r="CT519" s="4">
        <f>'[1]Mar Actuals'!CT472-$DD519</f>
        <v>0</v>
      </c>
      <c r="CU519" s="4">
        <f>'[1]Mar Actuals'!CU472-$DD519</f>
        <v>0</v>
      </c>
      <c r="CW519" s="4">
        <f>'[1]Mar Actuals'!CW472-$DD519</f>
        <v>0</v>
      </c>
      <c r="CX519" s="4">
        <f>'[1]Mar Actuals'!CX472-$DD519</f>
        <v>0</v>
      </c>
      <c r="CZ519" s="4">
        <f>K519+N519+Q519+T519+W519+Z519+AC519+AF519+AI519+AL519+AO519+AR519+AU519+AX519+BA519+BD519+BG519+BJ519+BM519+BP519+BS519+BV519+BY519+CB519+CE519+CH519+CK519+CN519+CQ519+CT519+CW519</f>
        <v>0</v>
      </c>
      <c r="DA519" s="4">
        <f>L519+O519+R519+U519+X519+AA519+AD519+AG519+AJ519+AM519+AP519+AS519+AV519+AY519+BB519+BE519+BH519+BK519+BN519+BQ519+BT519+BW519+BZ519+CC519+CF519+CI519+CL519+CO519+CR519+CU519+CX519</f>
        <v>0</v>
      </c>
    </row>
    <row r="520" spans="2:108" hidden="1" outlineLevel="2" x14ac:dyDescent="0.2">
      <c r="B520" s="28" t="s">
        <v>200</v>
      </c>
      <c r="C520" s="28"/>
      <c r="D520" s="28" t="s">
        <v>196</v>
      </c>
      <c r="E520" s="1" t="s">
        <v>19</v>
      </c>
      <c r="F520" s="1" t="s">
        <v>218</v>
      </c>
      <c r="G520" s="31" t="s">
        <v>219</v>
      </c>
      <c r="H520" s="1" t="s">
        <v>24</v>
      </c>
      <c r="I520" s="1" t="s">
        <v>217</v>
      </c>
      <c r="K520" s="4">
        <f>'[1]Mar Actuals'!K473-$DD520</f>
        <v>0</v>
      </c>
      <c r="L520" s="4">
        <f>'[1]Mar Actuals'!L473-$DD520</f>
        <v>0</v>
      </c>
      <c r="N520" s="4">
        <f>'[1]Mar Actuals'!N473-$DD520</f>
        <v>0</v>
      </c>
      <c r="O520" s="4">
        <f>'[1]Mar Actuals'!O473-$DD520</f>
        <v>0</v>
      </c>
      <c r="Q520" s="4">
        <f>'[1]Mar Actuals'!Q473-$DD520</f>
        <v>-17</v>
      </c>
      <c r="R520" s="4">
        <f>'[1]Mar Actuals'!R473-$DD520</f>
        <v>-17</v>
      </c>
      <c r="T520" s="4">
        <f>'[1]Mar Actuals'!T473-$DD520</f>
        <v>-17</v>
      </c>
      <c r="U520" s="4">
        <f>'[1]Mar Actuals'!U473-$DD520</f>
        <v>-17</v>
      </c>
      <c r="W520" s="4">
        <f>'[1]Mar Actuals'!W473-$DD520</f>
        <v>-17</v>
      </c>
      <c r="X520" s="4">
        <f>'[1]Mar Actuals'!X473-$DD520</f>
        <v>-17</v>
      </c>
      <c r="Z520" s="4">
        <f>'[1]Mar Actuals'!Z473-$DD520</f>
        <v>-17</v>
      </c>
      <c r="AA520" s="4">
        <f>'[1]Mar Actuals'!AA473-$DD520</f>
        <v>-17</v>
      </c>
      <c r="AC520" s="4">
        <f>'[1]Mar Actuals'!AC473-$DD520</f>
        <v>-27</v>
      </c>
      <c r="AD520" s="4">
        <f>'[1]Mar Actuals'!AD473-$DD520</f>
        <v>-27</v>
      </c>
      <c r="AF520" s="4">
        <f>'[1]Mar Actuals'!AF473-$DD520</f>
        <v>-27</v>
      </c>
      <c r="AG520" s="4">
        <f>'[1]Mar Actuals'!AG473-$DD520</f>
        <v>-27</v>
      </c>
      <c r="AI520" s="4">
        <f>'[1]Mar Actuals'!AI473-$DD520</f>
        <v>-27</v>
      </c>
      <c r="AJ520" s="4">
        <f>'[1]Mar Actuals'!AJ473-$DD520</f>
        <v>-27</v>
      </c>
      <c r="AL520" s="4">
        <f>'[1]Mar Actuals'!AL473-$DD520</f>
        <v>-27</v>
      </c>
      <c r="AM520" s="4">
        <f>'[1]Mar Actuals'!AM473-$DD520</f>
        <v>-27</v>
      </c>
      <c r="AO520" s="4">
        <f>'[1]Mar Actuals'!AO473-$DD520</f>
        <v>-32</v>
      </c>
      <c r="AP520" s="4">
        <f>'[1]Mar Actuals'!AP473-$DD520</f>
        <v>-32</v>
      </c>
      <c r="AR520" s="4">
        <f>'[1]Mar Actuals'!AR473-$DD520</f>
        <v>-32</v>
      </c>
      <c r="AS520" s="4">
        <f>'[1]Mar Actuals'!AS473-$DD520</f>
        <v>-32</v>
      </c>
      <c r="AU520" s="4">
        <f>'[1]Mar Actuals'!AU473-$DD520</f>
        <v>-32</v>
      </c>
      <c r="AV520" s="4">
        <f>'[1]Mar Actuals'!AV473-$DD520</f>
        <v>-32</v>
      </c>
      <c r="AX520" s="4">
        <f>'[1]Mar Actuals'!AX473-$DD520</f>
        <v>-32</v>
      </c>
      <c r="AY520" s="4">
        <f>'[1]Mar Actuals'!AY473-$DD520</f>
        <v>-32</v>
      </c>
      <c r="BA520" s="4">
        <f>'[1]Mar Actuals'!BA473-$DD520</f>
        <v>-32</v>
      </c>
      <c r="BB520" s="4">
        <f>'[1]Mar Actuals'!BB473-$DD520</f>
        <v>-32</v>
      </c>
      <c r="BD520" s="4">
        <f>'[1]Mar Actuals'!BD473-$DD520</f>
        <v>-32</v>
      </c>
      <c r="BE520" s="4">
        <f>'[1]Mar Actuals'!BE473-$DD520</f>
        <v>-32</v>
      </c>
      <c r="BG520" s="4">
        <f>'[1]Mar Actuals'!BG473-$DD520</f>
        <v>-32</v>
      </c>
      <c r="BH520" s="4">
        <f>'[1]Mar Actuals'!BH473-$DD520</f>
        <v>-32</v>
      </c>
      <c r="BJ520" s="4">
        <f>'[1]Mar Actuals'!BJ473-$DD520</f>
        <v>-12</v>
      </c>
      <c r="BK520" s="4">
        <f>'[1]Mar Actuals'!BK473-$DD520</f>
        <v>-12</v>
      </c>
      <c r="BM520" s="4">
        <f>'[1]Mar Actuals'!BM473-$DD520</f>
        <v>-12</v>
      </c>
      <c r="BN520" s="4">
        <f>'[1]Mar Actuals'!BN473-$DD520</f>
        <v>-12</v>
      </c>
      <c r="BP520" s="4">
        <f>'[1]Mar Actuals'!BP473-$DD520</f>
        <v>-12</v>
      </c>
      <c r="BQ520" s="4">
        <f>'[1]Mar Actuals'!BQ473-$DD520</f>
        <v>-12</v>
      </c>
      <c r="BS520" s="4">
        <f>'[1]Mar Actuals'!BS473-$DD520</f>
        <v>-12</v>
      </c>
      <c r="BT520" s="4">
        <f>'[1]Mar Actuals'!BT473-$DD520</f>
        <v>-12</v>
      </c>
      <c r="BV520" s="4">
        <f>'[1]Mar Actuals'!BV473-$DD520</f>
        <v>-22</v>
      </c>
      <c r="BW520" s="4">
        <f>'[1]Mar Actuals'!BW473-$DD520</f>
        <v>-22</v>
      </c>
      <c r="BY520" s="4">
        <f>'[1]Mar Actuals'!BY473-$DD520</f>
        <v>-22</v>
      </c>
      <c r="BZ520" s="4">
        <f>'[1]Mar Actuals'!BZ473-$DD520</f>
        <v>-22</v>
      </c>
      <c r="CB520" s="4">
        <f>'[1]Mar Actuals'!CB473-$DD520</f>
        <v>-22</v>
      </c>
      <c r="CC520" s="4">
        <f>'[1]Mar Actuals'!CC473-$DD520</f>
        <v>-22</v>
      </c>
      <c r="CE520" s="4">
        <f>'[1]Mar Actuals'!CE473-$DD520</f>
        <v>-12</v>
      </c>
      <c r="CF520" s="4">
        <f>'[1]Mar Actuals'!CF473-$DD520</f>
        <v>-12</v>
      </c>
      <c r="CH520" s="4">
        <f>'[1]Mar Actuals'!CH473-$DD520</f>
        <v>-12</v>
      </c>
      <c r="CI520" s="4">
        <f>'[1]Mar Actuals'!CI473-$DD520</f>
        <v>-12</v>
      </c>
      <c r="CK520" s="4">
        <f>'[1]Mar Actuals'!CK473-$DD520</f>
        <v>-12</v>
      </c>
      <c r="CL520" s="4">
        <f>'[1]Mar Actuals'!CL473-$DD520</f>
        <v>-12</v>
      </c>
      <c r="CN520" s="4">
        <f>'[1]Mar Actuals'!CN473-$DD520</f>
        <v>-12</v>
      </c>
      <c r="CO520" s="4">
        <f>'[1]Mar Actuals'!CO473-$DD520</f>
        <v>-12</v>
      </c>
      <c r="CQ520" s="4">
        <f>'[1]Mar Actuals'!CQ473-$DD520</f>
        <v>-12</v>
      </c>
      <c r="CR520" s="4">
        <f>'[1]Mar Actuals'!CR473-$DD520</f>
        <v>-12</v>
      </c>
      <c r="CT520" s="4">
        <f>'[1]Mar Actuals'!CT473-$DD520</f>
        <v>-12</v>
      </c>
      <c r="CU520" s="4">
        <f>'[1]Mar Actuals'!CU473-$DD520</f>
        <v>-12</v>
      </c>
      <c r="CW520" s="4">
        <f>'[1]Mar Actuals'!CW473-$DD520</f>
        <v>-12</v>
      </c>
      <c r="CX520" s="4">
        <f>'[1]Mar Actuals'!CX473-$DD520</f>
        <v>-12</v>
      </c>
      <c r="CZ520" s="4">
        <f>K520+N520+Q520+T520+W520+Z520+AC520+AF520+AI520+AL520+AO520+AR520+AU520+AX520+BA520+BD520+BG520+BJ520+BM520+BP520+BS520+BV520+BY520+CB520+CE520+CH520+CK520+CN520+CQ520+CT520+CW520</f>
        <v>-598</v>
      </c>
      <c r="DA520" s="4">
        <f>L520+O520+R520+U520+X520+AA520+AD520+AG520+AJ520+AM520+AP520+AS520+AV520+AY520+BB520+BE520+BH520+BK520+BN520+BQ520+BT520+BW520+BZ520+CC520+CF520+CI520+CL520+CO520+CR520+CU520+CX520</f>
        <v>-598</v>
      </c>
      <c r="DD520" s="4">
        <v>42</v>
      </c>
    </row>
    <row r="521" spans="2:108" hidden="1" outlineLevel="2" x14ac:dyDescent="0.2">
      <c r="B521" s="28"/>
      <c r="C521" s="28"/>
      <c r="D521" s="28" t="s">
        <v>196</v>
      </c>
      <c r="G521" s="31"/>
      <c r="CB521" s="4"/>
      <c r="CE521" s="4"/>
      <c r="CH521" s="4"/>
      <c r="CK521" s="4"/>
    </row>
    <row r="522" spans="2:108" hidden="1" outlineLevel="2" x14ac:dyDescent="0.2">
      <c r="B522" s="28" t="s">
        <v>200</v>
      </c>
      <c r="C522" s="28"/>
      <c r="D522" s="28" t="s">
        <v>196</v>
      </c>
      <c r="E522" s="1" t="s">
        <v>19</v>
      </c>
      <c r="F522" s="1" t="s">
        <v>220</v>
      </c>
      <c r="G522" s="31" t="s">
        <v>221</v>
      </c>
      <c r="H522" s="1" t="s">
        <v>22</v>
      </c>
      <c r="I522" s="1" t="s">
        <v>217</v>
      </c>
      <c r="K522" s="4">
        <f>'[1]Mar Actuals'!K475-$DD522</f>
        <v>0</v>
      </c>
      <c r="L522" s="4">
        <f>'[1]Mar Actuals'!L475-$DD522</f>
        <v>0</v>
      </c>
      <c r="N522" s="4">
        <f>'[1]Mar Actuals'!N475-$DD522</f>
        <v>0</v>
      </c>
      <c r="O522" s="4">
        <f>'[1]Mar Actuals'!O475-$DD522</f>
        <v>0</v>
      </c>
      <c r="Q522" s="4">
        <f>'[1]Mar Actuals'!Q475-$DD522</f>
        <v>0</v>
      </c>
      <c r="R522" s="4">
        <f>'[1]Mar Actuals'!R475-$DD522</f>
        <v>0</v>
      </c>
      <c r="T522" s="4">
        <f>'[1]Mar Actuals'!T475-$DD522</f>
        <v>0</v>
      </c>
      <c r="U522" s="4">
        <f>'[1]Mar Actuals'!U475-$DD522</f>
        <v>0</v>
      </c>
      <c r="W522" s="4">
        <f>'[1]Mar Actuals'!W475-$DD522</f>
        <v>0</v>
      </c>
      <c r="X522" s="4">
        <f>'[1]Mar Actuals'!X475-$DD522</f>
        <v>0</v>
      </c>
      <c r="Z522" s="4">
        <f>'[1]Mar Actuals'!Z475-$DD522</f>
        <v>0</v>
      </c>
      <c r="AA522" s="4">
        <f>'[1]Mar Actuals'!AA475-$DD522</f>
        <v>0</v>
      </c>
      <c r="AC522" s="4">
        <f>'[1]Mar Actuals'!AC475-$DD522</f>
        <v>0</v>
      </c>
      <c r="AD522" s="4">
        <f>'[1]Mar Actuals'!AD475-$DD522</f>
        <v>0</v>
      </c>
      <c r="AF522" s="4">
        <f>'[1]Mar Actuals'!AF475-$DD522</f>
        <v>0</v>
      </c>
      <c r="AG522" s="4">
        <f>'[1]Mar Actuals'!AG475-$DD522</f>
        <v>0</v>
      </c>
      <c r="AI522" s="4">
        <f>'[1]Mar Actuals'!AI475-$DD522</f>
        <v>0</v>
      </c>
      <c r="AJ522" s="4">
        <f>'[1]Mar Actuals'!AJ475-$DD522</f>
        <v>0</v>
      </c>
      <c r="AL522" s="4">
        <f>'[1]Mar Actuals'!AL475-$DD522</f>
        <v>0</v>
      </c>
      <c r="AM522" s="4">
        <f>'[1]Mar Actuals'!AM475-$DD522</f>
        <v>0</v>
      </c>
      <c r="AO522" s="4">
        <f>'[1]Mar Actuals'!AO475-$DD522</f>
        <v>0</v>
      </c>
      <c r="AP522" s="4">
        <f>'[1]Mar Actuals'!AP475-$DD522</f>
        <v>0</v>
      </c>
      <c r="AR522" s="4">
        <f>'[1]Mar Actuals'!AR475-$DD522</f>
        <v>0</v>
      </c>
      <c r="AS522" s="4">
        <f>'[1]Mar Actuals'!AS475-$DD522</f>
        <v>0</v>
      </c>
      <c r="AU522" s="4">
        <f>'[1]Mar Actuals'!AU475-$DD522</f>
        <v>0</v>
      </c>
      <c r="AV522" s="4">
        <f>'[1]Mar Actuals'!AV475-$DD522</f>
        <v>0</v>
      </c>
      <c r="AX522" s="4">
        <f>'[1]Mar Actuals'!AX475-$DD522</f>
        <v>0</v>
      </c>
      <c r="AY522" s="4">
        <f>'[1]Mar Actuals'!AY475-$DD522</f>
        <v>0</v>
      </c>
      <c r="BA522" s="4">
        <f>'[1]Mar Actuals'!BA475-$DD522</f>
        <v>0</v>
      </c>
      <c r="BB522" s="4">
        <f>'[1]Mar Actuals'!BB475-$DD522</f>
        <v>0</v>
      </c>
      <c r="BD522" s="4">
        <f>'[1]Mar Actuals'!BD475-$DD522</f>
        <v>0</v>
      </c>
      <c r="BE522" s="4">
        <f>'[1]Mar Actuals'!BE475-$DD522</f>
        <v>0</v>
      </c>
      <c r="BG522" s="4">
        <f>'[1]Mar Actuals'!BG475-$DD522</f>
        <v>0</v>
      </c>
      <c r="BH522" s="4">
        <f>'[1]Mar Actuals'!BH475-$DD522</f>
        <v>0</v>
      </c>
      <c r="BJ522" s="4">
        <f>'[1]Mar Actuals'!BJ475-$DD522</f>
        <v>0</v>
      </c>
      <c r="BK522" s="4">
        <f>'[1]Mar Actuals'!BK475-$DD522</f>
        <v>0</v>
      </c>
      <c r="BM522" s="4">
        <f>'[1]Mar Actuals'!BM475-$DD522</f>
        <v>0</v>
      </c>
      <c r="BN522" s="4">
        <f>'[1]Mar Actuals'!BN475-$DD522</f>
        <v>0</v>
      </c>
      <c r="BP522" s="4">
        <f>'[1]Mar Actuals'!BP475-$DD522</f>
        <v>0</v>
      </c>
      <c r="BQ522" s="4">
        <f>'[1]Mar Actuals'!BQ475-$DD522</f>
        <v>0</v>
      </c>
      <c r="BS522" s="4">
        <f>'[1]Mar Actuals'!BS475-$DD522</f>
        <v>0</v>
      </c>
      <c r="BT522" s="4">
        <f>'[1]Mar Actuals'!BT475-$DD522</f>
        <v>0</v>
      </c>
      <c r="BV522" s="4">
        <f>'[1]Mar Actuals'!BV475-$DD522</f>
        <v>0</v>
      </c>
      <c r="BW522" s="4">
        <f>'[1]Mar Actuals'!BW475-$DD522</f>
        <v>0</v>
      </c>
      <c r="BY522" s="4">
        <f>'[1]Mar Actuals'!BY475-$DD522</f>
        <v>0</v>
      </c>
      <c r="BZ522" s="4">
        <f>'[1]Mar Actuals'!BZ475-$DD522</f>
        <v>0</v>
      </c>
      <c r="CB522" s="4">
        <f>'[1]Mar Actuals'!CB475-$DD522</f>
        <v>0</v>
      </c>
      <c r="CC522" s="4">
        <f>'[1]Mar Actuals'!CC475-$DD522</f>
        <v>0</v>
      </c>
      <c r="CE522" s="4">
        <f>'[1]Mar Actuals'!CE475-$DD522</f>
        <v>0</v>
      </c>
      <c r="CF522" s="4">
        <f>'[1]Mar Actuals'!CF475-$DD522</f>
        <v>0</v>
      </c>
      <c r="CH522" s="4">
        <f>'[1]Mar Actuals'!CH475-$DD522</f>
        <v>0</v>
      </c>
      <c r="CI522" s="4">
        <f>'[1]Mar Actuals'!CI475-$DD522</f>
        <v>0</v>
      </c>
      <c r="CK522" s="4">
        <f>'[1]Mar Actuals'!CK475-$DD522</f>
        <v>0</v>
      </c>
      <c r="CL522" s="4">
        <f>'[1]Mar Actuals'!CL475-$DD522</f>
        <v>0</v>
      </c>
      <c r="CN522" s="4">
        <f>'[1]Mar Actuals'!CN475-$DD522</f>
        <v>0</v>
      </c>
      <c r="CO522" s="4">
        <f>'[1]Mar Actuals'!CO475-$DD522</f>
        <v>0</v>
      </c>
      <c r="CQ522" s="4">
        <f>'[1]Mar Actuals'!CQ475-$DD522</f>
        <v>0</v>
      </c>
      <c r="CR522" s="4">
        <f>'[1]Mar Actuals'!CR475-$DD522</f>
        <v>0</v>
      </c>
      <c r="CT522" s="4">
        <f>'[1]Mar Actuals'!CT475-$DD522</f>
        <v>0</v>
      </c>
      <c r="CU522" s="4">
        <f>'[1]Mar Actuals'!CU475-$DD522</f>
        <v>0</v>
      </c>
      <c r="CW522" s="4">
        <f>'[1]Mar Actuals'!CW475-$DD522</f>
        <v>0</v>
      </c>
      <c r="CX522" s="4">
        <f>'[1]Mar Actuals'!CX475-$DD522</f>
        <v>0</v>
      </c>
      <c r="CZ522" s="4">
        <f>K522+N522+Q522+T522+W522+Z522+AC522+AF522+AI522+AL522+AO522+AR522+AU522+AX522+BA522+BD522+BG522+BJ522+BM522+BP522+BS522+BV522+BY522+CB522+CE522+CH522+CK522+CN522+CQ522+CT522+CW522</f>
        <v>0</v>
      </c>
      <c r="DA522" s="4">
        <f>L522+O522+R522+U522+X522+AA522+AD522+AG522+AJ522+AM522+AP522+AS522+AV522+AY522+BB522+BE522+BH522+BK522+BN522+BQ522+BT522+BW522+BZ522+CC522+CF522+CI522+CL522+CO522+CR522+CU522+CX522</f>
        <v>0</v>
      </c>
    </row>
    <row r="523" spans="2:108" hidden="1" outlineLevel="2" x14ac:dyDescent="0.2">
      <c r="B523" s="28" t="s">
        <v>200</v>
      </c>
      <c r="C523" s="28"/>
      <c r="D523" s="28" t="s">
        <v>196</v>
      </c>
      <c r="E523" s="1" t="s">
        <v>19</v>
      </c>
      <c r="F523" s="1" t="s">
        <v>220</v>
      </c>
      <c r="G523" s="31" t="s">
        <v>221</v>
      </c>
      <c r="H523" s="1" t="s">
        <v>24</v>
      </c>
      <c r="I523" s="1" t="s">
        <v>217</v>
      </c>
      <c r="K523" s="4">
        <f>'[1]Mar Actuals'!K476-$DD523</f>
        <v>-25</v>
      </c>
      <c r="L523" s="4">
        <f>'[1]Mar Actuals'!L476-$DD523</f>
        <v>-25</v>
      </c>
      <c r="N523" s="4">
        <f>'[1]Mar Actuals'!N476-$DD523</f>
        <v>-25</v>
      </c>
      <c r="O523" s="4">
        <f>'[1]Mar Actuals'!O476-$DD523</f>
        <v>-25</v>
      </c>
      <c r="Q523" s="4">
        <f>'[1]Mar Actuals'!Q476-$DD523</f>
        <v>-12</v>
      </c>
      <c r="R523" s="4">
        <f>'[1]Mar Actuals'!R476-$DD523</f>
        <v>-12</v>
      </c>
      <c r="T523" s="4">
        <f>'[1]Mar Actuals'!T476-$DD523</f>
        <v>-22</v>
      </c>
      <c r="U523" s="4">
        <f>'[1]Mar Actuals'!U476-$DD523</f>
        <v>-22</v>
      </c>
      <c r="W523" s="4">
        <f>'[1]Mar Actuals'!W476-$DD523</f>
        <v>-30</v>
      </c>
      <c r="X523" s="4">
        <f>'[1]Mar Actuals'!X476-$DD523</f>
        <v>-30</v>
      </c>
      <c r="Z523" s="4">
        <f>'[1]Mar Actuals'!Z476-$DD523</f>
        <v>-30</v>
      </c>
      <c r="AA523" s="4">
        <f>'[1]Mar Actuals'!AA476-$DD523</f>
        <v>-30</v>
      </c>
      <c r="AC523" s="4">
        <f>'[1]Mar Actuals'!AC476-$DD523</f>
        <v>-37</v>
      </c>
      <c r="AD523" s="4">
        <f>'[1]Mar Actuals'!AD476-$DD523</f>
        <v>-37</v>
      </c>
      <c r="AF523" s="4">
        <f>'[1]Mar Actuals'!AF476-$DD523</f>
        <v>-37</v>
      </c>
      <c r="AG523" s="4">
        <f>'[1]Mar Actuals'!AG476-$DD523</f>
        <v>-37</v>
      </c>
      <c r="AI523" s="4">
        <f>'[1]Mar Actuals'!AI476-$DD523</f>
        <v>-55</v>
      </c>
      <c r="AJ523" s="4">
        <f>'[1]Mar Actuals'!AJ476-$DD523</f>
        <v>-55</v>
      </c>
      <c r="AL523" s="4">
        <f>'[1]Mar Actuals'!AL476-$DD523</f>
        <v>-19</v>
      </c>
      <c r="AM523" s="4">
        <f>'[1]Mar Actuals'!AM476-$DD523</f>
        <v>-19</v>
      </c>
      <c r="AO523" s="4">
        <f>'[1]Mar Actuals'!AO476-$DD523</f>
        <v>-16</v>
      </c>
      <c r="AP523" s="4">
        <f>'[1]Mar Actuals'!AP476-$DD523</f>
        <v>-16</v>
      </c>
      <c r="AR523" s="4">
        <f>'[1]Mar Actuals'!AR476-$DD523</f>
        <v>-24</v>
      </c>
      <c r="AS523" s="4">
        <f>'[1]Mar Actuals'!AS476-$DD523</f>
        <v>-24</v>
      </c>
      <c r="AU523" s="4">
        <f>'[1]Mar Actuals'!AU476-$DD523</f>
        <v>-24</v>
      </c>
      <c r="AV523" s="4">
        <f>'[1]Mar Actuals'!AV476-$DD523</f>
        <v>-24</v>
      </c>
      <c r="AX523" s="4">
        <f>'[1]Mar Actuals'!AX476-$DD523</f>
        <v>-25</v>
      </c>
      <c r="AY523" s="4">
        <f>'[1]Mar Actuals'!AY476-$DD523</f>
        <v>-25</v>
      </c>
      <c r="BA523" s="4">
        <f>'[1]Mar Actuals'!BA476-$DD523</f>
        <v>-38</v>
      </c>
      <c r="BB523" s="4">
        <f>'[1]Mar Actuals'!BB476-$DD523</f>
        <v>-38</v>
      </c>
      <c r="BD523" s="4">
        <f>'[1]Mar Actuals'!BD476-$DD523</f>
        <v>-37</v>
      </c>
      <c r="BE523" s="4">
        <f>'[1]Mar Actuals'!BE476-$DD523</f>
        <v>-37</v>
      </c>
      <c r="BG523" s="4">
        <f>'[1]Mar Actuals'!BG476-$DD523</f>
        <v>9</v>
      </c>
      <c r="BH523" s="4">
        <f>'[1]Mar Actuals'!BH476-$DD523</f>
        <v>9</v>
      </c>
      <c r="BJ523" s="4">
        <f>'[1]Mar Actuals'!BJ476-$DD523</f>
        <v>-3</v>
      </c>
      <c r="BK523" s="4">
        <f>'[1]Mar Actuals'!BK476-$DD523</f>
        <v>-3</v>
      </c>
      <c r="BM523" s="4">
        <f>'[1]Mar Actuals'!BM476-$DD523</f>
        <v>-17</v>
      </c>
      <c r="BN523" s="4">
        <f>'[1]Mar Actuals'!BN476-$DD523</f>
        <v>-17</v>
      </c>
      <c r="BP523" s="4">
        <f>'[1]Mar Actuals'!BP476-$DD523</f>
        <v>-21</v>
      </c>
      <c r="BQ523" s="4">
        <f>'[1]Mar Actuals'!BQ476-$DD523</f>
        <v>-21</v>
      </c>
      <c r="BS523" s="4">
        <f>'[1]Mar Actuals'!BS476-$DD523</f>
        <v>-11</v>
      </c>
      <c r="BT523" s="4">
        <f>'[1]Mar Actuals'!BT476-$DD523</f>
        <v>-11</v>
      </c>
      <c r="BV523" s="4">
        <f>'[1]Mar Actuals'!BV476-$DD523</f>
        <v>-17</v>
      </c>
      <c r="BW523" s="4">
        <f>'[1]Mar Actuals'!BW476-$DD523</f>
        <v>-17</v>
      </c>
      <c r="BY523" s="4">
        <f>'[1]Mar Actuals'!BY476-$DD523</f>
        <v>-24</v>
      </c>
      <c r="BZ523" s="4">
        <f>'[1]Mar Actuals'!BZ476-$DD523</f>
        <v>-27</v>
      </c>
      <c r="CB523" s="4">
        <f>'[1]Mar Actuals'!CB476-$DD523</f>
        <v>-27</v>
      </c>
      <c r="CC523" s="4">
        <f>'[1]Mar Actuals'!CC476-$DD523</f>
        <v>-27</v>
      </c>
      <c r="CE523" s="4">
        <f>'[1]Mar Actuals'!CE476-$DD523</f>
        <v>-38</v>
      </c>
      <c r="CF523" s="4">
        <f>'[1]Mar Actuals'!CF476-$DD523</f>
        <v>-38</v>
      </c>
      <c r="CH523" s="4">
        <f>'[1]Mar Actuals'!CH476-$DD523</f>
        <v>-35</v>
      </c>
      <c r="CI523" s="4">
        <f>'[1]Mar Actuals'!CI476-$DD523</f>
        <v>-35</v>
      </c>
      <c r="CK523" s="4">
        <f>'[1]Mar Actuals'!CK476-$DD523</f>
        <v>-35</v>
      </c>
      <c r="CL523" s="4">
        <f>'[1]Mar Actuals'!CL476-$DD523</f>
        <v>-35</v>
      </c>
      <c r="CN523" s="4">
        <f>'[1]Mar Actuals'!CN476-$DD523</f>
        <v>-30</v>
      </c>
      <c r="CO523" s="4">
        <f>'[1]Mar Actuals'!CO476-$DD523</f>
        <v>-30</v>
      </c>
      <c r="CQ523" s="4">
        <f>'[1]Mar Actuals'!CQ476-$DD523</f>
        <v>-30</v>
      </c>
      <c r="CR523" s="4">
        <f>'[1]Mar Actuals'!CR476-$DD523</f>
        <v>-30</v>
      </c>
      <c r="CT523" s="4">
        <f>'[1]Mar Actuals'!CT476-$DD523</f>
        <v>-30</v>
      </c>
      <c r="CU523" s="4">
        <f>'[1]Mar Actuals'!CU476-$DD523</f>
        <v>-30</v>
      </c>
      <c r="CW523" s="4">
        <f>'[1]Mar Actuals'!CW476-$DD523</f>
        <v>-30</v>
      </c>
      <c r="CX523" s="4">
        <f>'[1]Mar Actuals'!CX476-$DD523</f>
        <v>-30</v>
      </c>
      <c r="CZ523" s="4">
        <f>K523+N523+Q523+T523+W523+Z523+AC523+AF523+AI523+AL523+AO523+AR523+AU523+AX523+BA523+BD523+BG523+BJ523+BM523+BP523+BS523+BV523+BY523+CB523+CE523+CH523+CK523+CN523+CQ523+CT523+CW523</f>
        <v>-795</v>
      </c>
      <c r="DA523" s="4">
        <f>L523+O523+R523+U523+X523+AA523+AD523+AG523+AJ523+AM523+AP523+AS523+AV523+AY523+BB523+BE523+BH523+BK523+BN523+BQ523+BT523+BW523+BZ523+CC523+CF523+CI523+CL523+CO523+CR523+CU523+CX523</f>
        <v>-798</v>
      </c>
      <c r="DD523" s="4">
        <v>80</v>
      </c>
    </row>
    <row r="524" spans="2:108" hidden="1" outlineLevel="2" x14ac:dyDescent="0.2">
      <c r="B524" s="28"/>
      <c r="C524" s="28"/>
      <c r="D524" s="28" t="s">
        <v>196</v>
      </c>
      <c r="G524" s="31"/>
      <c r="CB524" s="4"/>
      <c r="CE524" s="4"/>
      <c r="CH524" s="4"/>
      <c r="CK524" s="4"/>
    </row>
    <row r="525" spans="2:108" hidden="1" outlineLevel="2" x14ac:dyDescent="0.2">
      <c r="B525" s="28" t="s">
        <v>200</v>
      </c>
      <c r="C525" s="28"/>
      <c r="D525" s="28" t="s">
        <v>196</v>
      </c>
      <c r="E525" s="1" t="s">
        <v>19</v>
      </c>
      <c r="F525" s="1" t="s">
        <v>155</v>
      </c>
      <c r="G525" s="31" t="s">
        <v>222</v>
      </c>
      <c r="H525" s="1" t="s">
        <v>22</v>
      </c>
      <c r="I525" s="1" t="s">
        <v>217</v>
      </c>
      <c r="K525" s="4">
        <f>'[1]Mar Actuals'!K478-$DD525</f>
        <v>0</v>
      </c>
      <c r="L525" s="4">
        <f>'[1]Mar Actuals'!L478-$DD525</f>
        <v>0</v>
      </c>
      <c r="N525" s="4">
        <f>'[1]Mar Actuals'!N478-$DD525</f>
        <v>0</v>
      </c>
      <c r="O525" s="4">
        <f>'[1]Mar Actuals'!O478-$DD525</f>
        <v>0</v>
      </c>
      <c r="Q525" s="4">
        <f>'[1]Mar Actuals'!Q478-$DD525</f>
        <v>0</v>
      </c>
      <c r="R525" s="4">
        <f>'[1]Mar Actuals'!R478-$DD525</f>
        <v>0</v>
      </c>
      <c r="T525" s="4">
        <f>'[1]Mar Actuals'!T478-$DD525</f>
        <v>0</v>
      </c>
      <c r="U525" s="4">
        <f>'[1]Mar Actuals'!U478-$DD525</f>
        <v>0</v>
      </c>
      <c r="W525" s="4">
        <f>'[1]Mar Actuals'!W478-$DD525</f>
        <v>0</v>
      </c>
      <c r="X525" s="4">
        <f>'[1]Mar Actuals'!X478-$DD525</f>
        <v>0</v>
      </c>
      <c r="Z525" s="4">
        <f>'[1]Mar Actuals'!Z478-$DD525</f>
        <v>0</v>
      </c>
      <c r="AA525" s="4">
        <f>'[1]Mar Actuals'!AA478-$DD525</f>
        <v>0</v>
      </c>
      <c r="AC525" s="4">
        <f>'[1]Mar Actuals'!AC478-$DD525</f>
        <v>0</v>
      </c>
      <c r="AD525" s="4">
        <f>'[1]Mar Actuals'!AD478-$DD525</f>
        <v>0</v>
      </c>
      <c r="AF525" s="4">
        <f>'[1]Mar Actuals'!AF478-$DD525</f>
        <v>0</v>
      </c>
      <c r="AG525" s="4">
        <f>'[1]Mar Actuals'!AG478-$DD525</f>
        <v>0</v>
      </c>
      <c r="AI525" s="4">
        <f>'[1]Mar Actuals'!AI478-$DD525</f>
        <v>0</v>
      </c>
      <c r="AJ525" s="4">
        <f>'[1]Mar Actuals'!AJ478-$DD525</f>
        <v>0</v>
      </c>
      <c r="AL525" s="4">
        <f>'[1]Mar Actuals'!AL478-$DD525</f>
        <v>0</v>
      </c>
      <c r="AM525" s="4">
        <f>'[1]Mar Actuals'!AM478-$DD525</f>
        <v>0</v>
      </c>
      <c r="AO525" s="4">
        <f>'[1]Mar Actuals'!AO478-$DD525</f>
        <v>0</v>
      </c>
      <c r="AP525" s="4">
        <f>'[1]Mar Actuals'!AP478-$DD525</f>
        <v>0</v>
      </c>
      <c r="AR525" s="4">
        <f>'[1]Mar Actuals'!AR478-$DD525</f>
        <v>0</v>
      </c>
      <c r="AS525" s="4">
        <f>'[1]Mar Actuals'!AS478-$DD525</f>
        <v>0</v>
      </c>
      <c r="AU525" s="4">
        <f>'[1]Mar Actuals'!AU478-$DD525</f>
        <v>0</v>
      </c>
      <c r="AV525" s="4">
        <f>'[1]Mar Actuals'!AV478-$DD525</f>
        <v>0</v>
      </c>
      <c r="AX525" s="4">
        <f>'[1]Mar Actuals'!AX478-$DD525</f>
        <v>0</v>
      </c>
      <c r="AY525" s="4">
        <f>'[1]Mar Actuals'!AY478-$DD525</f>
        <v>0</v>
      </c>
      <c r="BA525" s="4">
        <f>'[1]Mar Actuals'!BA478-$DD525</f>
        <v>0</v>
      </c>
      <c r="BB525" s="4">
        <f>'[1]Mar Actuals'!BB478-$DD525</f>
        <v>0</v>
      </c>
      <c r="BD525" s="4">
        <f>'[1]Mar Actuals'!BD478-$DD525</f>
        <v>0</v>
      </c>
      <c r="BE525" s="4">
        <f>'[1]Mar Actuals'!BE478-$DD525</f>
        <v>0</v>
      </c>
      <c r="BG525" s="4">
        <f>'[1]Mar Actuals'!BG478-$DD525</f>
        <v>0</v>
      </c>
      <c r="BH525" s="4">
        <f>'[1]Mar Actuals'!BH478-$DD525</f>
        <v>0</v>
      </c>
      <c r="BJ525" s="4">
        <f>'[1]Mar Actuals'!BJ478-$DD525</f>
        <v>0</v>
      </c>
      <c r="BK525" s="4">
        <f>'[1]Mar Actuals'!BK478-$DD525</f>
        <v>0</v>
      </c>
      <c r="BM525" s="4">
        <f>'[1]Mar Actuals'!BM478-$DD525</f>
        <v>0</v>
      </c>
      <c r="BN525" s="4">
        <f>'[1]Mar Actuals'!BN478-$DD525</f>
        <v>0</v>
      </c>
      <c r="BP525" s="4">
        <f>'[1]Mar Actuals'!BP478-$DD525</f>
        <v>0</v>
      </c>
      <c r="BQ525" s="4">
        <f>'[1]Mar Actuals'!BQ478-$DD525</f>
        <v>0</v>
      </c>
      <c r="BS525" s="4">
        <f>'[1]Mar Actuals'!BS478-$DD525</f>
        <v>0</v>
      </c>
      <c r="BT525" s="4">
        <f>'[1]Mar Actuals'!BT478-$DD525</f>
        <v>0</v>
      </c>
      <c r="BV525" s="4">
        <f>'[1]Mar Actuals'!BV478-$DD525</f>
        <v>0</v>
      </c>
      <c r="BW525" s="4">
        <f>'[1]Mar Actuals'!BW478-$DD525</f>
        <v>0</v>
      </c>
      <c r="BY525" s="4">
        <f>'[1]Mar Actuals'!BY478-$DD525</f>
        <v>0</v>
      </c>
      <c r="BZ525" s="4">
        <f>'[1]Mar Actuals'!BZ478-$DD525</f>
        <v>0</v>
      </c>
      <c r="CB525" s="4">
        <f>'[1]Mar Actuals'!CB478-$DD525</f>
        <v>0</v>
      </c>
      <c r="CC525" s="4">
        <f>'[1]Mar Actuals'!CC478-$DD525</f>
        <v>0</v>
      </c>
      <c r="CE525" s="4">
        <f>'[1]Mar Actuals'!CE478-$DD525</f>
        <v>0</v>
      </c>
      <c r="CF525" s="4">
        <f>'[1]Mar Actuals'!CF478-$DD525</f>
        <v>0</v>
      </c>
      <c r="CH525" s="4">
        <f>'[1]Mar Actuals'!CH478-$DD525</f>
        <v>0</v>
      </c>
      <c r="CI525" s="4">
        <f>'[1]Mar Actuals'!CI478-$DD525</f>
        <v>0</v>
      </c>
      <c r="CK525" s="4">
        <f>'[1]Mar Actuals'!CK478-$DD525</f>
        <v>0</v>
      </c>
      <c r="CL525" s="4">
        <f>'[1]Mar Actuals'!CL478-$DD525</f>
        <v>0</v>
      </c>
      <c r="CN525" s="4">
        <f>'[1]Mar Actuals'!CN478-$DD525</f>
        <v>0</v>
      </c>
      <c r="CO525" s="4">
        <f>'[1]Mar Actuals'!CO478-$DD525</f>
        <v>0</v>
      </c>
      <c r="CQ525" s="4">
        <f>'[1]Mar Actuals'!CQ478-$DD525</f>
        <v>0</v>
      </c>
      <c r="CR525" s="4">
        <f>'[1]Mar Actuals'!CR478-$DD525</f>
        <v>0</v>
      </c>
      <c r="CT525" s="4">
        <f>'[1]Mar Actuals'!CT478-$DD525</f>
        <v>0</v>
      </c>
      <c r="CU525" s="4">
        <f>'[1]Mar Actuals'!CU478-$DD525</f>
        <v>0</v>
      </c>
      <c r="CW525" s="4">
        <f>'[1]Mar Actuals'!CW478-$DD525</f>
        <v>0</v>
      </c>
      <c r="CX525" s="4">
        <f>'[1]Mar Actuals'!CX478-$DD525</f>
        <v>0</v>
      </c>
      <c r="CZ525" s="4">
        <f>K525+N525+Q525+T525+W525+Z525+AC525+AF525+AI525+AL525+AO525+AR525+AU525+AX525+BA525+BD525+BG525+BJ525+BM525+BP525+BS525+BV525+BY525+CB525+CE525+CH525+CK525+CN525+CQ525+CT525+CW525</f>
        <v>0</v>
      </c>
      <c r="DA525" s="4">
        <f>L525+O525+R525+U525+X525+AA525+AD525+AG525+AJ525+AM525+AP525+AS525+AV525+AY525+BB525+BE525+BH525+BK525+BN525+BQ525+BT525+BW525+BZ525+CC525+CF525+CI525+CL525+CO525+CR525+CU525+CX525</f>
        <v>0</v>
      </c>
      <c r="DD525" s="1"/>
    </row>
    <row r="526" spans="2:108" hidden="1" outlineLevel="2" x14ac:dyDescent="0.2">
      <c r="B526" s="28" t="s">
        <v>200</v>
      </c>
      <c r="C526" s="28"/>
      <c r="D526" s="28" t="s">
        <v>196</v>
      </c>
      <c r="E526" s="1" t="s">
        <v>19</v>
      </c>
      <c r="F526" s="1" t="s">
        <v>155</v>
      </c>
      <c r="G526" s="31" t="s">
        <v>222</v>
      </c>
      <c r="H526" s="1" t="s">
        <v>24</v>
      </c>
      <c r="I526" s="1" t="s">
        <v>217</v>
      </c>
      <c r="K526" s="4">
        <f>'[1]Mar Actuals'!K479-$DD526</f>
        <v>0</v>
      </c>
      <c r="L526" s="4">
        <f>'[1]Mar Actuals'!L479-$DD526</f>
        <v>0</v>
      </c>
      <c r="N526" s="4">
        <f>'[1]Mar Actuals'!N479-$DD526</f>
        <v>0</v>
      </c>
      <c r="O526" s="4">
        <f>'[1]Mar Actuals'!O479-$DD526</f>
        <v>0</v>
      </c>
      <c r="Q526" s="4">
        <f>'[1]Mar Actuals'!Q479-$DD526</f>
        <v>0</v>
      </c>
      <c r="R526" s="4">
        <f>'[1]Mar Actuals'!R479-$DD526</f>
        <v>0</v>
      </c>
      <c r="T526" s="4">
        <f>'[1]Mar Actuals'!T479-$DD526</f>
        <v>0</v>
      </c>
      <c r="U526" s="4">
        <f>'[1]Mar Actuals'!U479-$DD526</f>
        <v>0</v>
      </c>
      <c r="W526" s="4">
        <f>'[1]Mar Actuals'!W479-$DD526</f>
        <v>0</v>
      </c>
      <c r="X526" s="4">
        <f>'[1]Mar Actuals'!X479-$DD526</f>
        <v>0</v>
      </c>
      <c r="Z526" s="4">
        <f>'[1]Mar Actuals'!Z479-$DD526</f>
        <v>0</v>
      </c>
      <c r="AA526" s="4">
        <f>'[1]Mar Actuals'!AA479-$DD526</f>
        <v>0</v>
      </c>
      <c r="AC526" s="4">
        <f>'[1]Mar Actuals'!AC479-$DD526</f>
        <v>0</v>
      </c>
      <c r="AD526" s="4">
        <f>'[1]Mar Actuals'!AD479-$DD526</f>
        <v>0</v>
      </c>
      <c r="AF526" s="4">
        <f>'[1]Mar Actuals'!AF479-$DD526</f>
        <v>0</v>
      </c>
      <c r="AG526" s="4">
        <f>'[1]Mar Actuals'!AG479-$DD526</f>
        <v>0</v>
      </c>
      <c r="AI526" s="4">
        <f>'[1]Mar Actuals'!AI479-$DD526</f>
        <v>0</v>
      </c>
      <c r="AJ526" s="4">
        <f>'[1]Mar Actuals'!AJ479-$DD526</f>
        <v>0</v>
      </c>
      <c r="AL526" s="4">
        <f>'[1]Mar Actuals'!AL479-$DD526</f>
        <v>0</v>
      </c>
      <c r="AM526" s="4">
        <f>'[1]Mar Actuals'!AM479-$DD526</f>
        <v>0</v>
      </c>
      <c r="AO526" s="4">
        <f>'[1]Mar Actuals'!AO479-$DD526</f>
        <v>0</v>
      </c>
      <c r="AP526" s="4">
        <f>'[1]Mar Actuals'!AP479-$DD526</f>
        <v>0</v>
      </c>
      <c r="AR526" s="4">
        <f>'[1]Mar Actuals'!AR479-$DD526</f>
        <v>0</v>
      </c>
      <c r="AS526" s="4">
        <f>'[1]Mar Actuals'!AS479-$DD526</f>
        <v>0</v>
      </c>
      <c r="AU526" s="4">
        <f>'[1]Mar Actuals'!AU479-$DD526</f>
        <v>0</v>
      </c>
      <c r="AV526" s="4">
        <f>'[1]Mar Actuals'!AV479-$DD526</f>
        <v>0</v>
      </c>
      <c r="AX526" s="4">
        <f>'[1]Mar Actuals'!AX479-$DD526</f>
        <v>0</v>
      </c>
      <c r="AY526" s="4">
        <f>'[1]Mar Actuals'!AY479-$DD526</f>
        <v>0</v>
      </c>
      <c r="BA526" s="4">
        <f>'[1]Mar Actuals'!BA479-$DD526</f>
        <v>0</v>
      </c>
      <c r="BB526" s="4">
        <f>'[1]Mar Actuals'!BB479-$DD526</f>
        <v>0</v>
      </c>
      <c r="BD526" s="4">
        <f>'[1]Mar Actuals'!BD479-$DD526</f>
        <v>0</v>
      </c>
      <c r="BE526" s="4">
        <f>'[1]Mar Actuals'!BE479-$DD526</f>
        <v>0</v>
      </c>
      <c r="BG526" s="4">
        <f>'[1]Mar Actuals'!BG479-$DD526</f>
        <v>0</v>
      </c>
      <c r="BH526" s="4">
        <f>'[1]Mar Actuals'!BH479-$DD526</f>
        <v>0</v>
      </c>
      <c r="BJ526" s="4">
        <f>'[1]Mar Actuals'!BJ479-$DD526</f>
        <v>0</v>
      </c>
      <c r="BK526" s="4">
        <f>'[1]Mar Actuals'!BK479-$DD526</f>
        <v>0</v>
      </c>
      <c r="BM526" s="4">
        <f>'[1]Mar Actuals'!BM479-$DD526</f>
        <v>0</v>
      </c>
      <c r="BN526" s="4">
        <f>'[1]Mar Actuals'!BN479-$DD526</f>
        <v>0</v>
      </c>
      <c r="BP526" s="4">
        <f>'[1]Mar Actuals'!BP479-$DD526</f>
        <v>0</v>
      </c>
      <c r="BQ526" s="4">
        <f>'[1]Mar Actuals'!BQ479-$DD526</f>
        <v>0</v>
      </c>
      <c r="BS526" s="4">
        <f>'[1]Mar Actuals'!BS479-$DD526</f>
        <v>0</v>
      </c>
      <c r="BT526" s="4">
        <f>'[1]Mar Actuals'!BT479-$DD526</f>
        <v>0</v>
      </c>
      <c r="BV526" s="4">
        <f>'[1]Mar Actuals'!BV479-$DD526</f>
        <v>0</v>
      </c>
      <c r="BW526" s="4">
        <f>'[1]Mar Actuals'!BW479-$DD526</f>
        <v>0</v>
      </c>
      <c r="BY526" s="4">
        <f>'[1]Mar Actuals'!BY479-$DD526</f>
        <v>0</v>
      </c>
      <c r="BZ526" s="4">
        <f>'[1]Mar Actuals'!BZ479-$DD526</f>
        <v>0</v>
      </c>
      <c r="CB526" s="4">
        <f>'[1]Mar Actuals'!CB479-$DD526</f>
        <v>0</v>
      </c>
      <c r="CC526" s="4">
        <f>'[1]Mar Actuals'!CC479-$DD526</f>
        <v>0</v>
      </c>
      <c r="CE526" s="4">
        <f>'[1]Mar Actuals'!CE479-$DD526</f>
        <v>0</v>
      </c>
      <c r="CF526" s="4">
        <f>'[1]Mar Actuals'!CF479-$DD526</f>
        <v>0</v>
      </c>
      <c r="CH526" s="4">
        <f>'[1]Mar Actuals'!CH479-$DD526</f>
        <v>0</v>
      </c>
      <c r="CI526" s="4">
        <f>'[1]Mar Actuals'!CI479-$DD526</f>
        <v>0</v>
      </c>
      <c r="CK526" s="4">
        <f>'[1]Mar Actuals'!CK479-$DD526</f>
        <v>0</v>
      </c>
      <c r="CL526" s="4">
        <f>'[1]Mar Actuals'!CL479-$DD526</f>
        <v>0</v>
      </c>
      <c r="CN526" s="4">
        <f>'[1]Mar Actuals'!CN479-$DD526</f>
        <v>0</v>
      </c>
      <c r="CO526" s="4">
        <f>'[1]Mar Actuals'!CO479-$DD526</f>
        <v>0</v>
      </c>
      <c r="CQ526" s="4">
        <f>'[1]Mar Actuals'!CQ479-$DD526</f>
        <v>0</v>
      </c>
      <c r="CR526" s="4">
        <f>'[1]Mar Actuals'!CR479-$DD526</f>
        <v>0</v>
      </c>
      <c r="CT526" s="4">
        <f>'[1]Mar Actuals'!CT479-$DD526</f>
        <v>0</v>
      </c>
      <c r="CU526" s="4">
        <f>'[1]Mar Actuals'!CU479-$DD526</f>
        <v>0</v>
      </c>
      <c r="CW526" s="4">
        <f>'[1]Mar Actuals'!CW479-$DD526</f>
        <v>0</v>
      </c>
      <c r="CX526" s="4">
        <f>'[1]Mar Actuals'!CX479-$DD526</f>
        <v>0</v>
      </c>
      <c r="CZ526" s="4">
        <f>K526+N526+Q526+T526+W526+Z526+AC526+AF526+AI526+AL526+AO526+AR526+AU526+AX526+BA526+BD526+BG526+BJ526+BM526+BP526+BS526+BV526+BY526+CB526+CE526+CH526+CK526+CN526+CQ526+CT526+CW526</f>
        <v>0</v>
      </c>
      <c r="DA526" s="4">
        <f>L526+O526+R526+U526+X526+AA526+AD526+AG526+AJ526+AM526+AP526+AS526+AV526+AY526+BB526+BE526+BH526+BK526+BN526+BQ526+BT526+BW526+BZ526+CC526+CF526+CI526+CL526+CO526+CR526+CU526+CX526</f>
        <v>0</v>
      </c>
      <c r="DD526" s="40">
        <v>0</v>
      </c>
    </row>
    <row r="527" spans="2:108" hidden="1" outlineLevel="2" x14ac:dyDescent="0.2">
      <c r="B527" s="28"/>
      <c r="C527" s="28"/>
      <c r="D527" s="28" t="s">
        <v>196</v>
      </c>
      <c r="F527" s="40"/>
      <c r="G527" s="31"/>
      <c r="K527" s="1"/>
      <c r="L527" s="1"/>
      <c r="M527" s="1"/>
      <c r="N527" s="1"/>
      <c r="O527" s="1"/>
      <c r="Q527" s="1"/>
      <c r="R527" s="1"/>
      <c r="T527" s="1"/>
      <c r="U527" s="1"/>
      <c r="W527" s="1"/>
      <c r="X527" s="1"/>
      <c r="Z527" s="1"/>
      <c r="AA527" s="1"/>
      <c r="AC527" s="1"/>
      <c r="AD527" s="1"/>
      <c r="AF527" s="1"/>
      <c r="AG527" s="1"/>
      <c r="AI527" s="1"/>
      <c r="AJ527" s="1"/>
      <c r="AL527" s="1"/>
      <c r="AM527" s="1"/>
      <c r="AO527" s="1"/>
      <c r="AP527" s="1"/>
      <c r="AR527" s="1"/>
      <c r="AS527" s="1"/>
      <c r="AU527" s="1"/>
      <c r="AV527" s="1"/>
      <c r="AX527" s="1"/>
      <c r="AY527" s="1"/>
      <c r="BA527" s="1"/>
      <c r="BB527" s="1"/>
      <c r="BD527" s="1"/>
      <c r="BE527" s="1"/>
      <c r="BG527" s="1"/>
      <c r="BH527" s="1"/>
      <c r="BJ527" s="1"/>
      <c r="BK527" s="1"/>
      <c r="BM527" s="1"/>
      <c r="BN527" s="1"/>
      <c r="BP527" s="1"/>
      <c r="BQ527" s="1"/>
      <c r="BS527" s="1"/>
      <c r="BT527" s="1"/>
      <c r="BV527" s="1"/>
      <c r="BW527" s="1"/>
      <c r="BY527" s="1"/>
      <c r="BZ527" s="1"/>
      <c r="CB527" s="1"/>
      <c r="CC527" s="1"/>
      <c r="CE527" s="1"/>
      <c r="CF527" s="1"/>
      <c r="CH527" s="1"/>
      <c r="CI527" s="1"/>
      <c r="CK527" s="1"/>
      <c r="CL527" s="1"/>
      <c r="CN527" s="1"/>
      <c r="CO527" s="1"/>
      <c r="CQ527" s="1"/>
      <c r="CR527" s="1"/>
      <c r="CT527" s="1"/>
      <c r="CU527" s="1"/>
      <c r="CW527" s="1"/>
      <c r="CX527" s="1"/>
      <c r="DD527" s="1"/>
    </row>
    <row r="528" spans="2:108" hidden="1" outlineLevel="2" x14ac:dyDescent="0.2">
      <c r="B528" s="28" t="s">
        <v>200</v>
      </c>
      <c r="C528" s="28"/>
      <c r="D528" s="28" t="s">
        <v>196</v>
      </c>
      <c r="E528" s="1" t="s">
        <v>19</v>
      </c>
      <c r="F528" s="1" t="s">
        <v>223</v>
      </c>
      <c r="G528" s="31" t="s">
        <v>224</v>
      </c>
      <c r="H528" s="1" t="s">
        <v>22</v>
      </c>
      <c r="I528" s="1" t="s">
        <v>217</v>
      </c>
      <c r="K528" s="4">
        <f>'[1]Mar Actuals'!K481-$DD528</f>
        <v>0</v>
      </c>
      <c r="L528" s="4">
        <f>'[1]Mar Actuals'!L481-$DD528</f>
        <v>0</v>
      </c>
      <c r="N528" s="4">
        <f>'[1]Mar Actuals'!N481-$DD528</f>
        <v>0</v>
      </c>
      <c r="O528" s="4">
        <f>'[1]Mar Actuals'!O481-$DD528</f>
        <v>0</v>
      </c>
      <c r="Q528" s="4">
        <f>'[1]Mar Actuals'!Q481-$DD528</f>
        <v>0</v>
      </c>
      <c r="R528" s="4">
        <f>'[1]Mar Actuals'!R481-$DD528</f>
        <v>0</v>
      </c>
      <c r="T528" s="4">
        <f>'[1]Mar Actuals'!T481-$DD528</f>
        <v>0</v>
      </c>
      <c r="U528" s="4">
        <f>'[1]Mar Actuals'!U481-$DD528</f>
        <v>0</v>
      </c>
      <c r="W528" s="4">
        <f>'[1]Mar Actuals'!W481-$DD528</f>
        <v>0</v>
      </c>
      <c r="X528" s="4">
        <f>'[1]Mar Actuals'!X481-$DD528</f>
        <v>0</v>
      </c>
      <c r="Z528" s="4">
        <f>'[1]Mar Actuals'!Z481-$DD528</f>
        <v>0</v>
      </c>
      <c r="AA528" s="4">
        <f>'[1]Mar Actuals'!AA481-$DD528</f>
        <v>0</v>
      </c>
      <c r="AC528" s="4">
        <f>'[1]Mar Actuals'!AC481-$DD528</f>
        <v>0</v>
      </c>
      <c r="AD528" s="4">
        <f>'[1]Mar Actuals'!AD481-$DD528</f>
        <v>0</v>
      </c>
      <c r="AF528" s="4">
        <f>'[1]Mar Actuals'!AF481-$DD528</f>
        <v>0</v>
      </c>
      <c r="AG528" s="4">
        <f>'[1]Mar Actuals'!AG481-$DD528</f>
        <v>0</v>
      </c>
      <c r="AI528" s="4">
        <f>'[1]Mar Actuals'!AI481-$DD528</f>
        <v>0</v>
      </c>
      <c r="AJ528" s="4">
        <f>'[1]Mar Actuals'!AJ481-$DD528</f>
        <v>0</v>
      </c>
      <c r="AL528" s="4">
        <f>'[1]Mar Actuals'!AL481-$DD528</f>
        <v>0</v>
      </c>
      <c r="AM528" s="4">
        <f>'[1]Mar Actuals'!AM481-$DD528</f>
        <v>0</v>
      </c>
      <c r="AO528" s="4">
        <f>'[1]Mar Actuals'!AO481-$DD528</f>
        <v>0</v>
      </c>
      <c r="AP528" s="4">
        <f>'[1]Mar Actuals'!AP481-$DD528</f>
        <v>0</v>
      </c>
      <c r="AR528" s="4">
        <f>'[1]Mar Actuals'!AR481-$DD528</f>
        <v>0</v>
      </c>
      <c r="AS528" s="4">
        <f>'[1]Mar Actuals'!AS481-$DD528</f>
        <v>0</v>
      </c>
      <c r="AU528" s="4">
        <f>'[1]Mar Actuals'!AU481-$DD528</f>
        <v>0</v>
      </c>
      <c r="AV528" s="4">
        <f>'[1]Mar Actuals'!AV481-$DD528</f>
        <v>0</v>
      </c>
      <c r="AX528" s="4">
        <f>'[1]Mar Actuals'!AX481-$DD528</f>
        <v>0</v>
      </c>
      <c r="AY528" s="4">
        <f>'[1]Mar Actuals'!AY481-$DD528</f>
        <v>0</v>
      </c>
      <c r="BA528" s="4">
        <f>'[1]Mar Actuals'!BA481-$DD528</f>
        <v>0</v>
      </c>
      <c r="BB528" s="4">
        <f>'[1]Mar Actuals'!BB481-$DD528</f>
        <v>0</v>
      </c>
      <c r="BD528" s="4">
        <f>'[1]Mar Actuals'!BD481-$DD528</f>
        <v>0</v>
      </c>
      <c r="BE528" s="4">
        <f>'[1]Mar Actuals'!BE481-$DD528</f>
        <v>0</v>
      </c>
      <c r="BG528" s="4">
        <f>'[1]Mar Actuals'!BG481-$DD528</f>
        <v>0</v>
      </c>
      <c r="BH528" s="4">
        <f>'[1]Mar Actuals'!BH481-$DD528</f>
        <v>0</v>
      </c>
      <c r="BJ528" s="4">
        <f>'[1]Mar Actuals'!BJ481-$DD528</f>
        <v>0</v>
      </c>
      <c r="BK528" s="4">
        <f>'[1]Mar Actuals'!BK481-$DD528</f>
        <v>0</v>
      </c>
      <c r="BM528" s="4">
        <f>'[1]Mar Actuals'!BM481-$DD528</f>
        <v>0</v>
      </c>
      <c r="BN528" s="4">
        <f>'[1]Mar Actuals'!BN481-$DD528</f>
        <v>0</v>
      </c>
      <c r="BP528" s="4">
        <f>'[1]Mar Actuals'!BP481-$DD528</f>
        <v>0</v>
      </c>
      <c r="BQ528" s="4">
        <f>'[1]Mar Actuals'!BQ481-$DD528</f>
        <v>0</v>
      </c>
      <c r="BS528" s="4">
        <f>'[1]Mar Actuals'!BS481-$DD528</f>
        <v>0</v>
      </c>
      <c r="BT528" s="4">
        <f>'[1]Mar Actuals'!BT481-$DD528</f>
        <v>0</v>
      </c>
      <c r="BV528" s="4">
        <f>'[1]Mar Actuals'!BV481-$DD528</f>
        <v>0</v>
      </c>
      <c r="BW528" s="4">
        <f>'[1]Mar Actuals'!BW481-$DD528</f>
        <v>0</v>
      </c>
      <c r="BY528" s="4">
        <f>'[1]Mar Actuals'!BY481-$DD528</f>
        <v>0</v>
      </c>
      <c r="BZ528" s="4">
        <f>'[1]Mar Actuals'!BZ481-$DD528</f>
        <v>0</v>
      </c>
      <c r="CB528" s="4">
        <f>'[1]Mar Actuals'!CB481-$DD528</f>
        <v>0</v>
      </c>
      <c r="CC528" s="4">
        <f>'[1]Mar Actuals'!CC481-$DD528</f>
        <v>0</v>
      </c>
      <c r="CE528" s="4">
        <f>'[1]Mar Actuals'!CE481-$DD528</f>
        <v>0</v>
      </c>
      <c r="CF528" s="4">
        <f>'[1]Mar Actuals'!CF481-$DD528</f>
        <v>0</v>
      </c>
      <c r="CH528" s="4">
        <f>'[1]Mar Actuals'!CH481-$DD528</f>
        <v>0</v>
      </c>
      <c r="CI528" s="4">
        <f>'[1]Mar Actuals'!CI481-$DD528</f>
        <v>0</v>
      </c>
      <c r="CK528" s="4">
        <f>'[1]Mar Actuals'!CK481-$DD528</f>
        <v>0</v>
      </c>
      <c r="CL528" s="4">
        <f>'[1]Mar Actuals'!CL481-$DD528</f>
        <v>0</v>
      </c>
      <c r="CN528" s="4">
        <f>'[1]Mar Actuals'!CN481-$DD528</f>
        <v>0</v>
      </c>
      <c r="CO528" s="4">
        <f>'[1]Mar Actuals'!CO481-$DD528</f>
        <v>0</v>
      </c>
      <c r="CQ528" s="4">
        <f>'[1]Mar Actuals'!CQ481-$DD528</f>
        <v>0</v>
      </c>
      <c r="CR528" s="4">
        <f>'[1]Mar Actuals'!CR481-$DD528</f>
        <v>0</v>
      </c>
      <c r="CT528" s="4">
        <f>'[1]Mar Actuals'!CT481-$DD528</f>
        <v>0</v>
      </c>
      <c r="CU528" s="4">
        <f>'[1]Mar Actuals'!CU481-$DD528</f>
        <v>0</v>
      </c>
      <c r="CW528" s="4">
        <f>'[1]Mar Actuals'!CW481-$DD528</f>
        <v>0</v>
      </c>
      <c r="CX528" s="4">
        <f>'[1]Mar Actuals'!CX481-$DD528</f>
        <v>0</v>
      </c>
      <c r="CZ528" s="4">
        <f>K528+N528+Q528+T528+W528+Z528+AC528+AF528+AI528+AL528+AO528+AR528+AU528+AX528+BA528+BD528+BG528+BJ528+BM528+BP528+BS528+BV528+BY528+CB528+CE528+CH528+CK528+CN528+CQ528+CT528+CW528</f>
        <v>0</v>
      </c>
      <c r="DA528" s="4">
        <f>L528+O528+R528+U528+X528+AA528+AD528+AG528+AJ528+AM528+AP528+AS528+AV528+AY528+BB528+BE528+BH528+BK528+BN528+BQ528+BT528+BW528+BZ528+CC528+CF528+CI528+CL528+CO528+CR528+CU528+CX528</f>
        <v>0</v>
      </c>
    </row>
    <row r="529" spans="2:108" hidden="1" outlineLevel="2" x14ac:dyDescent="0.2">
      <c r="B529" s="28" t="s">
        <v>200</v>
      </c>
      <c r="C529" s="28"/>
      <c r="D529" s="28" t="s">
        <v>196</v>
      </c>
      <c r="E529" s="1" t="s">
        <v>19</v>
      </c>
      <c r="F529" s="1" t="s">
        <v>223</v>
      </c>
      <c r="G529" s="31" t="s">
        <v>224</v>
      </c>
      <c r="H529" s="1" t="s">
        <v>24</v>
      </c>
      <c r="I529" s="1" t="s">
        <v>217</v>
      </c>
      <c r="K529" s="4">
        <f>'[1]Mar Actuals'!K482-$DD529</f>
        <v>0</v>
      </c>
      <c r="L529" s="4">
        <f>'[1]Mar Actuals'!L482-$DD529</f>
        <v>0</v>
      </c>
      <c r="N529" s="4">
        <f>'[1]Mar Actuals'!N482-$DD529</f>
        <v>0</v>
      </c>
      <c r="O529" s="4">
        <f>'[1]Mar Actuals'!O482-$DD529</f>
        <v>0</v>
      </c>
      <c r="Q529" s="4">
        <f>'[1]Mar Actuals'!Q482-$DD529</f>
        <v>0</v>
      </c>
      <c r="R529" s="4">
        <f>'[1]Mar Actuals'!R482-$DD529</f>
        <v>0</v>
      </c>
      <c r="T529" s="4">
        <f>'[1]Mar Actuals'!T482-$DD529</f>
        <v>0</v>
      </c>
      <c r="U529" s="4">
        <f>'[1]Mar Actuals'!U482-$DD529</f>
        <v>0</v>
      </c>
      <c r="W529" s="4">
        <f>'[1]Mar Actuals'!W482-$DD529</f>
        <v>0</v>
      </c>
      <c r="X529" s="4">
        <f>'[1]Mar Actuals'!X482-$DD529</f>
        <v>0</v>
      </c>
      <c r="Z529" s="4">
        <f>'[1]Mar Actuals'!Z482-$DD529</f>
        <v>0</v>
      </c>
      <c r="AA529" s="4">
        <f>'[1]Mar Actuals'!AA482-$DD529</f>
        <v>0</v>
      </c>
      <c r="AC529" s="4">
        <f>'[1]Mar Actuals'!AC482-$DD529</f>
        <v>0</v>
      </c>
      <c r="AD529" s="4">
        <f>'[1]Mar Actuals'!AD482-$DD529</f>
        <v>0</v>
      </c>
      <c r="AF529" s="4">
        <f>'[1]Mar Actuals'!AF482-$DD529</f>
        <v>0</v>
      </c>
      <c r="AG529" s="4">
        <f>'[1]Mar Actuals'!AG482-$DD529</f>
        <v>0</v>
      </c>
      <c r="AI529" s="4">
        <f>'[1]Mar Actuals'!AI482-$DD529</f>
        <v>0</v>
      </c>
      <c r="AJ529" s="4">
        <f>'[1]Mar Actuals'!AJ482-$DD529</f>
        <v>0</v>
      </c>
      <c r="AL529" s="4">
        <f>'[1]Mar Actuals'!AL482-$DD529</f>
        <v>0</v>
      </c>
      <c r="AM529" s="4">
        <f>'[1]Mar Actuals'!AM482-$DD529</f>
        <v>0</v>
      </c>
      <c r="AO529" s="4">
        <f>'[1]Mar Actuals'!AO482-$DD529</f>
        <v>0</v>
      </c>
      <c r="AP529" s="4">
        <f>'[1]Mar Actuals'!AP482-$DD529</f>
        <v>0</v>
      </c>
      <c r="AR529" s="4">
        <f>'[1]Mar Actuals'!AR482-$DD529</f>
        <v>0</v>
      </c>
      <c r="AS529" s="4">
        <f>'[1]Mar Actuals'!AS482-$DD529</f>
        <v>0</v>
      </c>
      <c r="AU529" s="4">
        <f>'[1]Mar Actuals'!AU482-$DD529</f>
        <v>0</v>
      </c>
      <c r="AV529" s="4">
        <f>'[1]Mar Actuals'!AV482-$DD529</f>
        <v>0</v>
      </c>
      <c r="AX529" s="4">
        <f>'[1]Mar Actuals'!AX482-$DD529</f>
        <v>0</v>
      </c>
      <c r="AY529" s="4">
        <f>'[1]Mar Actuals'!AY482-$DD529</f>
        <v>0</v>
      </c>
      <c r="BA529" s="4">
        <f>'[1]Mar Actuals'!BA482-$DD529</f>
        <v>0</v>
      </c>
      <c r="BB529" s="4">
        <f>'[1]Mar Actuals'!BB482-$DD529</f>
        <v>0</v>
      </c>
      <c r="BD529" s="4">
        <f>'[1]Mar Actuals'!BD482-$DD529</f>
        <v>0</v>
      </c>
      <c r="BE529" s="4">
        <f>'[1]Mar Actuals'!BE482-$DD529</f>
        <v>0</v>
      </c>
      <c r="BG529" s="4">
        <f>'[1]Mar Actuals'!BG482-$DD529</f>
        <v>0</v>
      </c>
      <c r="BH529" s="4">
        <f>'[1]Mar Actuals'!BH482-$DD529</f>
        <v>0</v>
      </c>
      <c r="BJ529" s="4">
        <f>'[1]Mar Actuals'!BJ482-$DD529</f>
        <v>0</v>
      </c>
      <c r="BK529" s="4">
        <f>'[1]Mar Actuals'!BK482-$DD529</f>
        <v>0</v>
      </c>
      <c r="BM529" s="4">
        <f>'[1]Mar Actuals'!BM482-$DD529</f>
        <v>0</v>
      </c>
      <c r="BN529" s="4">
        <f>'[1]Mar Actuals'!BN482-$DD529</f>
        <v>0</v>
      </c>
      <c r="BP529" s="4">
        <f>'[1]Mar Actuals'!BP482-$DD529</f>
        <v>0</v>
      </c>
      <c r="BQ529" s="4">
        <f>'[1]Mar Actuals'!BQ482-$DD529</f>
        <v>0</v>
      </c>
      <c r="BS529" s="4">
        <f>'[1]Mar Actuals'!BS482-$DD529</f>
        <v>0</v>
      </c>
      <c r="BT529" s="4">
        <f>'[1]Mar Actuals'!BT482-$DD529</f>
        <v>0</v>
      </c>
      <c r="BV529" s="4">
        <f>'[1]Mar Actuals'!BV482-$DD529</f>
        <v>0</v>
      </c>
      <c r="BW529" s="4">
        <f>'[1]Mar Actuals'!BW482-$DD529</f>
        <v>0</v>
      </c>
      <c r="BY529" s="4">
        <f>'[1]Mar Actuals'!BY482-$DD529</f>
        <v>0</v>
      </c>
      <c r="BZ529" s="4">
        <f>'[1]Mar Actuals'!BZ482-$DD529</f>
        <v>0</v>
      </c>
      <c r="CB529" s="4">
        <f>'[1]Mar Actuals'!CB482-$DD529</f>
        <v>0</v>
      </c>
      <c r="CC529" s="4">
        <f>'[1]Mar Actuals'!CC482-$DD529</f>
        <v>0</v>
      </c>
      <c r="CE529" s="4">
        <f>'[1]Mar Actuals'!CE482-$DD529</f>
        <v>0</v>
      </c>
      <c r="CF529" s="4">
        <f>'[1]Mar Actuals'!CF482-$DD529</f>
        <v>0</v>
      </c>
      <c r="CH529" s="4">
        <f>'[1]Mar Actuals'!CH482-$DD529</f>
        <v>0</v>
      </c>
      <c r="CI529" s="4">
        <f>'[1]Mar Actuals'!CI482-$DD529</f>
        <v>0</v>
      </c>
      <c r="CK529" s="4">
        <f>'[1]Mar Actuals'!CK482-$DD529</f>
        <v>0</v>
      </c>
      <c r="CL529" s="4">
        <f>'[1]Mar Actuals'!CL482-$DD529</f>
        <v>0</v>
      </c>
      <c r="CN529" s="4">
        <f>'[1]Mar Actuals'!CN482-$DD529</f>
        <v>0</v>
      </c>
      <c r="CO529" s="4">
        <f>'[1]Mar Actuals'!CO482-$DD529</f>
        <v>0</v>
      </c>
      <c r="CQ529" s="4">
        <f>'[1]Mar Actuals'!CQ482-$DD529</f>
        <v>0</v>
      </c>
      <c r="CR529" s="4">
        <f>'[1]Mar Actuals'!CR482-$DD529</f>
        <v>0</v>
      </c>
      <c r="CT529" s="4">
        <f>'[1]Mar Actuals'!CT482-$DD529</f>
        <v>0</v>
      </c>
      <c r="CU529" s="4">
        <f>'[1]Mar Actuals'!CU482-$DD529</f>
        <v>0</v>
      </c>
      <c r="CW529" s="4">
        <f>'[1]Mar Actuals'!CW482-$DD529</f>
        <v>0</v>
      </c>
      <c r="CX529" s="4">
        <f>'[1]Mar Actuals'!CX482-$DD529</f>
        <v>0</v>
      </c>
      <c r="CZ529" s="4">
        <f>K529+N529+Q529+T529+W529+Z529+AC529+AF529+AI529+AL529+AO529+AR529+AU529+AX529+BA529+BD529+BG529+BJ529+BM529+BP529+BS529+BV529+BY529+CB529+CE529+CH529+CK529+CN529+CQ529+CT529+CW529</f>
        <v>0</v>
      </c>
      <c r="DA529" s="4">
        <f>L529+O529+R529+U529+X529+AA529+AD529+AG529+AJ529+AM529+AP529+AS529+AV529+AY529+BB529+BE529+BH529+BK529+BN529+BQ529+BT529+BW529+BZ529+CC529+CF529+CI529+CL529+CO529+CR529+CU529+CX529</f>
        <v>0</v>
      </c>
      <c r="DD529" s="4">
        <v>353</v>
      </c>
    </row>
    <row r="530" spans="2:108" hidden="1" outlineLevel="2" x14ac:dyDescent="0.2">
      <c r="B530" s="28"/>
      <c r="C530" s="28"/>
      <c r="D530" s="28" t="s">
        <v>196</v>
      </c>
      <c r="G530" s="31"/>
      <c r="CB530" s="4"/>
      <c r="CE530" s="4"/>
      <c r="CH530" s="4"/>
      <c r="CK530" s="4"/>
    </row>
    <row r="531" spans="2:108" ht="13.5" hidden="1" customHeight="1" outlineLevel="2" x14ac:dyDescent="0.2">
      <c r="B531" s="28"/>
      <c r="C531" s="28"/>
      <c r="D531" s="28" t="s">
        <v>196</v>
      </c>
      <c r="F531" s="38" t="s">
        <v>225</v>
      </c>
      <c r="G531" s="31"/>
      <c r="CB531" s="4"/>
      <c r="CE531" s="4"/>
      <c r="CH531" s="4"/>
      <c r="CK531" s="4"/>
    </row>
    <row r="532" spans="2:108" hidden="1" outlineLevel="2" x14ac:dyDescent="0.2">
      <c r="B532" s="28" t="s">
        <v>200</v>
      </c>
      <c r="C532" s="28"/>
      <c r="D532" s="28" t="s">
        <v>196</v>
      </c>
      <c r="E532" s="1" t="s">
        <v>33</v>
      </c>
      <c r="F532" s="1" t="s">
        <v>28</v>
      </c>
      <c r="G532" s="31"/>
      <c r="H532" s="1" t="s">
        <v>22</v>
      </c>
      <c r="I532" s="1" t="s">
        <v>23</v>
      </c>
      <c r="K532" s="4">
        <f>'[1]Mar Actuals'!K485-$DD532</f>
        <v>-35</v>
      </c>
      <c r="L532" s="4">
        <f>'[1]Mar Actuals'!L485-$DD532</f>
        <v>-35</v>
      </c>
      <c r="N532" s="4">
        <f>'[1]Mar Actuals'!N485-$DD532</f>
        <v>-29</v>
      </c>
      <c r="O532" s="4">
        <f>'[1]Mar Actuals'!O485-$DD532</f>
        <v>-29</v>
      </c>
      <c r="Q532" s="4">
        <f>'[1]Mar Actuals'!Q485-$DD532</f>
        <v>-29</v>
      </c>
      <c r="R532" s="4">
        <f>'[1]Mar Actuals'!R485-$DD532</f>
        <v>-29</v>
      </c>
      <c r="T532" s="4">
        <f>'[1]Mar Actuals'!T485-$DD532</f>
        <v>-35</v>
      </c>
      <c r="U532" s="4">
        <f>'[1]Mar Actuals'!U485-$DD532</f>
        <v>-35</v>
      </c>
      <c r="W532" s="4">
        <f>'[1]Mar Actuals'!W485-$DD532</f>
        <v>-35</v>
      </c>
      <c r="X532" s="4">
        <f>'[1]Mar Actuals'!X485-$DD532</f>
        <v>-35</v>
      </c>
      <c r="Z532" s="4">
        <f>'[1]Mar Actuals'!Z485-$DD532</f>
        <v>-35</v>
      </c>
      <c r="AA532" s="4">
        <f>'[1]Mar Actuals'!AA485-$DD532</f>
        <v>-35</v>
      </c>
      <c r="AC532" s="4">
        <f>'[1]Mar Actuals'!AC485-$DD532</f>
        <v>-41</v>
      </c>
      <c r="AD532" s="4">
        <f>'[1]Mar Actuals'!AD485-$DD532</f>
        <v>-41</v>
      </c>
      <c r="AF532" s="4">
        <f>'[1]Mar Actuals'!AF485-$DD532</f>
        <v>-41</v>
      </c>
      <c r="AG532" s="4">
        <f>'[1]Mar Actuals'!AG485-$DD532</f>
        <v>-41</v>
      </c>
      <c r="AI532" s="4">
        <f>'[1]Mar Actuals'!AI485-$DD532</f>
        <v>-41</v>
      </c>
      <c r="AJ532" s="4">
        <f>'[1]Mar Actuals'!AJ485-$DD532</f>
        <v>-41</v>
      </c>
      <c r="AL532" s="4">
        <f>'[1]Mar Actuals'!AL485-$DD532</f>
        <v>-29</v>
      </c>
      <c r="AM532" s="4">
        <f>'[1]Mar Actuals'!AM485-$DD532</f>
        <v>-29</v>
      </c>
      <c r="AO532" s="4">
        <f>'[1]Mar Actuals'!AO485-$DD532</f>
        <v>-29</v>
      </c>
      <c r="AP532" s="4">
        <f>'[1]Mar Actuals'!AP485-$DD532</f>
        <v>-29</v>
      </c>
      <c r="AR532" s="4">
        <f>'[1]Mar Actuals'!AR485-$DD532</f>
        <v>-29</v>
      </c>
      <c r="AS532" s="4">
        <f>'[1]Mar Actuals'!AS485-$DD532</f>
        <v>-29</v>
      </c>
      <c r="AU532" s="4">
        <f>'[1]Mar Actuals'!AU485-$DD532</f>
        <v>-29</v>
      </c>
      <c r="AV532" s="4">
        <f>'[1]Mar Actuals'!AV485-$DD532</f>
        <v>-29</v>
      </c>
      <c r="AX532" s="4">
        <f>'[1]Mar Actuals'!AX485-$DD532</f>
        <v>-35</v>
      </c>
      <c r="AY532" s="4">
        <f>'[1]Mar Actuals'!AY485-$DD532</f>
        <v>-35</v>
      </c>
      <c r="BA532" s="4">
        <f>'[1]Mar Actuals'!BA485-$DD532</f>
        <v>-35</v>
      </c>
      <c r="BB532" s="4">
        <f>'[1]Mar Actuals'!BB485-$DD532</f>
        <v>-35</v>
      </c>
      <c r="BD532" s="4">
        <f>'[1]Mar Actuals'!BD485-$DD532</f>
        <v>-29</v>
      </c>
      <c r="BE532" s="4">
        <f>'[1]Mar Actuals'!BE485-$DD532</f>
        <v>-29</v>
      </c>
      <c r="BG532" s="4">
        <f>'[1]Mar Actuals'!BG485-$DD532</f>
        <v>-23</v>
      </c>
      <c r="BH532" s="4">
        <f>'[1]Mar Actuals'!BH485-$DD532</f>
        <v>-23</v>
      </c>
      <c r="BJ532" s="4">
        <f>'[1]Mar Actuals'!BJ485-$DD532</f>
        <v>-29</v>
      </c>
      <c r="BK532" s="4">
        <f>'[1]Mar Actuals'!BK485-$DD532</f>
        <v>-29</v>
      </c>
      <c r="BM532" s="4">
        <f>'[1]Mar Actuals'!BM485-$DD532</f>
        <v>-29</v>
      </c>
      <c r="BN532" s="4">
        <f>'[1]Mar Actuals'!BN485-$DD532</f>
        <v>-29</v>
      </c>
      <c r="BP532" s="4">
        <f>'[1]Mar Actuals'!BP485-$DD532</f>
        <v>-35</v>
      </c>
      <c r="BQ532" s="4">
        <f>'[1]Mar Actuals'!BQ485-$DD532</f>
        <v>-35</v>
      </c>
      <c r="BS532" s="4">
        <f>'[1]Mar Actuals'!BS485-$DD532</f>
        <v>-35</v>
      </c>
      <c r="BT532" s="4">
        <f>'[1]Mar Actuals'!BT485-$DD532</f>
        <v>-35</v>
      </c>
      <c r="BV532" s="4">
        <f>'[1]Mar Actuals'!BV485-$DD532</f>
        <v>-41</v>
      </c>
      <c r="BW532" s="4">
        <f>'[1]Mar Actuals'!BW485-$DD532</f>
        <v>-41</v>
      </c>
      <c r="BY532" s="4">
        <f>'[1]Mar Actuals'!BY485-$DD532</f>
        <v>-41</v>
      </c>
      <c r="BZ532" s="4">
        <f>'[1]Mar Actuals'!BZ485-$DD532</f>
        <v>-41</v>
      </c>
      <c r="CB532" s="4">
        <f>'[1]Mar Actuals'!CB485-$DD532</f>
        <v>-41</v>
      </c>
      <c r="CC532" s="4">
        <f>'[1]Mar Actuals'!CC485-$DD532</f>
        <v>-41</v>
      </c>
      <c r="CE532" s="4">
        <f>'[1]Mar Actuals'!CE485-$DD532</f>
        <v>-41</v>
      </c>
      <c r="CF532" s="4">
        <f>'[1]Mar Actuals'!CF485-$DD532</f>
        <v>-41</v>
      </c>
      <c r="CH532" s="4">
        <f>'[1]Mar Actuals'!CH485-$DD532</f>
        <v>-35</v>
      </c>
      <c r="CI532" s="4">
        <f>'[1]Mar Actuals'!CI485-$DD532</f>
        <v>-35</v>
      </c>
      <c r="CK532" s="4">
        <f>'[1]Mar Actuals'!CK485-$DD532</f>
        <v>-41</v>
      </c>
      <c r="CL532" s="4">
        <f>'[1]Mar Actuals'!CL485-$DD532</f>
        <v>-41</v>
      </c>
      <c r="CN532" s="4">
        <f>'[1]Mar Actuals'!CN485-$DD532</f>
        <v>-41</v>
      </c>
      <c r="CO532" s="4">
        <f>'[1]Mar Actuals'!CO485-$DD532</f>
        <v>-41</v>
      </c>
      <c r="CQ532" s="4">
        <f>'[1]Mar Actuals'!CQ485-$DD532</f>
        <v>-41</v>
      </c>
      <c r="CR532" s="4">
        <f>'[1]Mar Actuals'!CR485-$DD532</f>
        <v>-41</v>
      </c>
      <c r="CT532" s="4">
        <f>'[1]Mar Actuals'!CT485-$DD532</f>
        <v>-41</v>
      </c>
      <c r="CU532" s="4">
        <f>'[1]Mar Actuals'!CU485-$DD532</f>
        <v>-41</v>
      </c>
      <c r="CW532" s="4">
        <f>'[1]Mar Actuals'!CW485-$DD532</f>
        <v>-41</v>
      </c>
      <c r="CX532" s="4">
        <f>'[1]Mar Actuals'!CX485-$DD532</f>
        <v>-41</v>
      </c>
      <c r="CZ532" s="4">
        <f>K532+N532+Q532+T532+W532+Z532+AC532+AF532+AI532+AL532+AO532+AR532+AU532+AX532+BA532+BD532+BG532+BJ532+BM532+BP532+BS532+BV532+BY532+CB532+CE532+CH532+CK532+CN532+CQ532+CT532+CW532</f>
        <v>-1091</v>
      </c>
      <c r="DA532" s="4">
        <f>L532+O532+R532+U532+X532+AA532+AD532+AG532+AJ532+AM532+AP532+AS532+AV532+AY532+BB532+BE532+BH532+BK532+BN532+BQ532+BT532+BW532+BZ532+CC532+CF532+CI532+CL532+CO532+CR532+CU532+CX532</f>
        <v>-1091</v>
      </c>
      <c r="DD532" s="38">
        <v>54</v>
      </c>
    </row>
    <row r="533" spans="2:108" hidden="1" outlineLevel="2" x14ac:dyDescent="0.2">
      <c r="B533" s="28" t="s">
        <v>200</v>
      </c>
      <c r="C533" s="28"/>
      <c r="D533" s="28" t="s">
        <v>196</v>
      </c>
      <c r="E533" s="1" t="s">
        <v>33</v>
      </c>
      <c r="F533" s="1" t="s">
        <v>28</v>
      </c>
      <c r="G533" s="31"/>
      <c r="H533" s="1" t="s">
        <v>24</v>
      </c>
      <c r="K533" s="4">
        <f>'[1]Mar Actuals'!K486-$DD533</f>
        <v>0</v>
      </c>
      <c r="L533" s="4">
        <f>'[1]Mar Actuals'!L486-$DD533</f>
        <v>0</v>
      </c>
      <c r="N533" s="4">
        <f>'[1]Mar Actuals'!N486-$DD533</f>
        <v>0</v>
      </c>
      <c r="O533" s="4">
        <f>'[1]Mar Actuals'!O486-$DD533</f>
        <v>0</v>
      </c>
      <c r="Q533" s="4">
        <f>'[1]Mar Actuals'!Q486-$DD533</f>
        <v>0</v>
      </c>
      <c r="R533" s="4">
        <f>'[1]Mar Actuals'!R486-$DD533</f>
        <v>0</v>
      </c>
      <c r="T533" s="4">
        <f>'[1]Mar Actuals'!T486-$DD533</f>
        <v>0</v>
      </c>
      <c r="U533" s="4">
        <f>'[1]Mar Actuals'!U486-$DD533</f>
        <v>0</v>
      </c>
      <c r="W533" s="4">
        <f>'[1]Mar Actuals'!W486-$DD533</f>
        <v>0</v>
      </c>
      <c r="X533" s="4">
        <f>'[1]Mar Actuals'!X486-$DD533</f>
        <v>0</v>
      </c>
      <c r="Z533" s="4">
        <f>'[1]Mar Actuals'!Z486-$DD533</f>
        <v>0</v>
      </c>
      <c r="AA533" s="4">
        <f>'[1]Mar Actuals'!AA486-$DD533</f>
        <v>0</v>
      </c>
      <c r="AC533" s="4">
        <f>'[1]Mar Actuals'!AC486-$DD533</f>
        <v>0</v>
      </c>
      <c r="AD533" s="4">
        <f>'[1]Mar Actuals'!AD486-$DD533</f>
        <v>0</v>
      </c>
      <c r="AF533" s="4">
        <f>'[1]Mar Actuals'!AF486-$DD533</f>
        <v>0</v>
      </c>
      <c r="AG533" s="4">
        <f>'[1]Mar Actuals'!AG486-$DD533</f>
        <v>0</v>
      </c>
      <c r="AI533" s="4">
        <f>'[1]Mar Actuals'!AI486-$DD533</f>
        <v>0</v>
      </c>
      <c r="AJ533" s="4">
        <f>'[1]Mar Actuals'!AJ486-$DD533</f>
        <v>0</v>
      </c>
      <c r="AL533" s="4">
        <f>'[1]Mar Actuals'!AL486-$DD533</f>
        <v>0</v>
      </c>
      <c r="AM533" s="4">
        <f>'[1]Mar Actuals'!AM486-$DD533</f>
        <v>0</v>
      </c>
      <c r="AO533" s="4">
        <f>'[1]Mar Actuals'!AO486-$DD533</f>
        <v>0</v>
      </c>
      <c r="AP533" s="4">
        <f>'[1]Mar Actuals'!AP486-$DD533</f>
        <v>0</v>
      </c>
      <c r="AR533" s="4">
        <f>'[1]Mar Actuals'!AR486-$DD533</f>
        <v>0</v>
      </c>
      <c r="AS533" s="4">
        <f>'[1]Mar Actuals'!AS486-$DD533</f>
        <v>0</v>
      </c>
      <c r="AU533" s="4">
        <f>'[1]Mar Actuals'!AU486-$DD533</f>
        <v>0</v>
      </c>
      <c r="AV533" s="4">
        <f>'[1]Mar Actuals'!AV486-$DD533</f>
        <v>0</v>
      </c>
      <c r="AX533" s="4">
        <f>'[1]Mar Actuals'!AX486-$DD533</f>
        <v>0</v>
      </c>
      <c r="AY533" s="4">
        <f>'[1]Mar Actuals'!AY486-$DD533</f>
        <v>0</v>
      </c>
      <c r="BA533" s="4">
        <f>'[1]Mar Actuals'!BA486-$DD533</f>
        <v>0</v>
      </c>
      <c r="BB533" s="4">
        <f>'[1]Mar Actuals'!BB486-$DD533</f>
        <v>0</v>
      </c>
      <c r="BD533" s="4">
        <f>'[1]Mar Actuals'!BD486-$DD533</f>
        <v>0</v>
      </c>
      <c r="BE533" s="4">
        <f>'[1]Mar Actuals'!BE486-$DD533</f>
        <v>0</v>
      </c>
      <c r="BG533" s="4">
        <f>'[1]Mar Actuals'!BG486-$DD533</f>
        <v>0</v>
      </c>
      <c r="BH533" s="4">
        <f>'[1]Mar Actuals'!BH486-$DD533</f>
        <v>0</v>
      </c>
      <c r="BJ533" s="4">
        <f>'[1]Mar Actuals'!BJ486-$DD533</f>
        <v>0</v>
      </c>
      <c r="BK533" s="4">
        <f>'[1]Mar Actuals'!BK486-$DD533</f>
        <v>0</v>
      </c>
      <c r="BM533" s="4">
        <f>'[1]Mar Actuals'!BM486-$DD533</f>
        <v>0</v>
      </c>
      <c r="BN533" s="4">
        <f>'[1]Mar Actuals'!BN486-$DD533</f>
        <v>0</v>
      </c>
      <c r="BP533" s="4">
        <f>'[1]Mar Actuals'!BP486-$DD533</f>
        <v>0</v>
      </c>
      <c r="BQ533" s="4">
        <f>'[1]Mar Actuals'!BQ486-$DD533</f>
        <v>0</v>
      </c>
      <c r="BS533" s="4">
        <f>'[1]Mar Actuals'!BS486-$DD533</f>
        <v>0</v>
      </c>
      <c r="BT533" s="4">
        <f>'[1]Mar Actuals'!BT486-$DD533</f>
        <v>0</v>
      </c>
      <c r="BV533" s="4">
        <f>'[1]Mar Actuals'!BV486-$DD533</f>
        <v>0</v>
      </c>
      <c r="BW533" s="4">
        <f>'[1]Mar Actuals'!BW486-$DD533</f>
        <v>0</v>
      </c>
      <c r="BY533" s="4">
        <f>'[1]Mar Actuals'!BY486-$DD533</f>
        <v>0</v>
      </c>
      <c r="BZ533" s="4">
        <f>'[1]Mar Actuals'!BZ486-$DD533</f>
        <v>0</v>
      </c>
      <c r="CB533" s="4">
        <f>'[1]Mar Actuals'!CB486-$DD533</f>
        <v>0</v>
      </c>
      <c r="CC533" s="4">
        <f>'[1]Mar Actuals'!CC486-$DD533</f>
        <v>0</v>
      </c>
      <c r="CE533" s="4">
        <f>'[1]Mar Actuals'!CE486-$DD533</f>
        <v>0</v>
      </c>
      <c r="CF533" s="4">
        <f>'[1]Mar Actuals'!CF486-$DD533</f>
        <v>0</v>
      </c>
      <c r="CH533" s="4">
        <f>'[1]Mar Actuals'!CH486-$DD533</f>
        <v>0</v>
      </c>
      <c r="CI533" s="4">
        <f>'[1]Mar Actuals'!CI486-$DD533</f>
        <v>0</v>
      </c>
      <c r="CK533" s="4">
        <f>'[1]Mar Actuals'!CK486-$DD533</f>
        <v>0</v>
      </c>
      <c r="CL533" s="4">
        <f>'[1]Mar Actuals'!CL486-$DD533</f>
        <v>0</v>
      </c>
      <c r="CN533" s="4">
        <f>'[1]Mar Actuals'!CN486-$DD533</f>
        <v>0</v>
      </c>
      <c r="CO533" s="4">
        <f>'[1]Mar Actuals'!CO486-$DD533</f>
        <v>0</v>
      </c>
      <c r="CQ533" s="4">
        <f>'[1]Mar Actuals'!CQ486-$DD533</f>
        <v>0</v>
      </c>
      <c r="CR533" s="4">
        <f>'[1]Mar Actuals'!CR486-$DD533</f>
        <v>0</v>
      </c>
      <c r="CT533" s="4">
        <f>'[1]Mar Actuals'!CT486-$DD533</f>
        <v>0</v>
      </c>
      <c r="CU533" s="4">
        <f>'[1]Mar Actuals'!CU486-$DD533</f>
        <v>0</v>
      </c>
      <c r="CW533" s="4">
        <f>'[1]Mar Actuals'!CW486-$DD533</f>
        <v>0</v>
      </c>
      <c r="CX533" s="4">
        <f>'[1]Mar Actuals'!CX486-$DD533</f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08" hidden="1" outlineLevel="2" x14ac:dyDescent="0.2">
      <c r="B534" s="28"/>
      <c r="C534" s="28"/>
      <c r="D534" s="28" t="s">
        <v>196</v>
      </c>
      <c r="G534" s="31"/>
      <c r="CB534" s="4"/>
      <c r="CE534" s="4"/>
      <c r="CH534" s="4"/>
      <c r="CK534" s="4"/>
    </row>
    <row r="535" spans="2:108" hidden="1" outlineLevel="2" x14ac:dyDescent="0.2">
      <c r="B535" s="28" t="s">
        <v>200</v>
      </c>
      <c r="C535" s="28"/>
      <c r="D535" s="28" t="s">
        <v>196</v>
      </c>
      <c r="E535" s="1" t="s">
        <v>19</v>
      </c>
      <c r="F535" s="1" t="s">
        <v>226</v>
      </c>
      <c r="G535" s="31" t="s">
        <v>227</v>
      </c>
      <c r="H535" s="1" t="s">
        <v>22</v>
      </c>
      <c r="I535" s="1" t="s">
        <v>217</v>
      </c>
      <c r="K535" s="4">
        <f>'[1]Mar Actuals'!K488-$DD535</f>
        <v>0</v>
      </c>
      <c r="L535" s="4">
        <f>'[1]Mar Actuals'!L488-$DD535</f>
        <v>0</v>
      </c>
      <c r="N535" s="4">
        <f>'[1]Mar Actuals'!N488-$DD535</f>
        <v>0</v>
      </c>
      <c r="O535" s="4">
        <f>'[1]Mar Actuals'!O488-$DD535</f>
        <v>0</v>
      </c>
      <c r="Q535" s="4">
        <f>'[1]Mar Actuals'!Q488-$DD535</f>
        <v>0</v>
      </c>
      <c r="R535" s="4">
        <f>'[1]Mar Actuals'!R488-$DD535</f>
        <v>0</v>
      </c>
      <c r="T535" s="4">
        <f>'[1]Mar Actuals'!T488-$DD535</f>
        <v>0</v>
      </c>
      <c r="U535" s="4">
        <f>'[1]Mar Actuals'!U488-$DD535</f>
        <v>0</v>
      </c>
      <c r="W535" s="4">
        <f>'[1]Mar Actuals'!W488-$DD535</f>
        <v>0</v>
      </c>
      <c r="X535" s="4">
        <f>'[1]Mar Actuals'!X488-$DD535</f>
        <v>0</v>
      </c>
      <c r="Z535" s="4">
        <f>'[1]Mar Actuals'!Z488-$DD535</f>
        <v>0</v>
      </c>
      <c r="AA535" s="4">
        <f>'[1]Mar Actuals'!AA488-$DD535</f>
        <v>0</v>
      </c>
      <c r="AC535" s="4">
        <f>'[1]Mar Actuals'!AC488-$DD535</f>
        <v>0</v>
      </c>
      <c r="AD535" s="4">
        <f>'[1]Mar Actuals'!AD488-$DD535</f>
        <v>0</v>
      </c>
      <c r="AF535" s="4">
        <f>'[1]Mar Actuals'!AF488-$DD535</f>
        <v>0</v>
      </c>
      <c r="AG535" s="4">
        <f>'[1]Mar Actuals'!AG488-$DD535</f>
        <v>0</v>
      </c>
      <c r="AI535" s="4">
        <f>'[1]Mar Actuals'!AI488-$DD535</f>
        <v>0</v>
      </c>
      <c r="AJ535" s="4">
        <f>'[1]Mar Actuals'!AJ488-$DD535</f>
        <v>0</v>
      </c>
      <c r="AL535" s="4">
        <f>'[1]Mar Actuals'!AL488-$DD535</f>
        <v>0</v>
      </c>
      <c r="AM535" s="4">
        <f>'[1]Mar Actuals'!AM488-$DD535</f>
        <v>0</v>
      </c>
      <c r="AO535" s="4">
        <f>'[1]Mar Actuals'!AO488-$DD535</f>
        <v>0</v>
      </c>
      <c r="AP535" s="4">
        <f>'[1]Mar Actuals'!AP488-$DD535</f>
        <v>0</v>
      </c>
      <c r="AR535" s="4">
        <f>'[1]Mar Actuals'!AR488-$DD535</f>
        <v>0</v>
      </c>
      <c r="AS535" s="4">
        <f>'[1]Mar Actuals'!AS488-$DD535</f>
        <v>0</v>
      </c>
      <c r="AU535" s="4">
        <f>'[1]Mar Actuals'!AU488-$DD535</f>
        <v>0</v>
      </c>
      <c r="AV535" s="4">
        <f>'[1]Mar Actuals'!AV488-$DD535</f>
        <v>0</v>
      </c>
      <c r="AX535" s="4">
        <f>'[1]Mar Actuals'!AX488-$DD535</f>
        <v>0</v>
      </c>
      <c r="AY535" s="4">
        <f>'[1]Mar Actuals'!AY488-$DD535</f>
        <v>0</v>
      </c>
      <c r="BA535" s="4">
        <f>'[1]Mar Actuals'!BA488-$DD535</f>
        <v>0</v>
      </c>
      <c r="BB535" s="4">
        <f>'[1]Mar Actuals'!BB488-$DD535</f>
        <v>0</v>
      </c>
      <c r="BD535" s="4">
        <f>'[1]Mar Actuals'!BD488-$DD535</f>
        <v>0</v>
      </c>
      <c r="BE535" s="4">
        <f>'[1]Mar Actuals'!BE488-$DD535</f>
        <v>0</v>
      </c>
      <c r="BG535" s="4">
        <f>'[1]Mar Actuals'!BG488-$DD535</f>
        <v>0</v>
      </c>
      <c r="BH535" s="4">
        <f>'[1]Mar Actuals'!BH488-$DD535</f>
        <v>0</v>
      </c>
      <c r="BJ535" s="4">
        <f>'[1]Mar Actuals'!BJ488-$DD535</f>
        <v>0</v>
      </c>
      <c r="BK535" s="4">
        <f>'[1]Mar Actuals'!BK488-$DD535</f>
        <v>0</v>
      </c>
      <c r="BM535" s="4">
        <f>'[1]Mar Actuals'!BM488-$DD535</f>
        <v>0</v>
      </c>
      <c r="BN535" s="4">
        <f>'[1]Mar Actuals'!BN488-$DD535</f>
        <v>0</v>
      </c>
      <c r="BP535" s="4">
        <f>'[1]Mar Actuals'!BP488-$DD535</f>
        <v>0</v>
      </c>
      <c r="BQ535" s="4">
        <f>'[1]Mar Actuals'!BQ488-$DD535</f>
        <v>0</v>
      </c>
      <c r="BS535" s="4">
        <f>'[1]Mar Actuals'!BS488-$DD535</f>
        <v>0</v>
      </c>
      <c r="BT535" s="4">
        <f>'[1]Mar Actuals'!BT488-$DD535</f>
        <v>0</v>
      </c>
      <c r="BV535" s="4">
        <f>'[1]Mar Actuals'!BV488-$DD535</f>
        <v>0</v>
      </c>
      <c r="BW535" s="4">
        <f>'[1]Mar Actuals'!BW488-$DD535</f>
        <v>0</v>
      </c>
      <c r="BY535" s="4">
        <f>'[1]Mar Actuals'!BY488-$DD535</f>
        <v>0</v>
      </c>
      <c r="BZ535" s="4">
        <f>'[1]Mar Actuals'!BZ488-$DD535</f>
        <v>0</v>
      </c>
      <c r="CB535" s="4">
        <f>'[1]Mar Actuals'!CB488-$DD535</f>
        <v>0</v>
      </c>
      <c r="CC535" s="4">
        <f>'[1]Mar Actuals'!CC488-$DD535</f>
        <v>0</v>
      </c>
      <c r="CE535" s="4">
        <f>'[1]Mar Actuals'!CE488-$DD535</f>
        <v>0</v>
      </c>
      <c r="CF535" s="4">
        <f>'[1]Mar Actuals'!CF488-$DD535</f>
        <v>0</v>
      </c>
      <c r="CH535" s="4">
        <f>'[1]Mar Actuals'!CH488-$DD535</f>
        <v>0</v>
      </c>
      <c r="CI535" s="4">
        <f>'[1]Mar Actuals'!CI488-$DD535</f>
        <v>0</v>
      </c>
      <c r="CK535" s="4">
        <f>'[1]Mar Actuals'!CK488-$DD535</f>
        <v>0</v>
      </c>
      <c r="CL535" s="4">
        <f>'[1]Mar Actuals'!CL488-$DD535</f>
        <v>0</v>
      </c>
      <c r="CN535" s="4">
        <f>'[1]Mar Actuals'!CN488-$DD535</f>
        <v>0</v>
      </c>
      <c r="CO535" s="4">
        <f>'[1]Mar Actuals'!CO488-$DD535</f>
        <v>0</v>
      </c>
      <c r="CQ535" s="4">
        <f>'[1]Mar Actuals'!CQ488-$DD535</f>
        <v>0</v>
      </c>
      <c r="CR535" s="4">
        <f>'[1]Mar Actuals'!CR488-$DD535</f>
        <v>0</v>
      </c>
      <c r="CT535" s="4">
        <f>'[1]Mar Actuals'!CT488-$DD535</f>
        <v>0</v>
      </c>
      <c r="CU535" s="4">
        <f>'[1]Mar Actuals'!CU488-$DD535</f>
        <v>0</v>
      </c>
      <c r="CW535" s="4">
        <f>'[1]Mar Actuals'!CW488-$DD535</f>
        <v>0</v>
      </c>
      <c r="CX535" s="4">
        <f>'[1]Mar Actuals'!CX488-$DD535</f>
        <v>0</v>
      </c>
      <c r="CZ535" s="4">
        <f>K535+N535+Q535+T535+W535+Z535+AC535+AF535+AI535+AL535+AO535+AR535+AU535+AX535+BA535+BD535+BG535+BJ535+BM535+BP535+BS535+BV535+BY535+CB535+CE535+CH535+CK535+CN535+CQ535+CT535+CW535</f>
        <v>0</v>
      </c>
      <c r="DA535" s="4">
        <f>L535+O535+R535+U535+X535+AA535+AD535+AG535+AJ535+AM535+AP535+AS535+AV535+AY535+BB535+BE535+BH535+BK535+BN535+BQ535+BT535+BW535+BZ535+CC535+CF535+CI535+CL535+CO535+CR535+CU535+CX535</f>
        <v>0</v>
      </c>
      <c r="DD535" s="48">
        <v>0</v>
      </c>
    </row>
    <row r="536" spans="2:108" hidden="1" outlineLevel="2" x14ac:dyDescent="0.2">
      <c r="B536" s="28" t="s">
        <v>200</v>
      </c>
      <c r="C536" s="28"/>
      <c r="D536" s="28" t="s">
        <v>196</v>
      </c>
      <c r="E536" s="1" t="s">
        <v>19</v>
      </c>
      <c r="F536" s="1" t="s">
        <v>226</v>
      </c>
      <c r="G536" s="31" t="s">
        <v>227</v>
      </c>
      <c r="H536" s="1" t="s">
        <v>24</v>
      </c>
      <c r="I536" s="1" t="s">
        <v>217</v>
      </c>
      <c r="K536" s="4">
        <f>'[1]Mar Actuals'!K489-$DD536</f>
        <v>0</v>
      </c>
      <c r="L536" s="4">
        <f>'[1]Mar Actuals'!L489-$DD536</f>
        <v>0</v>
      </c>
      <c r="N536" s="4">
        <f>'[1]Mar Actuals'!N489-$DD536</f>
        <v>0</v>
      </c>
      <c r="O536" s="4">
        <f>'[1]Mar Actuals'!O489-$DD536</f>
        <v>0</v>
      </c>
      <c r="Q536" s="4">
        <f>'[1]Mar Actuals'!Q489-$DD536</f>
        <v>0</v>
      </c>
      <c r="R536" s="4">
        <f>'[1]Mar Actuals'!R489-$DD536</f>
        <v>0</v>
      </c>
      <c r="T536" s="4">
        <f>'[1]Mar Actuals'!T489-$DD536</f>
        <v>0</v>
      </c>
      <c r="U536" s="4">
        <f>'[1]Mar Actuals'!U489-$DD536</f>
        <v>0</v>
      </c>
      <c r="W536" s="4">
        <f>'[1]Mar Actuals'!W489-$DD536</f>
        <v>0</v>
      </c>
      <c r="X536" s="4">
        <f>'[1]Mar Actuals'!X489-$DD536</f>
        <v>0</v>
      </c>
      <c r="Z536" s="4">
        <f>'[1]Mar Actuals'!Z489-$DD536</f>
        <v>0</v>
      </c>
      <c r="AA536" s="4">
        <f>'[1]Mar Actuals'!AA489-$DD536</f>
        <v>0</v>
      </c>
      <c r="AC536" s="4">
        <f>'[1]Mar Actuals'!AC489-$DD536</f>
        <v>0</v>
      </c>
      <c r="AD536" s="4">
        <f>'[1]Mar Actuals'!AD489-$DD536</f>
        <v>0</v>
      </c>
      <c r="AF536" s="4">
        <f>'[1]Mar Actuals'!AF489-$DD536</f>
        <v>0</v>
      </c>
      <c r="AG536" s="4">
        <f>'[1]Mar Actuals'!AG489-$DD536</f>
        <v>0</v>
      </c>
      <c r="AI536" s="4">
        <f>'[1]Mar Actuals'!AI489-$DD536</f>
        <v>0</v>
      </c>
      <c r="AJ536" s="4">
        <f>'[1]Mar Actuals'!AJ489-$DD536</f>
        <v>0</v>
      </c>
      <c r="AL536" s="4">
        <f>'[1]Mar Actuals'!AL489-$DD536</f>
        <v>0</v>
      </c>
      <c r="AM536" s="4">
        <f>'[1]Mar Actuals'!AM489-$DD536</f>
        <v>0</v>
      </c>
      <c r="AO536" s="4">
        <f>'[1]Mar Actuals'!AO489-$DD536</f>
        <v>0</v>
      </c>
      <c r="AP536" s="4">
        <f>'[1]Mar Actuals'!AP489-$DD536</f>
        <v>0</v>
      </c>
      <c r="AR536" s="4">
        <f>'[1]Mar Actuals'!AR489-$DD536</f>
        <v>0</v>
      </c>
      <c r="AS536" s="4">
        <f>'[1]Mar Actuals'!AS489-$DD536</f>
        <v>0</v>
      </c>
      <c r="AU536" s="4">
        <f>'[1]Mar Actuals'!AU489-$DD536</f>
        <v>0</v>
      </c>
      <c r="AV536" s="4">
        <f>'[1]Mar Actuals'!AV489-$DD536</f>
        <v>0</v>
      </c>
      <c r="AX536" s="4">
        <f>'[1]Mar Actuals'!AX489-$DD536</f>
        <v>0</v>
      </c>
      <c r="AY536" s="4">
        <f>'[1]Mar Actuals'!AY489-$DD536</f>
        <v>0</v>
      </c>
      <c r="BA536" s="4">
        <f>'[1]Mar Actuals'!BA489-$DD536</f>
        <v>0</v>
      </c>
      <c r="BB536" s="4">
        <f>'[1]Mar Actuals'!BB489-$DD536</f>
        <v>0</v>
      </c>
      <c r="BD536" s="4">
        <f>'[1]Mar Actuals'!BD489-$DD536</f>
        <v>0</v>
      </c>
      <c r="BE536" s="4">
        <f>'[1]Mar Actuals'!BE489-$DD536</f>
        <v>0</v>
      </c>
      <c r="BG536" s="4">
        <f>'[1]Mar Actuals'!BG489-$DD536</f>
        <v>0</v>
      </c>
      <c r="BH536" s="4">
        <f>'[1]Mar Actuals'!BH489-$DD536</f>
        <v>0</v>
      </c>
      <c r="BJ536" s="4">
        <f>'[1]Mar Actuals'!BJ489-$DD536</f>
        <v>0</v>
      </c>
      <c r="BK536" s="4">
        <f>'[1]Mar Actuals'!BK489-$DD536</f>
        <v>0</v>
      </c>
      <c r="BM536" s="4">
        <f>'[1]Mar Actuals'!BM489-$DD536</f>
        <v>0</v>
      </c>
      <c r="BN536" s="4">
        <f>'[1]Mar Actuals'!BN489-$DD536</f>
        <v>0</v>
      </c>
      <c r="BP536" s="4">
        <f>'[1]Mar Actuals'!BP489-$DD536</f>
        <v>0</v>
      </c>
      <c r="BQ536" s="4">
        <f>'[1]Mar Actuals'!BQ489-$DD536</f>
        <v>0</v>
      </c>
      <c r="BS536" s="4">
        <f>'[1]Mar Actuals'!BS489-$DD536</f>
        <v>0</v>
      </c>
      <c r="BT536" s="4">
        <f>'[1]Mar Actuals'!BT489-$DD536</f>
        <v>0</v>
      </c>
      <c r="BV536" s="4">
        <f>'[1]Mar Actuals'!BV489-$DD536</f>
        <v>0</v>
      </c>
      <c r="BW536" s="4">
        <f>'[1]Mar Actuals'!BW489-$DD536</f>
        <v>0</v>
      </c>
      <c r="BY536" s="4">
        <f>'[1]Mar Actuals'!BY489-$DD536</f>
        <v>0</v>
      </c>
      <c r="BZ536" s="4">
        <f>'[1]Mar Actuals'!BZ489-$DD536</f>
        <v>0</v>
      </c>
      <c r="CB536" s="4">
        <f>'[1]Mar Actuals'!CB489-$DD536</f>
        <v>0</v>
      </c>
      <c r="CC536" s="4">
        <f>'[1]Mar Actuals'!CC489-$DD536</f>
        <v>0</v>
      </c>
      <c r="CE536" s="4">
        <f>'[1]Mar Actuals'!CE489-$DD536</f>
        <v>0</v>
      </c>
      <c r="CF536" s="4">
        <f>'[1]Mar Actuals'!CF489-$DD536</f>
        <v>0</v>
      </c>
      <c r="CH536" s="4">
        <f>'[1]Mar Actuals'!CH489-$DD536</f>
        <v>0</v>
      </c>
      <c r="CI536" s="4">
        <f>'[1]Mar Actuals'!CI489-$DD536</f>
        <v>0</v>
      </c>
      <c r="CK536" s="4">
        <f>'[1]Mar Actuals'!CK489-$DD536</f>
        <v>0</v>
      </c>
      <c r="CL536" s="4">
        <f>'[1]Mar Actuals'!CL489-$DD536</f>
        <v>0</v>
      </c>
      <c r="CN536" s="4">
        <f>'[1]Mar Actuals'!CN489-$DD536</f>
        <v>0</v>
      </c>
      <c r="CO536" s="4">
        <f>'[1]Mar Actuals'!CO489-$DD536</f>
        <v>0</v>
      </c>
      <c r="CQ536" s="4">
        <f>'[1]Mar Actuals'!CQ489-$DD536</f>
        <v>0</v>
      </c>
      <c r="CR536" s="4">
        <f>'[1]Mar Actuals'!CR489-$DD536</f>
        <v>0</v>
      </c>
      <c r="CT536" s="4">
        <f>'[1]Mar Actuals'!CT489-$DD536</f>
        <v>0</v>
      </c>
      <c r="CU536" s="4">
        <f>'[1]Mar Actuals'!CU489-$DD536</f>
        <v>0</v>
      </c>
      <c r="CW536" s="4">
        <f>'[1]Mar Actuals'!CW489-$DD536</f>
        <v>0</v>
      </c>
      <c r="CX536" s="4">
        <f>'[1]Mar Actuals'!CX489-$DD536</f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  <c r="DD536" s="4">
        <v>0</v>
      </c>
    </row>
    <row r="537" spans="2:108" hidden="1" outlineLevel="2" x14ac:dyDescent="0.2">
      <c r="B537" s="28"/>
      <c r="C537" s="28"/>
      <c r="D537" s="28" t="s">
        <v>196</v>
      </c>
      <c r="G537" s="31"/>
      <c r="CB537" s="4"/>
      <c r="CE537" s="4"/>
      <c r="CH537" s="4"/>
      <c r="CK537" s="4"/>
    </row>
    <row r="538" spans="2:108" hidden="1" outlineLevel="2" x14ac:dyDescent="0.2">
      <c r="B538" s="28" t="s">
        <v>200</v>
      </c>
      <c r="C538" s="28"/>
      <c r="D538" s="28" t="s">
        <v>196</v>
      </c>
      <c r="E538" s="1" t="s">
        <v>19</v>
      </c>
      <c r="F538" s="1" t="s">
        <v>228</v>
      </c>
      <c r="G538" s="31" t="s">
        <v>229</v>
      </c>
      <c r="H538" s="1" t="s">
        <v>22</v>
      </c>
      <c r="I538" s="1" t="s">
        <v>217</v>
      </c>
      <c r="K538" s="4">
        <f>'[1]Mar Actuals'!K491-$DD538</f>
        <v>0</v>
      </c>
      <c r="L538" s="4">
        <f>'[1]Mar Actuals'!L491-$DD538</f>
        <v>0</v>
      </c>
      <c r="N538" s="4">
        <f>'[1]Mar Actuals'!N491-$DD538</f>
        <v>0</v>
      </c>
      <c r="O538" s="4">
        <f>'[1]Mar Actuals'!O491-$DD538</f>
        <v>0</v>
      </c>
      <c r="Q538" s="4">
        <f>'[1]Mar Actuals'!Q491-$DD538</f>
        <v>0</v>
      </c>
      <c r="R538" s="4">
        <f>'[1]Mar Actuals'!R491-$DD538</f>
        <v>0</v>
      </c>
      <c r="T538" s="4">
        <f>'[1]Mar Actuals'!T491-$DD538</f>
        <v>0</v>
      </c>
      <c r="U538" s="4">
        <f>'[1]Mar Actuals'!U491-$DD538</f>
        <v>0</v>
      </c>
      <c r="W538" s="4">
        <f>'[1]Mar Actuals'!W491-$DD538</f>
        <v>0</v>
      </c>
      <c r="X538" s="4">
        <f>'[1]Mar Actuals'!X491-$DD538</f>
        <v>0</v>
      </c>
      <c r="Z538" s="4">
        <f>'[1]Mar Actuals'!Z491-$DD538</f>
        <v>0</v>
      </c>
      <c r="AA538" s="4">
        <f>'[1]Mar Actuals'!AA491-$DD538</f>
        <v>0</v>
      </c>
      <c r="AC538" s="4">
        <f>'[1]Mar Actuals'!AC491-$DD538</f>
        <v>0</v>
      </c>
      <c r="AD538" s="4">
        <f>'[1]Mar Actuals'!AD491-$DD538</f>
        <v>0</v>
      </c>
      <c r="AF538" s="4">
        <f>'[1]Mar Actuals'!AF491-$DD538</f>
        <v>0</v>
      </c>
      <c r="AG538" s="4">
        <f>'[1]Mar Actuals'!AG491-$DD538</f>
        <v>0</v>
      </c>
      <c r="AI538" s="4">
        <f>'[1]Mar Actuals'!AI491-$DD538</f>
        <v>0</v>
      </c>
      <c r="AJ538" s="4">
        <f>'[1]Mar Actuals'!AJ491-$DD538</f>
        <v>0</v>
      </c>
      <c r="AL538" s="4">
        <f>'[1]Mar Actuals'!AL491-$DD538</f>
        <v>0</v>
      </c>
      <c r="AM538" s="4">
        <f>'[1]Mar Actuals'!AM491-$DD538</f>
        <v>0</v>
      </c>
      <c r="AO538" s="4">
        <f>'[1]Mar Actuals'!AO491-$DD538</f>
        <v>0</v>
      </c>
      <c r="AP538" s="4">
        <f>'[1]Mar Actuals'!AP491-$DD538</f>
        <v>0</v>
      </c>
      <c r="AR538" s="4">
        <f>'[1]Mar Actuals'!AR491-$DD538</f>
        <v>0</v>
      </c>
      <c r="AS538" s="4">
        <f>'[1]Mar Actuals'!AS491-$DD538</f>
        <v>0</v>
      </c>
      <c r="AU538" s="4">
        <f>'[1]Mar Actuals'!AU491-$DD538</f>
        <v>0</v>
      </c>
      <c r="AV538" s="4">
        <f>'[1]Mar Actuals'!AV491-$DD538</f>
        <v>0</v>
      </c>
      <c r="AX538" s="4">
        <f>'[1]Mar Actuals'!AX491-$DD538</f>
        <v>0</v>
      </c>
      <c r="AY538" s="4">
        <f>'[1]Mar Actuals'!AY491-$DD538</f>
        <v>0</v>
      </c>
      <c r="BA538" s="4">
        <f>'[1]Mar Actuals'!BA491-$DD538</f>
        <v>0</v>
      </c>
      <c r="BB538" s="4">
        <f>'[1]Mar Actuals'!BB491-$DD538</f>
        <v>0</v>
      </c>
      <c r="BD538" s="4">
        <f>'[1]Mar Actuals'!BD491-$DD538</f>
        <v>0</v>
      </c>
      <c r="BE538" s="4">
        <f>'[1]Mar Actuals'!BE491-$DD538</f>
        <v>0</v>
      </c>
      <c r="BG538" s="4">
        <f>'[1]Mar Actuals'!BG491-$DD538</f>
        <v>0</v>
      </c>
      <c r="BH538" s="4">
        <f>'[1]Mar Actuals'!BH491-$DD538</f>
        <v>0</v>
      </c>
      <c r="BJ538" s="4">
        <f>'[1]Mar Actuals'!BJ491-$DD538</f>
        <v>0</v>
      </c>
      <c r="BK538" s="4">
        <f>'[1]Mar Actuals'!BK491-$DD538</f>
        <v>0</v>
      </c>
      <c r="BM538" s="4">
        <f>'[1]Mar Actuals'!BM491-$DD538</f>
        <v>0</v>
      </c>
      <c r="BN538" s="4">
        <f>'[1]Mar Actuals'!BN491-$DD538</f>
        <v>0</v>
      </c>
      <c r="BP538" s="4">
        <f>'[1]Mar Actuals'!BP491-$DD538</f>
        <v>0</v>
      </c>
      <c r="BQ538" s="4">
        <f>'[1]Mar Actuals'!BQ491-$DD538</f>
        <v>0</v>
      </c>
      <c r="BS538" s="4">
        <f>'[1]Mar Actuals'!BS491-$DD538</f>
        <v>0</v>
      </c>
      <c r="BT538" s="4">
        <f>'[1]Mar Actuals'!BT491-$DD538</f>
        <v>0</v>
      </c>
      <c r="BV538" s="4">
        <f>'[1]Mar Actuals'!BV491-$DD538</f>
        <v>0</v>
      </c>
      <c r="BW538" s="4">
        <f>'[1]Mar Actuals'!BW491-$DD538</f>
        <v>0</v>
      </c>
      <c r="BY538" s="4">
        <f>'[1]Mar Actuals'!BY491-$DD538</f>
        <v>0</v>
      </c>
      <c r="BZ538" s="4">
        <f>'[1]Mar Actuals'!BZ491-$DD538</f>
        <v>0</v>
      </c>
      <c r="CB538" s="4">
        <f>'[1]Mar Actuals'!CB491-$DD538</f>
        <v>0</v>
      </c>
      <c r="CC538" s="4">
        <f>'[1]Mar Actuals'!CC491-$DD538</f>
        <v>0</v>
      </c>
      <c r="CE538" s="4">
        <f>'[1]Mar Actuals'!CE491-$DD538</f>
        <v>0</v>
      </c>
      <c r="CF538" s="4">
        <f>'[1]Mar Actuals'!CF491-$DD538</f>
        <v>0</v>
      </c>
      <c r="CH538" s="4">
        <f>'[1]Mar Actuals'!CH491-$DD538</f>
        <v>0</v>
      </c>
      <c r="CI538" s="4">
        <f>'[1]Mar Actuals'!CI491-$DD538</f>
        <v>0</v>
      </c>
      <c r="CK538" s="4">
        <f>'[1]Mar Actuals'!CK491-$DD538</f>
        <v>0</v>
      </c>
      <c r="CL538" s="4">
        <f>'[1]Mar Actuals'!CL491-$DD538</f>
        <v>0</v>
      </c>
      <c r="CN538" s="4">
        <f>'[1]Mar Actuals'!CN491-$DD538</f>
        <v>0</v>
      </c>
      <c r="CO538" s="4">
        <f>'[1]Mar Actuals'!CO491-$DD538</f>
        <v>0</v>
      </c>
      <c r="CQ538" s="4">
        <f>'[1]Mar Actuals'!CQ491-$DD538</f>
        <v>0</v>
      </c>
      <c r="CR538" s="4">
        <f>'[1]Mar Actuals'!CR491-$DD538</f>
        <v>0</v>
      </c>
      <c r="CT538" s="4">
        <f>'[1]Mar Actuals'!CT491-$DD538</f>
        <v>0</v>
      </c>
      <c r="CU538" s="4">
        <f>'[1]Mar Actuals'!CU491-$DD538</f>
        <v>0</v>
      </c>
      <c r="CW538" s="4">
        <f>'[1]Mar Actuals'!CW491-$DD538</f>
        <v>0</v>
      </c>
      <c r="CX538" s="4">
        <f>'[1]Mar Actuals'!CX491-$DD538</f>
        <v>0</v>
      </c>
      <c r="CZ538" s="4">
        <f>K538+N538+Q538+T538+W538+Z538+AC538+AF538+AI538+AL538+AO538+AR538+AU538+AX538+BA538+BD538+BG538+BJ538+BM538+BP538+BS538+BV538+BY538+CB538+CE538+CH538+CK538+CN538+CQ538+CT538+CW538</f>
        <v>0</v>
      </c>
      <c r="DA538" s="4">
        <f>L538+O538+R538+U538+X538+AA538+AD538+AG538+AJ538+AM538+AP538+AS538+AV538+AY538+BB538+BE538+BH538+BK538+BN538+BQ538+BT538+BW538+BZ538+CC538+CF538+CI538+CL538+CO538+CR538+CU538+CX538</f>
        <v>0</v>
      </c>
      <c r="DD538" s="4">
        <v>0</v>
      </c>
    </row>
    <row r="539" spans="2:108" hidden="1" outlineLevel="2" x14ac:dyDescent="0.2">
      <c r="B539" s="28" t="s">
        <v>200</v>
      </c>
      <c r="C539" s="28"/>
      <c r="D539" s="28" t="s">
        <v>196</v>
      </c>
      <c r="E539" s="1" t="s">
        <v>19</v>
      </c>
      <c r="F539" s="1" t="s">
        <v>228</v>
      </c>
      <c r="G539" s="31" t="s">
        <v>229</v>
      </c>
      <c r="H539" s="1" t="s">
        <v>24</v>
      </c>
      <c r="I539" s="1" t="s">
        <v>217</v>
      </c>
      <c r="K539" s="4">
        <f>'[1]Mar Actuals'!K492-$DD539</f>
        <v>0</v>
      </c>
      <c r="L539" s="4">
        <f>'[1]Mar Actuals'!L492-$DD539</f>
        <v>0</v>
      </c>
      <c r="N539" s="4">
        <f>'[1]Mar Actuals'!N492-$DD539</f>
        <v>0</v>
      </c>
      <c r="O539" s="4">
        <f>'[1]Mar Actuals'!O492-$DD539</f>
        <v>0</v>
      </c>
      <c r="Q539" s="4">
        <f>'[1]Mar Actuals'!Q492-$DD539</f>
        <v>0</v>
      </c>
      <c r="R539" s="4">
        <f>'[1]Mar Actuals'!R492-$DD539</f>
        <v>0</v>
      </c>
      <c r="T539" s="4">
        <f>'[1]Mar Actuals'!T492-$DD539</f>
        <v>0</v>
      </c>
      <c r="U539" s="4">
        <f>'[1]Mar Actuals'!U492-$DD539</f>
        <v>0</v>
      </c>
      <c r="W539" s="4">
        <f>'[1]Mar Actuals'!W492-$DD539</f>
        <v>0</v>
      </c>
      <c r="X539" s="4">
        <f>'[1]Mar Actuals'!X492-$DD539</f>
        <v>0</v>
      </c>
      <c r="Z539" s="4">
        <f>'[1]Mar Actuals'!Z492-$DD539</f>
        <v>0</v>
      </c>
      <c r="AA539" s="4">
        <f>'[1]Mar Actuals'!AA492-$DD539</f>
        <v>0</v>
      </c>
      <c r="AC539" s="4">
        <f>'[1]Mar Actuals'!AC492-$DD539</f>
        <v>0</v>
      </c>
      <c r="AD539" s="4">
        <f>'[1]Mar Actuals'!AD492-$DD539</f>
        <v>0</v>
      </c>
      <c r="AF539" s="4">
        <f>'[1]Mar Actuals'!AF492-$DD539</f>
        <v>0</v>
      </c>
      <c r="AG539" s="4">
        <f>'[1]Mar Actuals'!AG492-$DD539</f>
        <v>0</v>
      </c>
      <c r="AI539" s="4">
        <f>'[1]Mar Actuals'!AI492-$DD539</f>
        <v>0</v>
      </c>
      <c r="AJ539" s="4">
        <f>'[1]Mar Actuals'!AJ492-$DD539</f>
        <v>0</v>
      </c>
      <c r="AL539" s="4">
        <f>'[1]Mar Actuals'!AL492-$DD539</f>
        <v>0</v>
      </c>
      <c r="AM539" s="4">
        <f>'[1]Mar Actuals'!AM492-$DD539</f>
        <v>0</v>
      </c>
      <c r="AO539" s="4">
        <f>'[1]Mar Actuals'!AO492-$DD539</f>
        <v>0</v>
      </c>
      <c r="AP539" s="4">
        <f>'[1]Mar Actuals'!AP492-$DD539</f>
        <v>0</v>
      </c>
      <c r="AR539" s="4">
        <f>'[1]Mar Actuals'!AR492-$DD539</f>
        <v>0</v>
      </c>
      <c r="AS539" s="4">
        <f>'[1]Mar Actuals'!AS492-$DD539</f>
        <v>0</v>
      </c>
      <c r="AU539" s="4">
        <f>'[1]Mar Actuals'!AU492-$DD539</f>
        <v>0</v>
      </c>
      <c r="AV539" s="4">
        <f>'[1]Mar Actuals'!AV492-$DD539</f>
        <v>0</v>
      </c>
      <c r="AX539" s="4">
        <f>'[1]Mar Actuals'!AX492-$DD539</f>
        <v>0</v>
      </c>
      <c r="AY539" s="4">
        <f>'[1]Mar Actuals'!AY492-$DD539</f>
        <v>0</v>
      </c>
      <c r="BA539" s="4">
        <f>'[1]Mar Actuals'!BA492-$DD539</f>
        <v>0</v>
      </c>
      <c r="BB539" s="4">
        <f>'[1]Mar Actuals'!BB492-$DD539</f>
        <v>0</v>
      </c>
      <c r="BD539" s="4">
        <f>'[1]Mar Actuals'!BD492-$DD539</f>
        <v>0</v>
      </c>
      <c r="BE539" s="4">
        <f>'[1]Mar Actuals'!BE492-$DD539</f>
        <v>0</v>
      </c>
      <c r="BG539" s="4">
        <f>'[1]Mar Actuals'!BG492-$DD539</f>
        <v>0</v>
      </c>
      <c r="BH539" s="4">
        <f>'[1]Mar Actuals'!BH492-$DD539</f>
        <v>0</v>
      </c>
      <c r="BJ539" s="4">
        <f>'[1]Mar Actuals'!BJ492-$DD539</f>
        <v>0</v>
      </c>
      <c r="BK539" s="4">
        <f>'[1]Mar Actuals'!BK492-$DD539</f>
        <v>0</v>
      </c>
      <c r="BM539" s="4">
        <f>'[1]Mar Actuals'!BM492-$DD539</f>
        <v>0</v>
      </c>
      <c r="BN539" s="4">
        <f>'[1]Mar Actuals'!BN492-$DD539</f>
        <v>0</v>
      </c>
      <c r="BP539" s="4">
        <f>'[1]Mar Actuals'!BP492-$DD539</f>
        <v>0</v>
      </c>
      <c r="BQ539" s="4">
        <f>'[1]Mar Actuals'!BQ492-$DD539</f>
        <v>0</v>
      </c>
      <c r="BS539" s="4">
        <f>'[1]Mar Actuals'!BS492-$DD539</f>
        <v>0</v>
      </c>
      <c r="BT539" s="4">
        <f>'[1]Mar Actuals'!BT492-$DD539</f>
        <v>0</v>
      </c>
      <c r="BV539" s="4">
        <f>'[1]Mar Actuals'!BV492-$DD539</f>
        <v>0</v>
      </c>
      <c r="BW539" s="4">
        <f>'[1]Mar Actuals'!BW492-$DD539</f>
        <v>0</v>
      </c>
      <c r="BY539" s="4">
        <f>'[1]Mar Actuals'!BY492-$DD539</f>
        <v>0</v>
      </c>
      <c r="BZ539" s="4">
        <f>'[1]Mar Actuals'!BZ492-$DD539</f>
        <v>0</v>
      </c>
      <c r="CB539" s="4">
        <f>'[1]Mar Actuals'!CB492-$DD539</f>
        <v>0</v>
      </c>
      <c r="CC539" s="4">
        <f>'[1]Mar Actuals'!CC492-$DD539</f>
        <v>0</v>
      </c>
      <c r="CE539" s="4">
        <f>'[1]Mar Actuals'!CE492-$DD539</f>
        <v>0</v>
      </c>
      <c r="CF539" s="4">
        <f>'[1]Mar Actuals'!CF492-$DD539</f>
        <v>0</v>
      </c>
      <c r="CH539" s="4">
        <f>'[1]Mar Actuals'!CH492-$DD539</f>
        <v>0</v>
      </c>
      <c r="CI539" s="4">
        <f>'[1]Mar Actuals'!CI492-$DD539</f>
        <v>0</v>
      </c>
      <c r="CK539" s="4">
        <f>'[1]Mar Actuals'!CK492-$DD539</f>
        <v>0</v>
      </c>
      <c r="CL539" s="4">
        <f>'[1]Mar Actuals'!CL492-$DD539</f>
        <v>0</v>
      </c>
      <c r="CN539" s="4">
        <f>'[1]Mar Actuals'!CN492-$DD539</f>
        <v>0</v>
      </c>
      <c r="CO539" s="4">
        <f>'[1]Mar Actuals'!CO492-$DD539</f>
        <v>0</v>
      </c>
      <c r="CQ539" s="4">
        <f>'[1]Mar Actuals'!CQ492-$DD539</f>
        <v>0</v>
      </c>
      <c r="CR539" s="4">
        <f>'[1]Mar Actuals'!CR492-$DD539</f>
        <v>0</v>
      </c>
      <c r="CT539" s="4">
        <f>'[1]Mar Actuals'!CT492-$DD539</f>
        <v>0</v>
      </c>
      <c r="CU539" s="4">
        <f>'[1]Mar Actuals'!CU492-$DD539</f>
        <v>0</v>
      </c>
      <c r="CW539" s="4">
        <f>'[1]Mar Actuals'!CW492-$DD539</f>
        <v>0</v>
      </c>
      <c r="CX539" s="4">
        <f>'[1]Mar Actuals'!CX492-$DD539</f>
        <v>0</v>
      </c>
      <c r="CZ539" s="4">
        <f>K539+N539+Q539+T539+W539+Z539+AC539+AF539+AI539+AL539+AO539+AR539+AU539+AX539+BA539+BD539+BG539+BJ539+BM539+BP539+BS539+BV539+BY539+CB539+CE539+CH539+CK539+CN539+CQ539+CT539+CW539</f>
        <v>0</v>
      </c>
      <c r="DA539" s="4">
        <f>L539+O539+R539+U539+X539+AA539+AD539+AG539+AJ539+AM539+AP539+AS539+AV539+AY539+BB539+BE539+BH539+BK539+BN539+BQ539+BT539+BW539+BZ539+CC539+CF539+CI539+CL539+CO539+CR539+CU539+CX539</f>
        <v>0</v>
      </c>
      <c r="DD539" s="4">
        <v>0</v>
      </c>
    </row>
    <row r="540" spans="2:108" hidden="1" outlineLevel="2" x14ac:dyDescent="0.2">
      <c r="B540" s="28"/>
      <c r="C540" s="28"/>
      <c r="D540" s="28" t="s">
        <v>196</v>
      </c>
      <c r="G540" s="31"/>
      <c r="CB540" s="4"/>
      <c r="CE540" s="4"/>
      <c r="CH540" s="4"/>
      <c r="CK540" s="4"/>
    </row>
    <row r="541" spans="2:108" hidden="1" outlineLevel="2" x14ac:dyDescent="0.2">
      <c r="B541" s="28" t="s">
        <v>200</v>
      </c>
      <c r="C541" s="28"/>
      <c r="D541" s="28" t="s">
        <v>196</v>
      </c>
      <c r="E541" s="1" t="s">
        <v>19</v>
      </c>
      <c r="F541" s="1" t="s">
        <v>228</v>
      </c>
      <c r="G541" s="31" t="s">
        <v>230</v>
      </c>
      <c r="H541" s="1" t="s">
        <v>22</v>
      </c>
      <c r="I541" s="1" t="s">
        <v>217</v>
      </c>
      <c r="K541" s="4">
        <f>'[1]Mar Actuals'!K494-$DD541</f>
        <v>0</v>
      </c>
      <c r="L541" s="4">
        <f>'[1]Mar Actuals'!L494-$DD541</f>
        <v>0</v>
      </c>
      <c r="N541" s="4">
        <f>'[1]Mar Actuals'!N494-$DD541</f>
        <v>0</v>
      </c>
      <c r="O541" s="4">
        <f>'[1]Mar Actuals'!O494-$DD541</f>
        <v>0</v>
      </c>
      <c r="Q541" s="4">
        <f>'[1]Mar Actuals'!Q494-$DD541</f>
        <v>0</v>
      </c>
      <c r="R541" s="4">
        <f>'[1]Mar Actuals'!R494-$DD541</f>
        <v>0</v>
      </c>
      <c r="T541" s="4">
        <f>'[1]Mar Actuals'!T494-$DD541</f>
        <v>0</v>
      </c>
      <c r="U541" s="4">
        <f>'[1]Mar Actuals'!U494-$DD541</f>
        <v>0</v>
      </c>
      <c r="W541" s="4">
        <f>'[1]Mar Actuals'!W494-$DD541</f>
        <v>0</v>
      </c>
      <c r="X541" s="4">
        <f>'[1]Mar Actuals'!X494-$DD541</f>
        <v>0</v>
      </c>
      <c r="Z541" s="4">
        <f>'[1]Mar Actuals'!Z494-$DD541</f>
        <v>0</v>
      </c>
      <c r="AA541" s="4">
        <f>'[1]Mar Actuals'!AA494-$DD541</f>
        <v>0</v>
      </c>
      <c r="AC541" s="4">
        <f>'[1]Mar Actuals'!AC494-$DD541</f>
        <v>0</v>
      </c>
      <c r="AD541" s="4">
        <f>'[1]Mar Actuals'!AD494-$DD541</f>
        <v>0</v>
      </c>
      <c r="AF541" s="4">
        <f>'[1]Mar Actuals'!AF494-$DD541</f>
        <v>0</v>
      </c>
      <c r="AG541" s="4">
        <f>'[1]Mar Actuals'!AG494-$DD541</f>
        <v>0</v>
      </c>
      <c r="AI541" s="4">
        <f>'[1]Mar Actuals'!AI494-$DD541</f>
        <v>0</v>
      </c>
      <c r="AJ541" s="4">
        <f>'[1]Mar Actuals'!AJ494-$DD541</f>
        <v>0</v>
      </c>
      <c r="AL541" s="4">
        <f>'[1]Mar Actuals'!AL494-$DD541</f>
        <v>0</v>
      </c>
      <c r="AM541" s="4">
        <f>'[1]Mar Actuals'!AM494-$DD541</f>
        <v>0</v>
      </c>
      <c r="AO541" s="4">
        <f>'[1]Mar Actuals'!AO494-$DD541</f>
        <v>0</v>
      </c>
      <c r="AP541" s="4">
        <f>'[1]Mar Actuals'!AP494-$DD541</f>
        <v>0</v>
      </c>
      <c r="AR541" s="4">
        <f>'[1]Mar Actuals'!AR494-$DD541</f>
        <v>0</v>
      </c>
      <c r="AS541" s="4">
        <f>'[1]Mar Actuals'!AS494-$DD541</f>
        <v>0</v>
      </c>
      <c r="AU541" s="4">
        <f>'[1]Mar Actuals'!AU494-$DD541</f>
        <v>0</v>
      </c>
      <c r="AV541" s="4">
        <f>'[1]Mar Actuals'!AV494-$DD541</f>
        <v>0</v>
      </c>
      <c r="AX541" s="4">
        <f>'[1]Mar Actuals'!AX494-$DD541</f>
        <v>0</v>
      </c>
      <c r="AY541" s="4">
        <f>'[1]Mar Actuals'!AY494-$DD541</f>
        <v>0</v>
      </c>
      <c r="BA541" s="4">
        <f>'[1]Mar Actuals'!BA494-$DD541</f>
        <v>0</v>
      </c>
      <c r="BB541" s="4">
        <f>'[1]Mar Actuals'!BB494-$DD541</f>
        <v>0</v>
      </c>
      <c r="BD541" s="4">
        <f>'[1]Mar Actuals'!BD494-$DD541</f>
        <v>0</v>
      </c>
      <c r="BE541" s="4">
        <f>'[1]Mar Actuals'!BE494-$DD541</f>
        <v>0</v>
      </c>
      <c r="BG541" s="4">
        <f>'[1]Mar Actuals'!BG494-$DD541</f>
        <v>0</v>
      </c>
      <c r="BH541" s="4">
        <f>'[1]Mar Actuals'!BH494-$DD541</f>
        <v>0</v>
      </c>
      <c r="BJ541" s="4">
        <f>'[1]Mar Actuals'!BJ494-$DD541</f>
        <v>0</v>
      </c>
      <c r="BK541" s="4">
        <f>'[1]Mar Actuals'!BK494-$DD541</f>
        <v>0</v>
      </c>
      <c r="BM541" s="4">
        <f>'[1]Mar Actuals'!BM494-$DD541</f>
        <v>0</v>
      </c>
      <c r="BN541" s="4">
        <f>'[1]Mar Actuals'!BN494-$DD541</f>
        <v>0</v>
      </c>
      <c r="BP541" s="4">
        <f>'[1]Mar Actuals'!BP494-$DD541</f>
        <v>0</v>
      </c>
      <c r="BQ541" s="4">
        <f>'[1]Mar Actuals'!BQ494-$DD541</f>
        <v>0</v>
      </c>
      <c r="BS541" s="4">
        <f>'[1]Mar Actuals'!BS494-$DD541</f>
        <v>0</v>
      </c>
      <c r="BT541" s="4">
        <f>'[1]Mar Actuals'!BT494-$DD541</f>
        <v>0</v>
      </c>
      <c r="BV541" s="4">
        <f>'[1]Mar Actuals'!BV494-$DD541</f>
        <v>0</v>
      </c>
      <c r="BW541" s="4">
        <f>'[1]Mar Actuals'!BW494-$DD541</f>
        <v>0</v>
      </c>
      <c r="BY541" s="4">
        <f>'[1]Mar Actuals'!BY494-$DD541</f>
        <v>0</v>
      </c>
      <c r="BZ541" s="4">
        <f>'[1]Mar Actuals'!BZ494-$DD541</f>
        <v>0</v>
      </c>
      <c r="CB541" s="4">
        <f>'[1]Mar Actuals'!CB494-$DD541</f>
        <v>0</v>
      </c>
      <c r="CC541" s="4">
        <f>'[1]Mar Actuals'!CC494-$DD541</f>
        <v>0</v>
      </c>
      <c r="CE541" s="4">
        <f>'[1]Mar Actuals'!CE494-$DD541</f>
        <v>0</v>
      </c>
      <c r="CF541" s="4">
        <f>'[1]Mar Actuals'!CF494-$DD541</f>
        <v>0</v>
      </c>
      <c r="CH541" s="4">
        <f>'[1]Mar Actuals'!CH494-$DD541</f>
        <v>0</v>
      </c>
      <c r="CI541" s="4">
        <f>'[1]Mar Actuals'!CI494-$DD541</f>
        <v>0</v>
      </c>
      <c r="CK541" s="4">
        <f>'[1]Mar Actuals'!CK494-$DD541</f>
        <v>0</v>
      </c>
      <c r="CL541" s="4">
        <f>'[1]Mar Actuals'!CL494-$DD541</f>
        <v>0</v>
      </c>
      <c r="CN541" s="4">
        <f>'[1]Mar Actuals'!CN494-$DD541</f>
        <v>0</v>
      </c>
      <c r="CO541" s="4">
        <f>'[1]Mar Actuals'!CO494-$DD541</f>
        <v>0</v>
      </c>
      <c r="CQ541" s="4">
        <f>'[1]Mar Actuals'!CQ494-$DD541</f>
        <v>0</v>
      </c>
      <c r="CR541" s="4">
        <f>'[1]Mar Actuals'!CR494-$DD541</f>
        <v>0</v>
      </c>
      <c r="CT541" s="4">
        <f>'[1]Mar Actuals'!CT494-$DD541</f>
        <v>0</v>
      </c>
      <c r="CU541" s="4">
        <f>'[1]Mar Actuals'!CU494-$DD541</f>
        <v>0</v>
      </c>
      <c r="CW541" s="4">
        <f>'[1]Mar Actuals'!CW494-$DD541</f>
        <v>0</v>
      </c>
      <c r="CX541" s="4">
        <f>'[1]Mar Actuals'!CX494-$DD541</f>
        <v>0</v>
      </c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D541" s="4">
        <v>0</v>
      </c>
    </row>
    <row r="542" spans="2:108" hidden="1" outlineLevel="2" x14ac:dyDescent="0.2">
      <c r="B542" s="28" t="s">
        <v>200</v>
      </c>
      <c r="C542" s="28"/>
      <c r="D542" s="28" t="s">
        <v>196</v>
      </c>
      <c r="E542" s="1" t="s">
        <v>19</v>
      </c>
      <c r="F542" s="1" t="s">
        <v>228</v>
      </c>
      <c r="G542" s="31" t="s">
        <v>230</v>
      </c>
      <c r="H542" s="1" t="s">
        <v>24</v>
      </c>
      <c r="I542" s="1" t="s">
        <v>217</v>
      </c>
      <c r="K542" s="4">
        <f>'[1]Mar Actuals'!K495-$DD542</f>
        <v>0</v>
      </c>
      <c r="L542" s="4">
        <f>'[1]Mar Actuals'!L495-$DD542</f>
        <v>0</v>
      </c>
      <c r="N542" s="4">
        <f>'[1]Mar Actuals'!N495-$DD542</f>
        <v>0</v>
      </c>
      <c r="O542" s="4">
        <f>'[1]Mar Actuals'!O495-$DD542</f>
        <v>0</v>
      </c>
      <c r="Q542" s="4">
        <f>'[1]Mar Actuals'!Q495-$DD542</f>
        <v>0</v>
      </c>
      <c r="R542" s="4">
        <f>'[1]Mar Actuals'!R495-$DD542</f>
        <v>0</v>
      </c>
      <c r="T542" s="4">
        <f>'[1]Mar Actuals'!T495-$DD542</f>
        <v>0</v>
      </c>
      <c r="U542" s="4">
        <f>'[1]Mar Actuals'!U495-$DD542</f>
        <v>0</v>
      </c>
      <c r="W542" s="4">
        <f>'[1]Mar Actuals'!W495-$DD542</f>
        <v>0</v>
      </c>
      <c r="X542" s="4">
        <f>'[1]Mar Actuals'!X495-$DD542</f>
        <v>0</v>
      </c>
      <c r="Z542" s="4">
        <f>'[1]Mar Actuals'!Z495-$DD542</f>
        <v>0</v>
      </c>
      <c r="AA542" s="4">
        <f>'[1]Mar Actuals'!AA495-$DD542</f>
        <v>0</v>
      </c>
      <c r="AC542" s="4">
        <f>'[1]Mar Actuals'!AC495-$DD542</f>
        <v>0</v>
      </c>
      <c r="AD542" s="4">
        <f>'[1]Mar Actuals'!AD495-$DD542</f>
        <v>0</v>
      </c>
      <c r="AF542" s="4">
        <f>'[1]Mar Actuals'!AF495-$DD542</f>
        <v>0</v>
      </c>
      <c r="AG542" s="4">
        <f>'[1]Mar Actuals'!AG495-$DD542</f>
        <v>0</v>
      </c>
      <c r="AI542" s="4">
        <f>'[1]Mar Actuals'!AI495-$DD542</f>
        <v>0</v>
      </c>
      <c r="AJ542" s="4">
        <f>'[1]Mar Actuals'!AJ495-$DD542</f>
        <v>0</v>
      </c>
      <c r="AL542" s="4">
        <f>'[1]Mar Actuals'!AL495-$DD542</f>
        <v>0</v>
      </c>
      <c r="AM542" s="4">
        <f>'[1]Mar Actuals'!AM495-$DD542</f>
        <v>0</v>
      </c>
      <c r="AO542" s="4">
        <f>'[1]Mar Actuals'!AO495-$DD542</f>
        <v>0</v>
      </c>
      <c r="AP542" s="4">
        <f>'[1]Mar Actuals'!AP495-$DD542</f>
        <v>0</v>
      </c>
      <c r="AR542" s="4">
        <f>'[1]Mar Actuals'!AR495-$DD542</f>
        <v>0</v>
      </c>
      <c r="AS542" s="4">
        <f>'[1]Mar Actuals'!AS495-$DD542</f>
        <v>0</v>
      </c>
      <c r="AU542" s="4">
        <f>'[1]Mar Actuals'!AU495-$DD542</f>
        <v>0</v>
      </c>
      <c r="AV542" s="4">
        <f>'[1]Mar Actuals'!AV495-$DD542</f>
        <v>0</v>
      </c>
      <c r="AX542" s="4">
        <f>'[1]Mar Actuals'!AX495-$DD542</f>
        <v>0</v>
      </c>
      <c r="AY542" s="4">
        <f>'[1]Mar Actuals'!AY495-$DD542</f>
        <v>0</v>
      </c>
      <c r="BA542" s="4">
        <f>'[1]Mar Actuals'!BA495-$DD542</f>
        <v>0</v>
      </c>
      <c r="BB542" s="4">
        <f>'[1]Mar Actuals'!BB495-$DD542</f>
        <v>0</v>
      </c>
      <c r="BD542" s="4">
        <f>'[1]Mar Actuals'!BD495-$DD542</f>
        <v>0</v>
      </c>
      <c r="BE542" s="4">
        <f>'[1]Mar Actuals'!BE495-$DD542</f>
        <v>0</v>
      </c>
      <c r="BG542" s="4">
        <f>'[1]Mar Actuals'!BG495-$DD542</f>
        <v>0</v>
      </c>
      <c r="BH542" s="4">
        <f>'[1]Mar Actuals'!BH495-$DD542</f>
        <v>0</v>
      </c>
      <c r="BJ542" s="4">
        <f>'[1]Mar Actuals'!BJ495-$DD542</f>
        <v>0</v>
      </c>
      <c r="BK542" s="4">
        <f>'[1]Mar Actuals'!BK495-$DD542</f>
        <v>0</v>
      </c>
      <c r="BM542" s="4">
        <f>'[1]Mar Actuals'!BM495-$DD542</f>
        <v>0</v>
      </c>
      <c r="BN542" s="4">
        <f>'[1]Mar Actuals'!BN495-$DD542</f>
        <v>0</v>
      </c>
      <c r="BP542" s="4">
        <f>'[1]Mar Actuals'!BP495-$DD542</f>
        <v>0</v>
      </c>
      <c r="BQ542" s="4">
        <f>'[1]Mar Actuals'!BQ495-$DD542</f>
        <v>0</v>
      </c>
      <c r="BS542" s="4">
        <f>'[1]Mar Actuals'!BS495-$DD542</f>
        <v>0</v>
      </c>
      <c r="BT542" s="4">
        <f>'[1]Mar Actuals'!BT495-$DD542</f>
        <v>0</v>
      </c>
      <c r="BV542" s="4">
        <f>'[1]Mar Actuals'!BV495-$DD542</f>
        <v>0</v>
      </c>
      <c r="BW542" s="4">
        <f>'[1]Mar Actuals'!BW495-$DD542</f>
        <v>0</v>
      </c>
      <c r="BY542" s="4">
        <f>'[1]Mar Actuals'!BY495-$DD542</f>
        <v>0</v>
      </c>
      <c r="BZ542" s="4">
        <f>'[1]Mar Actuals'!BZ495-$DD542</f>
        <v>0</v>
      </c>
      <c r="CB542" s="4">
        <f>'[1]Mar Actuals'!CB495-$DD542</f>
        <v>0</v>
      </c>
      <c r="CC542" s="4">
        <f>'[1]Mar Actuals'!CC495-$DD542</f>
        <v>0</v>
      </c>
      <c r="CE542" s="4">
        <f>'[1]Mar Actuals'!CE495-$DD542</f>
        <v>0</v>
      </c>
      <c r="CF542" s="4">
        <f>'[1]Mar Actuals'!CF495-$DD542</f>
        <v>0</v>
      </c>
      <c r="CH542" s="4">
        <f>'[1]Mar Actuals'!CH495-$DD542</f>
        <v>0</v>
      </c>
      <c r="CI542" s="4">
        <f>'[1]Mar Actuals'!CI495-$DD542</f>
        <v>0</v>
      </c>
      <c r="CK542" s="4">
        <f>'[1]Mar Actuals'!CK495-$DD542</f>
        <v>0</v>
      </c>
      <c r="CL542" s="4">
        <f>'[1]Mar Actuals'!CL495-$DD542</f>
        <v>0</v>
      </c>
      <c r="CN542" s="4">
        <f>'[1]Mar Actuals'!CN495-$DD542</f>
        <v>0</v>
      </c>
      <c r="CO542" s="4">
        <f>'[1]Mar Actuals'!CO495-$DD542</f>
        <v>0</v>
      </c>
      <c r="CQ542" s="4">
        <f>'[1]Mar Actuals'!CQ495-$DD542</f>
        <v>0</v>
      </c>
      <c r="CR542" s="4">
        <f>'[1]Mar Actuals'!CR495-$DD542</f>
        <v>0</v>
      </c>
      <c r="CT542" s="4">
        <f>'[1]Mar Actuals'!CT495-$DD542</f>
        <v>0</v>
      </c>
      <c r="CU542" s="4">
        <f>'[1]Mar Actuals'!CU495-$DD542</f>
        <v>0</v>
      </c>
      <c r="CW542" s="4">
        <f>'[1]Mar Actuals'!CW495-$DD542</f>
        <v>0</v>
      </c>
      <c r="CX542" s="4">
        <f>'[1]Mar Actuals'!CX495-$DD542</f>
        <v>0</v>
      </c>
      <c r="CZ542" s="4">
        <f>K542+N542+Q542+T542+W542+Z542+AC542+AF542+AI542+AL542+AO542+AR542+AU542+AX542+BA542+BD542+BG542+BJ542+BM542+BP542+BS542+BV542+BY542+CB542+CE542+CH542+CK542+CN542+CQ542+CT542+CW542</f>
        <v>0</v>
      </c>
      <c r="DA542" s="4">
        <f>L542+O542+R542+U542+X542+AA542+AD542+AG542+AJ542+AM542+AP542+AS542+AV542+AY542+BB542+BE542+BH542+BK542+BN542+BQ542+BT542+BW542+BZ542+CC542+CF542+CI542+CL542+CO542+CR542+CU542+CX542</f>
        <v>0</v>
      </c>
      <c r="DD542" s="4">
        <v>0</v>
      </c>
    </row>
    <row r="543" spans="2:108" outlineLevel="1" collapsed="1" x14ac:dyDescent="0.2">
      <c r="B543" s="28" t="str">
        <f>B542</f>
        <v>TENN</v>
      </c>
      <c r="C543" s="28"/>
      <c r="D543" s="28" t="s">
        <v>199</v>
      </c>
      <c r="G543" s="31"/>
      <c r="CB543" s="4"/>
      <c r="CE543" s="4"/>
      <c r="CH543" s="4"/>
      <c r="CK543" s="4">
        <f>SUBTOTAL(9,CK504:CK542)</f>
        <v>-29</v>
      </c>
      <c r="CN543" s="4">
        <f>SUBTOTAL(9,CN504:CN542)</f>
        <v>-24</v>
      </c>
      <c r="CQ543" s="4">
        <f>SUBTOTAL(9,CQ504:CQ542)</f>
        <v>-24</v>
      </c>
    </row>
    <row r="544" spans="2:108" outlineLevel="1" x14ac:dyDescent="0.2">
      <c r="B544" s="28"/>
      <c r="C544" s="28"/>
      <c r="D544" s="28"/>
      <c r="G544" s="31"/>
      <c r="CB544" s="4"/>
      <c r="CE544" s="4"/>
      <c r="CH544" s="4"/>
      <c r="CK544" s="4"/>
    </row>
    <row r="545" spans="2:108" outlineLevel="1" x14ac:dyDescent="0.2">
      <c r="B545" s="28"/>
      <c r="C545" s="28"/>
      <c r="D545" s="28"/>
      <c r="CB545" s="4"/>
      <c r="CE545" s="4"/>
      <c r="CH545" s="4"/>
      <c r="CK545" s="4"/>
    </row>
    <row r="546" spans="2:108" hidden="1" outlineLevel="2" x14ac:dyDescent="0.2">
      <c r="B546" s="28" t="s">
        <v>231</v>
      </c>
      <c r="C546" s="28"/>
      <c r="D546" s="28" t="s">
        <v>231</v>
      </c>
      <c r="E546" s="1" t="s">
        <v>19</v>
      </c>
      <c r="F546" s="1" t="s">
        <v>213</v>
      </c>
      <c r="G546" s="3">
        <v>26</v>
      </c>
      <c r="H546" s="1" t="s">
        <v>22</v>
      </c>
      <c r="I546" s="1" t="s">
        <v>32</v>
      </c>
      <c r="K546" s="4">
        <f>'[1]Mar Actuals'!K498-$DD546</f>
        <v>0</v>
      </c>
      <c r="L546" s="4">
        <f>'[1]Mar Actuals'!L498-$DD546</f>
        <v>0</v>
      </c>
      <c r="N546" s="4">
        <f>'[1]Mar Actuals'!N498-$DD546</f>
        <v>0</v>
      </c>
      <c r="O546" s="4">
        <f>'[1]Mar Actuals'!O498-$DD546</f>
        <v>0</v>
      </c>
      <c r="Q546" s="4">
        <f>'[1]Mar Actuals'!Q498-$DD546</f>
        <v>0</v>
      </c>
      <c r="R546" s="4">
        <f>'[1]Mar Actuals'!R498-$DD546</f>
        <v>0</v>
      </c>
      <c r="T546" s="4">
        <f>'[1]Mar Actuals'!T498-$DD546</f>
        <v>0</v>
      </c>
      <c r="U546" s="4">
        <f>'[1]Mar Actuals'!U498-$DD546</f>
        <v>0</v>
      </c>
      <c r="W546" s="4">
        <f>'[1]Mar Actuals'!W498-$DD546</f>
        <v>0</v>
      </c>
      <c r="X546" s="4">
        <f>'[1]Mar Actuals'!X498-$DD546</f>
        <v>0</v>
      </c>
      <c r="Z546" s="4">
        <f>'[1]Mar Actuals'!Z498-$DD546</f>
        <v>0</v>
      </c>
      <c r="AA546" s="4">
        <f>'[1]Mar Actuals'!AA498-$DD546</f>
        <v>0</v>
      </c>
      <c r="AC546" s="4">
        <f>'[1]Mar Actuals'!AC498-$DD546</f>
        <v>0</v>
      </c>
      <c r="AD546" s="4">
        <f>'[1]Mar Actuals'!AD498-$DD546</f>
        <v>0</v>
      </c>
      <c r="AF546" s="4">
        <f>'[1]Mar Actuals'!AF498-$DD546</f>
        <v>0</v>
      </c>
      <c r="AG546" s="4">
        <f>'[1]Mar Actuals'!AG498-$DD546</f>
        <v>0</v>
      </c>
      <c r="AI546" s="4">
        <f>'[1]Mar Actuals'!AI498-$DD546</f>
        <v>-62</v>
      </c>
      <c r="AJ546" s="4">
        <f>'[1]Mar Actuals'!AJ498-$DD546</f>
        <v>-62</v>
      </c>
      <c r="AL546" s="4">
        <f>'[1]Mar Actuals'!AL498-$DD546</f>
        <v>-62</v>
      </c>
      <c r="AM546" s="4">
        <f>'[1]Mar Actuals'!AM498-$DD546</f>
        <v>-62</v>
      </c>
      <c r="AO546" s="4">
        <f>'[1]Mar Actuals'!AO498-$DD546</f>
        <v>-62</v>
      </c>
      <c r="AP546" s="4">
        <f>'[1]Mar Actuals'!AP498-$DD546</f>
        <v>-62</v>
      </c>
      <c r="AR546" s="4">
        <f>'[1]Mar Actuals'!AR498-$DD546</f>
        <v>-62</v>
      </c>
      <c r="AS546" s="4">
        <f>'[1]Mar Actuals'!AS498-$DD546</f>
        <v>-62</v>
      </c>
      <c r="AU546" s="4">
        <f>'[1]Mar Actuals'!AU498-$DD546</f>
        <v>-62</v>
      </c>
      <c r="AV546" s="4">
        <f>'[1]Mar Actuals'!AV498-$DD546</f>
        <v>-62</v>
      </c>
      <c r="AX546" s="4">
        <f>'[1]Mar Actuals'!AX498-$DD546</f>
        <v>-62</v>
      </c>
      <c r="AY546" s="4">
        <f>'[1]Mar Actuals'!AY498-$DD546</f>
        <v>-62</v>
      </c>
      <c r="BA546" s="4">
        <f>'[1]Mar Actuals'!BA498-$DD546</f>
        <v>-62</v>
      </c>
      <c r="BB546" s="4">
        <f>'[1]Mar Actuals'!BB498-$DD546</f>
        <v>-62</v>
      </c>
      <c r="BD546" s="4">
        <f>'[1]Mar Actuals'!BD498-$DD546</f>
        <v>-62</v>
      </c>
      <c r="BE546" s="4">
        <f>'[1]Mar Actuals'!BE498-$DD546</f>
        <v>-62</v>
      </c>
      <c r="BG546" s="4">
        <f>'[1]Mar Actuals'!BG498-$DD546</f>
        <v>-62</v>
      </c>
      <c r="BH546" s="4">
        <f>'[1]Mar Actuals'!BH498-$DD546</f>
        <v>-62</v>
      </c>
      <c r="BJ546" s="4">
        <f>'[1]Mar Actuals'!BJ498-$DD546</f>
        <v>-62</v>
      </c>
      <c r="BK546" s="4">
        <f>'[1]Mar Actuals'!BK498-$DD546</f>
        <v>-62</v>
      </c>
      <c r="BM546" s="4">
        <f>'[1]Mar Actuals'!BM498-$DD546</f>
        <v>-62</v>
      </c>
      <c r="BN546" s="4">
        <f>'[1]Mar Actuals'!BN498-$DD546</f>
        <v>-62</v>
      </c>
      <c r="BP546" s="4">
        <f>'[1]Mar Actuals'!BP498-$DD546</f>
        <v>-62</v>
      </c>
      <c r="BQ546" s="4">
        <f>'[1]Mar Actuals'!BQ498-$DD546</f>
        <v>-62</v>
      </c>
      <c r="BS546" s="4">
        <f>'[1]Mar Actuals'!BS498-$DD546</f>
        <v>-62</v>
      </c>
      <c r="BT546" s="4">
        <f>'[1]Mar Actuals'!BT498-$DD546</f>
        <v>-62</v>
      </c>
      <c r="BV546" s="4">
        <f>'[1]Mar Actuals'!BV498-$DD546</f>
        <v>-62</v>
      </c>
      <c r="BW546" s="4">
        <f>'[1]Mar Actuals'!BW498-$DD546</f>
        <v>-62</v>
      </c>
      <c r="BY546" s="4">
        <f>'[1]Mar Actuals'!BY498-$DD546</f>
        <v>-62</v>
      </c>
      <c r="BZ546" s="4">
        <f>'[1]Mar Actuals'!BZ498-$DD546</f>
        <v>-62</v>
      </c>
      <c r="CB546" s="4">
        <f>'[1]Mar Actuals'!CB498-$DD546</f>
        <v>-62</v>
      </c>
      <c r="CC546" s="4">
        <f>'[1]Mar Actuals'!CC498-$DD546</f>
        <v>-62</v>
      </c>
      <c r="CE546" s="4">
        <f>'[1]Mar Actuals'!CE498-$DD546</f>
        <v>-62</v>
      </c>
      <c r="CF546" s="4">
        <f>'[1]Mar Actuals'!CF498-$DD546</f>
        <v>-62</v>
      </c>
      <c r="CH546" s="4">
        <f>'[1]Mar Actuals'!CH498-$DD546</f>
        <v>-62</v>
      </c>
      <c r="CI546" s="4">
        <f>'[1]Mar Actuals'!CI498-$DD546</f>
        <v>-62</v>
      </c>
      <c r="CK546" s="4">
        <f>'[1]Mar Actuals'!CK498-$DD546</f>
        <v>-62</v>
      </c>
      <c r="CL546" s="4">
        <f>'[1]Mar Actuals'!CL498-$DD546</f>
        <v>-62</v>
      </c>
      <c r="CN546" s="4">
        <f>'[1]Mar Actuals'!CN498-$DD546</f>
        <v>-62</v>
      </c>
      <c r="CO546" s="4">
        <f>'[1]Mar Actuals'!CO498-$DD546</f>
        <v>-62</v>
      </c>
      <c r="CQ546" s="4">
        <f>'[1]Mar Actuals'!CQ498-$DD546</f>
        <v>-62</v>
      </c>
      <c r="CR546" s="4">
        <f>'[1]Mar Actuals'!CR498-$DD546</f>
        <v>-62</v>
      </c>
      <c r="CT546" s="4">
        <f>'[1]Mar Actuals'!CT498-$DD546</f>
        <v>-62</v>
      </c>
      <c r="CU546" s="4">
        <f>'[1]Mar Actuals'!CU498-$DD546</f>
        <v>-62</v>
      </c>
      <c r="CW546" s="4">
        <f>'[1]Mar Actuals'!CW498-$DD546</f>
        <v>-62</v>
      </c>
      <c r="CX546" s="4">
        <f>'[1]Mar Actuals'!CX498-$DD546</f>
        <v>-62</v>
      </c>
      <c r="CZ546" s="4">
        <f>K546+N546+Q546+T546+W546+Z546+AC546+AF546+AI546+AL546+AO546+AR546+AU546+AX546+BA546+BD546+BG546+BJ546+BM546+BP546+BS546+BV546+BY546+CB546+CE546+CH546+CK546+CN546+CQ546+CT546+CW546</f>
        <v>-1426</v>
      </c>
      <c r="DA546" s="4">
        <f>L546+O546+R546+U546+X546+AA546+AD546+AG546+AJ546+AM546+AP546+AS546+AV546+AY546+BB546+BE546+BH546+BK546+BN546+BQ546+BT546+BW546+BZ546+CC546+CF546+CI546+CL546+CO546+CR546+CU546+CX546</f>
        <v>-1426</v>
      </c>
      <c r="DD546" s="4">
        <v>162</v>
      </c>
    </row>
    <row r="547" spans="2:108" hidden="1" outlineLevel="2" x14ac:dyDescent="0.2">
      <c r="B547" s="28" t="s">
        <v>231</v>
      </c>
      <c r="C547" s="28"/>
      <c r="D547" s="28" t="s">
        <v>231</v>
      </c>
      <c r="E547" s="1" t="s">
        <v>19</v>
      </c>
      <c r="F547" s="1" t="s">
        <v>213</v>
      </c>
      <c r="G547" s="3">
        <v>26</v>
      </c>
      <c r="H547" s="1" t="s">
        <v>24</v>
      </c>
      <c r="K547" s="4">
        <f>'[1]Mar Actuals'!K499-$DD547</f>
        <v>0</v>
      </c>
      <c r="L547" s="4">
        <f>'[1]Mar Actuals'!L499-$DD547</f>
        <v>0</v>
      </c>
      <c r="N547" s="4">
        <f>'[1]Mar Actuals'!N499-$DD547</f>
        <v>0</v>
      </c>
      <c r="O547" s="4">
        <f>'[1]Mar Actuals'!O499-$DD547</f>
        <v>0</v>
      </c>
      <c r="Q547" s="4">
        <f>'[1]Mar Actuals'!Q499-$DD547</f>
        <v>0</v>
      </c>
      <c r="R547" s="4">
        <f>'[1]Mar Actuals'!R499-$DD547</f>
        <v>0</v>
      </c>
      <c r="T547" s="4">
        <f>'[1]Mar Actuals'!T499-$DD547</f>
        <v>0</v>
      </c>
      <c r="U547" s="4">
        <f>'[1]Mar Actuals'!U499-$DD547</f>
        <v>0</v>
      </c>
      <c r="W547" s="4">
        <f>'[1]Mar Actuals'!W499-$DD547</f>
        <v>0</v>
      </c>
      <c r="X547" s="4">
        <f>'[1]Mar Actuals'!X499-$DD547</f>
        <v>0</v>
      </c>
      <c r="Z547" s="4">
        <f>'[1]Mar Actuals'!Z499-$DD547</f>
        <v>0</v>
      </c>
      <c r="AA547" s="4">
        <f>'[1]Mar Actuals'!AA499-$DD547</f>
        <v>0</v>
      </c>
      <c r="AC547" s="4">
        <f>'[1]Mar Actuals'!AC499-$DD547</f>
        <v>0</v>
      </c>
      <c r="AD547" s="4">
        <f>'[1]Mar Actuals'!AD499-$DD547</f>
        <v>0</v>
      </c>
      <c r="AF547" s="4">
        <f>'[1]Mar Actuals'!AF499-$DD547</f>
        <v>0</v>
      </c>
      <c r="AG547" s="4">
        <f>'[1]Mar Actuals'!AG499-$DD547</f>
        <v>0</v>
      </c>
      <c r="AI547" s="4">
        <f>'[1]Mar Actuals'!AI499-$DD547</f>
        <v>0</v>
      </c>
      <c r="AJ547" s="4">
        <f>'[1]Mar Actuals'!AJ499-$DD547</f>
        <v>0</v>
      </c>
      <c r="AL547" s="4">
        <f>'[1]Mar Actuals'!AL499-$DD547</f>
        <v>0</v>
      </c>
      <c r="AM547" s="4">
        <f>'[1]Mar Actuals'!AM499-$DD547</f>
        <v>0</v>
      </c>
      <c r="AO547" s="4">
        <f>'[1]Mar Actuals'!AO499-$DD547</f>
        <v>0</v>
      </c>
      <c r="AP547" s="4">
        <f>'[1]Mar Actuals'!AP499-$DD547</f>
        <v>0</v>
      </c>
      <c r="AR547" s="4">
        <f>'[1]Mar Actuals'!AR499-$DD547</f>
        <v>0</v>
      </c>
      <c r="AS547" s="4">
        <f>'[1]Mar Actuals'!AS499-$DD547</f>
        <v>0</v>
      </c>
      <c r="AU547" s="4">
        <f>'[1]Mar Actuals'!AU499-$DD547</f>
        <v>0</v>
      </c>
      <c r="AV547" s="4">
        <f>'[1]Mar Actuals'!AV499-$DD547</f>
        <v>0</v>
      </c>
      <c r="AX547" s="4">
        <f>'[1]Mar Actuals'!AX499-$DD547</f>
        <v>0</v>
      </c>
      <c r="AY547" s="4">
        <f>'[1]Mar Actuals'!AY499-$DD547</f>
        <v>0</v>
      </c>
      <c r="BA547" s="4">
        <f>'[1]Mar Actuals'!BA499-$DD547</f>
        <v>0</v>
      </c>
      <c r="BB547" s="4">
        <f>'[1]Mar Actuals'!BB499-$DD547</f>
        <v>0</v>
      </c>
      <c r="BD547" s="4">
        <f>'[1]Mar Actuals'!BD499-$DD547</f>
        <v>0</v>
      </c>
      <c r="BE547" s="4">
        <f>'[1]Mar Actuals'!BE499-$DD547</f>
        <v>0</v>
      </c>
      <c r="BG547" s="4">
        <f>'[1]Mar Actuals'!BG499-$DD547</f>
        <v>0</v>
      </c>
      <c r="BH547" s="4">
        <f>'[1]Mar Actuals'!BH499-$DD547</f>
        <v>0</v>
      </c>
      <c r="BJ547" s="4">
        <f>'[1]Mar Actuals'!BJ499-$DD547</f>
        <v>0</v>
      </c>
      <c r="BK547" s="4">
        <f>'[1]Mar Actuals'!BK499-$DD547</f>
        <v>0</v>
      </c>
      <c r="BM547" s="4">
        <f>'[1]Mar Actuals'!BM499-$DD547</f>
        <v>0</v>
      </c>
      <c r="BN547" s="4">
        <f>'[1]Mar Actuals'!BN499-$DD547</f>
        <v>0</v>
      </c>
      <c r="BP547" s="4">
        <f>'[1]Mar Actuals'!BP499-$DD547</f>
        <v>0</v>
      </c>
      <c r="BQ547" s="4">
        <f>'[1]Mar Actuals'!BQ499-$DD547</f>
        <v>0</v>
      </c>
      <c r="BS547" s="4">
        <f>'[1]Mar Actuals'!BS499-$DD547</f>
        <v>0</v>
      </c>
      <c r="BT547" s="4">
        <f>'[1]Mar Actuals'!BT499-$DD547</f>
        <v>0</v>
      </c>
      <c r="BV547" s="4">
        <f>'[1]Mar Actuals'!BV499-$DD547</f>
        <v>0</v>
      </c>
      <c r="BW547" s="4">
        <f>'[1]Mar Actuals'!BW499-$DD547</f>
        <v>0</v>
      </c>
      <c r="BY547" s="4">
        <f>'[1]Mar Actuals'!BY499-$DD547</f>
        <v>0</v>
      </c>
      <c r="BZ547" s="4">
        <f>'[1]Mar Actuals'!BZ499-$DD547</f>
        <v>0</v>
      </c>
      <c r="CB547" s="4">
        <f>'[1]Mar Actuals'!CB499-$DD547</f>
        <v>0</v>
      </c>
      <c r="CC547" s="4">
        <f>'[1]Mar Actuals'!CC499-$DD547</f>
        <v>0</v>
      </c>
      <c r="CE547" s="4">
        <f>'[1]Mar Actuals'!CE499-$DD547</f>
        <v>0</v>
      </c>
      <c r="CF547" s="4">
        <f>'[1]Mar Actuals'!CF499-$DD547</f>
        <v>0</v>
      </c>
      <c r="CH547" s="4">
        <f>'[1]Mar Actuals'!CH499-$DD547</f>
        <v>0</v>
      </c>
      <c r="CI547" s="4">
        <f>'[1]Mar Actuals'!CI499-$DD547</f>
        <v>0</v>
      </c>
      <c r="CK547" s="4">
        <f>'[1]Mar Actuals'!CK499-$DD547</f>
        <v>0</v>
      </c>
      <c r="CL547" s="4">
        <f>'[1]Mar Actuals'!CL499-$DD547</f>
        <v>0</v>
      </c>
      <c r="CN547" s="4">
        <f>'[1]Mar Actuals'!CN499-$DD547</f>
        <v>0</v>
      </c>
      <c r="CO547" s="4">
        <f>'[1]Mar Actuals'!CO499-$DD547</f>
        <v>0</v>
      </c>
      <c r="CQ547" s="4">
        <f>'[1]Mar Actuals'!CQ499-$DD547</f>
        <v>0</v>
      </c>
      <c r="CR547" s="4">
        <f>'[1]Mar Actuals'!CR499-$DD547</f>
        <v>0</v>
      </c>
      <c r="CT547" s="4">
        <f>'[1]Mar Actuals'!CT499-$DD547</f>
        <v>0</v>
      </c>
      <c r="CU547" s="4">
        <f>'[1]Mar Actuals'!CU499-$DD547</f>
        <v>0</v>
      </c>
      <c r="CW547" s="4">
        <f>'[1]Mar Actuals'!CW499-$DD547</f>
        <v>0</v>
      </c>
      <c r="CX547" s="4">
        <f>'[1]Mar Actuals'!CX499-$DD547</f>
        <v>0</v>
      </c>
      <c r="CZ547" s="4">
        <f>K547+N547+Q547+T547+W547+Z547+AC547+AF547+AI547+AL547+AO547+AR547+AU547+AX547+BA547+BD547+BG547+BJ547+BM547+BP547+BS547+BV547+BY547+CB547+CE547+CH547+CK547+CN547+CQ547+CT547+CW547</f>
        <v>0</v>
      </c>
      <c r="DA547" s="4">
        <f>L547+O547+R547+U547+X547+AA547+AD547+AG547+AJ547+AM547+AP547+AS547+AV547+AY547+BB547+BE547+BH547+BK547+BN547+BQ547+BT547+BW547+BZ547+CC547+CF547+CI547+CL547+CO547+CR547+CU547+CX547</f>
        <v>0</v>
      </c>
    </row>
    <row r="548" spans="2:108" hidden="1" outlineLevel="2" x14ac:dyDescent="0.2">
      <c r="B548" s="28"/>
      <c r="C548" s="28"/>
      <c r="D548" s="28" t="s">
        <v>231</v>
      </c>
      <c r="CB548" s="4"/>
      <c r="CE548" s="4"/>
      <c r="CH548" s="4"/>
      <c r="CK548" s="4"/>
    </row>
    <row r="549" spans="2:108" hidden="1" outlineLevel="2" x14ac:dyDescent="0.2">
      <c r="B549" s="28" t="s">
        <v>231</v>
      </c>
      <c r="C549" s="28"/>
      <c r="D549" s="28" t="s">
        <v>231</v>
      </c>
      <c r="E549" s="1" t="s">
        <v>19</v>
      </c>
      <c r="F549" s="1" t="s">
        <v>213</v>
      </c>
      <c r="G549" s="3">
        <v>43</v>
      </c>
      <c r="H549" s="1" t="s">
        <v>22</v>
      </c>
      <c r="I549" s="1" t="s">
        <v>32</v>
      </c>
      <c r="K549" s="4">
        <f>'[1]Mar Actuals'!K501-$DD549</f>
        <v>0</v>
      </c>
      <c r="L549" s="4">
        <f>'[1]Mar Actuals'!L501-$DD549</f>
        <v>0</v>
      </c>
      <c r="N549" s="4">
        <f>'[1]Mar Actuals'!N501-$DD549</f>
        <v>0</v>
      </c>
      <c r="O549" s="4">
        <f>'[1]Mar Actuals'!O501-$DD549</f>
        <v>0</v>
      </c>
      <c r="Q549" s="4">
        <f>'[1]Mar Actuals'!Q501-$DD549</f>
        <v>0</v>
      </c>
      <c r="R549" s="4">
        <f>'[1]Mar Actuals'!R501-$DD549</f>
        <v>0</v>
      </c>
      <c r="T549" s="4">
        <f>'[1]Mar Actuals'!T501-$DD549</f>
        <v>0</v>
      </c>
      <c r="U549" s="4">
        <f>'[1]Mar Actuals'!U501-$DD549</f>
        <v>0</v>
      </c>
      <c r="W549" s="4">
        <f>'[1]Mar Actuals'!W501-$DD549</f>
        <v>0</v>
      </c>
      <c r="X549" s="4">
        <f>'[1]Mar Actuals'!X501-$DD549</f>
        <v>0</v>
      </c>
      <c r="Z549" s="4">
        <f>'[1]Mar Actuals'!Z501-$DD549</f>
        <v>0</v>
      </c>
      <c r="AA549" s="4">
        <f>'[1]Mar Actuals'!AA501-$DD549</f>
        <v>0</v>
      </c>
      <c r="AC549" s="4">
        <f>'[1]Mar Actuals'!AC501-$DD549</f>
        <v>0</v>
      </c>
      <c r="AD549" s="4">
        <f>'[1]Mar Actuals'!AD501-$DD549</f>
        <v>0</v>
      </c>
      <c r="AF549" s="4">
        <f>'[1]Mar Actuals'!AF501-$DD549</f>
        <v>0</v>
      </c>
      <c r="AG549" s="4">
        <f>'[1]Mar Actuals'!AG501-$DD549</f>
        <v>0</v>
      </c>
      <c r="AI549" s="4">
        <f>'[1]Mar Actuals'!AI501-$DD549</f>
        <v>0</v>
      </c>
      <c r="AJ549" s="4">
        <f>'[1]Mar Actuals'!AJ501-$DD549</f>
        <v>0</v>
      </c>
      <c r="AL549" s="4">
        <f>'[1]Mar Actuals'!AL501-$DD549</f>
        <v>0</v>
      </c>
      <c r="AM549" s="4">
        <f>'[1]Mar Actuals'!AM501-$DD549</f>
        <v>0</v>
      </c>
      <c r="AO549" s="4">
        <f>'[1]Mar Actuals'!AO501-$DD549</f>
        <v>0</v>
      </c>
      <c r="AP549" s="4">
        <f>'[1]Mar Actuals'!AP501-$DD549</f>
        <v>0</v>
      </c>
      <c r="AR549" s="4">
        <f>'[1]Mar Actuals'!AR501-$DD549</f>
        <v>0</v>
      </c>
      <c r="AS549" s="4">
        <f>'[1]Mar Actuals'!AS501-$DD549</f>
        <v>0</v>
      </c>
      <c r="AU549" s="4">
        <f>'[1]Mar Actuals'!AU501-$DD549</f>
        <v>0</v>
      </c>
      <c r="AV549" s="4">
        <f>'[1]Mar Actuals'!AV501-$DD549</f>
        <v>0</v>
      </c>
      <c r="AX549" s="4">
        <f>'[1]Mar Actuals'!AX501-$DD549</f>
        <v>0</v>
      </c>
      <c r="AY549" s="4">
        <f>'[1]Mar Actuals'!AY501-$DD549</f>
        <v>0</v>
      </c>
      <c r="BA549" s="4">
        <f>'[1]Mar Actuals'!BA501-$DD549</f>
        <v>0</v>
      </c>
      <c r="BB549" s="4">
        <f>'[1]Mar Actuals'!BB501-$DD549</f>
        <v>0</v>
      </c>
      <c r="BD549" s="4">
        <f>'[1]Mar Actuals'!BD501-$DD549</f>
        <v>0</v>
      </c>
      <c r="BE549" s="4">
        <f>'[1]Mar Actuals'!BE501-$DD549</f>
        <v>0</v>
      </c>
      <c r="BG549" s="4">
        <f>'[1]Mar Actuals'!BG501-$DD549</f>
        <v>0</v>
      </c>
      <c r="BH549" s="4">
        <f>'[1]Mar Actuals'!BH501-$DD549</f>
        <v>0</v>
      </c>
      <c r="BJ549" s="4">
        <f>'[1]Mar Actuals'!BJ501-$DD549</f>
        <v>0</v>
      </c>
      <c r="BK549" s="4">
        <f>'[1]Mar Actuals'!BK501-$DD549</f>
        <v>0</v>
      </c>
      <c r="BM549" s="4">
        <f>'[1]Mar Actuals'!BM501-$DD549</f>
        <v>0</v>
      </c>
      <c r="BN549" s="4">
        <f>'[1]Mar Actuals'!BN501-$DD549</f>
        <v>0</v>
      </c>
      <c r="BP549" s="4">
        <f>'[1]Mar Actuals'!BP501-$DD549</f>
        <v>0</v>
      </c>
      <c r="BQ549" s="4">
        <f>'[1]Mar Actuals'!BQ501-$DD549</f>
        <v>0</v>
      </c>
      <c r="BS549" s="4">
        <f>'[1]Mar Actuals'!BS501-$DD549</f>
        <v>0</v>
      </c>
      <c r="BT549" s="4">
        <f>'[1]Mar Actuals'!BT501-$DD549</f>
        <v>0</v>
      </c>
      <c r="BV549" s="4">
        <f>'[1]Mar Actuals'!BV501-$DD549</f>
        <v>0</v>
      </c>
      <c r="BW549" s="4">
        <f>'[1]Mar Actuals'!BW501-$DD549</f>
        <v>0</v>
      </c>
      <c r="BY549" s="4">
        <f>'[1]Mar Actuals'!BY501-$DD549</f>
        <v>0</v>
      </c>
      <c r="BZ549" s="4">
        <f>'[1]Mar Actuals'!BZ501-$DD549</f>
        <v>0</v>
      </c>
      <c r="CB549" s="4">
        <f>'[1]Mar Actuals'!CB501-$DD549</f>
        <v>0</v>
      </c>
      <c r="CC549" s="4">
        <f>'[1]Mar Actuals'!CC501-$DD549</f>
        <v>0</v>
      </c>
      <c r="CE549" s="4">
        <f>'[1]Mar Actuals'!CE501-$DD549</f>
        <v>0</v>
      </c>
      <c r="CF549" s="4">
        <f>'[1]Mar Actuals'!CF501-$DD549</f>
        <v>0</v>
      </c>
      <c r="CH549" s="4">
        <f>'[1]Mar Actuals'!CH501-$DD549</f>
        <v>0</v>
      </c>
      <c r="CI549" s="4">
        <f>'[1]Mar Actuals'!CI501-$DD549</f>
        <v>0</v>
      </c>
      <c r="CK549" s="4">
        <f>'[1]Mar Actuals'!CK501-$DD549</f>
        <v>0</v>
      </c>
      <c r="CL549" s="4">
        <f>'[1]Mar Actuals'!CL501-$DD549</f>
        <v>0</v>
      </c>
      <c r="CN549" s="4">
        <f>'[1]Mar Actuals'!CN501-$DD549</f>
        <v>0</v>
      </c>
      <c r="CO549" s="4">
        <f>'[1]Mar Actuals'!CO501-$DD549</f>
        <v>0</v>
      </c>
      <c r="CQ549" s="4">
        <f>'[1]Mar Actuals'!CQ501-$DD549</f>
        <v>0</v>
      </c>
      <c r="CR549" s="4">
        <f>'[1]Mar Actuals'!CR501-$DD549</f>
        <v>0</v>
      </c>
      <c r="CT549" s="4">
        <f>'[1]Mar Actuals'!CT501-$DD549</f>
        <v>0</v>
      </c>
      <c r="CU549" s="4">
        <f>'[1]Mar Actuals'!CU501-$DD549</f>
        <v>0</v>
      </c>
      <c r="CW549" s="4">
        <f>'[1]Mar Actuals'!CW501-$DD549</f>
        <v>0</v>
      </c>
      <c r="CX549" s="4">
        <f>'[1]Mar Actuals'!CX501-$DD549</f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  <c r="DD549" s="4">
        <v>135</v>
      </c>
    </row>
    <row r="550" spans="2:108" hidden="1" outlineLevel="2" x14ac:dyDescent="0.2">
      <c r="B550" s="28" t="s">
        <v>231</v>
      </c>
      <c r="C550" s="28"/>
      <c r="D550" s="28" t="s">
        <v>231</v>
      </c>
      <c r="E550" s="1" t="s">
        <v>19</v>
      </c>
      <c r="F550" s="1" t="s">
        <v>213</v>
      </c>
      <c r="G550" s="3">
        <v>43</v>
      </c>
      <c r="H550" s="1" t="s">
        <v>24</v>
      </c>
      <c r="K550" s="4">
        <f>'[1]Mar Actuals'!K502-$DD550</f>
        <v>0</v>
      </c>
      <c r="L550" s="4">
        <f>'[1]Mar Actuals'!L502-$DD550</f>
        <v>0</v>
      </c>
      <c r="N550" s="4">
        <f>'[1]Mar Actuals'!N502-$DD550</f>
        <v>0</v>
      </c>
      <c r="O550" s="4">
        <f>'[1]Mar Actuals'!O502-$DD550</f>
        <v>0</v>
      </c>
      <c r="Q550" s="4">
        <f>'[1]Mar Actuals'!Q502-$DD550</f>
        <v>0</v>
      </c>
      <c r="R550" s="4">
        <f>'[1]Mar Actuals'!R502-$DD550</f>
        <v>0</v>
      </c>
      <c r="T550" s="4">
        <f>'[1]Mar Actuals'!T502-$DD550</f>
        <v>0</v>
      </c>
      <c r="U550" s="4">
        <f>'[1]Mar Actuals'!U502-$DD550</f>
        <v>0</v>
      </c>
      <c r="W550" s="4">
        <f>'[1]Mar Actuals'!W502-$DD550</f>
        <v>0</v>
      </c>
      <c r="X550" s="4">
        <f>'[1]Mar Actuals'!X502-$DD550</f>
        <v>0</v>
      </c>
      <c r="Z550" s="4">
        <f>'[1]Mar Actuals'!Z502-$DD550</f>
        <v>0</v>
      </c>
      <c r="AA550" s="4">
        <f>'[1]Mar Actuals'!AA502-$DD550</f>
        <v>0</v>
      </c>
      <c r="AC550" s="4">
        <f>'[1]Mar Actuals'!AC502-$DD550</f>
        <v>0</v>
      </c>
      <c r="AD550" s="4">
        <f>'[1]Mar Actuals'!AD502-$DD550</f>
        <v>0</v>
      </c>
      <c r="AF550" s="4">
        <f>'[1]Mar Actuals'!AF502-$DD550</f>
        <v>0</v>
      </c>
      <c r="AG550" s="4">
        <f>'[1]Mar Actuals'!AG502-$DD550</f>
        <v>0</v>
      </c>
      <c r="AI550" s="4">
        <f>'[1]Mar Actuals'!AI502-$DD550</f>
        <v>0</v>
      </c>
      <c r="AJ550" s="4">
        <f>'[1]Mar Actuals'!AJ502-$DD550</f>
        <v>0</v>
      </c>
      <c r="AL550" s="4">
        <f>'[1]Mar Actuals'!AL502-$DD550</f>
        <v>0</v>
      </c>
      <c r="AM550" s="4">
        <f>'[1]Mar Actuals'!AM502-$DD550</f>
        <v>0</v>
      </c>
      <c r="AO550" s="4">
        <f>'[1]Mar Actuals'!AO502-$DD550</f>
        <v>0</v>
      </c>
      <c r="AP550" s="4">
        <f>'[1]Mar Actuals'!AP502-$DD550</f>
        <v>0</v>
      </c>
      <c r="AR550" s="4">
        <f>'[1]Mar Actuals'!AR502-$DD550</f>
        <v>0</v>
      </c>
      <c r="AS550" s="4">
        <f>'[1]Mar Actuals'!AS502-$DD550</f>
        <v>0</v>
      </c>
      <c r="AU550" s="4">
        <f>'[1]Mar Actuals'!AU502-$DD550</f>
        <v>0</v>
      </c>
      <c r="AV550" s="4">
        <f>'[1]Mar Actuals'!AV502-$DD550</f>
        <v>0</v>
      </c>
      <c r="AX550" s="4">
        <f>'[1]Mar Actuals'!AX502-$DD550</f>
        <v>0</v>
      </c>
      <c r="AY550" s="4">
        <f>'[1]Mar Actuals'!AY502-$DD550</f>
        <v>0</v>
      </c>
      <c r="BA550" s="4">
        <f>'[1]Mar Actuals'!BA502-$DD550</f>
        <v>0</v>
      </c>
      <c r="BB550" s="4">
        <f>'[1]Mar Actuals'!BB502-$DD550</f>
        <v>0</v>
      </c>
      <c r="BD550" s="4">
        <f>'[1]Mar Actuals'!BD502-$DD550</f>
        <v>0</v>
      </c>
      <c r="BE550" s="4">
        <f>'[1]Mar Actuals'!BE502-$DD550</f>
        <v>0</v>
      </c>
      <c r="BG550" s="4">
        <f>'[1]Mar Actuals'!BG502-$DD550</f>
        <v>0</v>
      </c>
      <c r="BH550" s="4">
        <f>'[1]Mar Actuals'!BH502-$DD550</f>
        <v>0</v>
      </c>
      <c r="BJ550" s="4">
        <f>'[1]Mar Actuals'!BJ502-$DD550</f>
        <v>0</v>
      </c>
      <c r="BK550" s="4">
        <f>'[1]Mar Actuals'!BK502-$DD550</f>
        <v>0</v>
      </c>
      <c r="BM550" s="4">
        <f>'[1]Mar Actuals'!BM502-$DD550</f>
        <v>0</v>
      </c>
      <c r="BN550" s="4">
        <f>'[1]Mar Actuals'!BN502-$DD550</f>
        <v>0</v>
      </c>
      <c r="BP550" s="4">
        <f>'[1]Mar Actuals'!BP502-$DD550</f>
        <v>0</v>
      </c>
      <c r="BQ550" s="4">
        <f>'[1]Mar Actuals'!BQ502-$DD550</f>
        <v>0</v>
      </c>
      <c r="BS550" s="4">
        <f>'[1]Mar Actuals'!BS502-$DD550</f>
        <v>0</v>
      </c>
      <c r="BT550" s="4">
        <f>'[1]Mar Actuals'!BT502-$DD550</f>
        <v>0</v>
      </c>
      <c r="BV550" s="4">
        <f>'[1]Mar Actuals'!BV502-$DD550</f>
        <v>0</v>
      </c>
      <c r="BW550" s="4">
        <f>'[1]Mar Actuals'!BW502-$DD550</f>
        <v>0</v>
      </c>
      <c r="BY550" s="4">
        <f>'[1]Mar Actuals'!BY502-$DD550</f>
        <v>0</v>
      </c>
      <c r="BZ550" s="4">
        <f>'[1]Mar Actuals'!BZ502-$DD550</f>
        <v>0</v>
      </c>
      <c r="CB550" s="4">
        <f>'[1]Mar Actuals'!CB502-$DD550</f>
        <v>0</v>
      </c>
      <c r="CC550" s="4">
        <f>'[1]Mar Actuals'!CC502-$DD550</f>
        <v>0</v>
      </c>
      <c r="CE550" s="4">
        <f>'[1]Mar Actuals'!CE502-$DD550</f>
        <v>0</v>
      </c>
      <c r="CF550" s="4">
        <f>'[1]Mar Actuals'!CF502-$DD550</f>
        <v>0</v>
      </c>
      <c r="CH550" s="4">
        <f>'[1]Mar Actuals'!CH502-$DD550</f>
        <v>0</v>
      </c>
      <c r="CI550" s="4">
        <f>'[1]Mar Actuals'!CI502-$DD550</f>
        <v>0</v>
      </c>
      <c r="CK550" s="4">
        <f>'[1]Mar Actuals'!CK502-$DD550</f>
        <v>0</v>
      </c>
      <c r="CL550" s="4">
        <f>'[1]Mar Actuals'!CL502-$DD550</f>
        <v>0</v>
      </c>
      <c r="CN550" s="4">
        <f>'[1]Mar Actuals'!CN502-$DD550</f>
        <v>0</v>
      </c>
      <c r="CO550" s="4">
        <f>'[1]Mar Actuals'!CO502-$DD550</f>
        <v>0</v>
      </c>
      <c r="CQ550" s="4">
        <f>'[1]Mar Actuals'!CQ502-$DD550</f>
        <v>0</v>
      </c>
      <c r="CR550" s="4">
        <f>'[1]Mar Actuals'!CR502-$DD550</f>
        <v>0</v>
      </c>
      <c r="CT550" s="4">
        <f>'[1]Mar Actuals'!CT502-$DD550</f>
        <v>0</v>
      </c>
      <c r="CU550" s="4">
        <f>'[1]Mar Actuals'!CU502-$DD550</f>
        <v>0</v>
      </c>
      <c r="CW550" s="4">
        <f>'[1]Mar Actuals'!CW502-$DD550</f>
        <v>0</v>
      </c>
      <c r="CX550" s="4">
        <f>'[1]Mar Actuals'!CX502-$DD550</f>
        <v>0</v>
      </c>
      <c r="CZ550" s="4">
        <f>K550+N550+Q550+T550+W550+Z550+AC550+AF550+AI550+AL550+AO550+AR550+AU550+AX550+BA550+BD550+BG550+BJ550+BM550+BP550+BS550+BV550+BY550+CB550+CE550+CH550+CK550+CN550+CQ550+CT550+CW550</f>
        <v>0</v>
      </c>
      <c r="DA550" s="4">
        <f>L550+O550+R550+U550+X550+AA550+AD550+AG550+AJ550+AM550+AP550+AS550+AV550+AY550+BB550+BE550+BH550+BK550+BN550+BQ550+BT550+BW550+BZ550+CC550+CF550+CI550+CL550+CO550+CR550+CU550+CX550</f>
        <v>0</v>
      </c>
    </row>
    <row r="551" spans="2:108" customFormat="1" hidden="1" outlineLevel="2" x14ac:dyDescent="0.2">
      <c r="B551" s="32"/>
      <c r="C551" s="32"/>
      <c r="D551" s="28" t="s">
        <v>231</v>
      </c>
      <c r="DD551" s="4"/>
    </row>
    <row r="552" spans="2:108" customFormat="1" hidden="1" outlineLevel="2" x14ac:dyDescent="0.2">
      <c r="B552" s="32"/>
      <c r="C552" s="32"/>
      <c r="D552" s="28" t="s">
        <v>231</v>
      </c>
      <c r="DD552" s="23"/>
    </row>
    <row r="553" spans="2:108" hidden="1" outlineLevel="2" x14ac:dyDescent="0.2">
      <c r="B553" s="28" t="s">
        <v>231</v>
      </c>
      <c r="C553" s="28"/>
      <c r="D553" s="28" t="s">
        <v>231</v>
      </c>
      <c r="E553" s="1" t="s">
        <v>19</v>
      </c>
      <c r="F553" s="1" t="s">
        <v>215</v>
      </c>
      <c r="G553" s="3">
        <v>11</v>
      </c>
      <c r="H553" s="1" t="s">
        <v>22</v>
      </c>
      <c r="I553" s="1" t="s">
        <v>217</v>
      </c>
      <c r="K553" s="4">
        <f>'[1]Mar Actuals'!K505-$DD553</f>
        <v>0</v>
      </c>
      <c r="L553" s="4">
        <f>'[1]Mar Actuals'!L505-$DD553</f>
        <v>0</v>
      </c>
      <c r="N553" s="4">
        <f>'[1]Mar Actuals'!N505-$DD553</f>
        <v>0</v>
      </c>
      <c r="O553" s="4">
        <f>'[1]Mar Actuals'!O505-$DD553</f>
        <v>0</v>
      </c>
      <c r="Q553" s="4">
        <f>'[1]Mar Actuals'!Q505-$DD553</f>
        <v>0</v>
      </c>
      <c r="R553" s="4">
        <f>'[1]Mar Actuals'!R505-$DD553</f>
        <v>0</v>
      </c>
      <c r="T553" s="4">
        <f>'[1]Mar Actuals'!T505-$DD553</f>
        <v>0</v>
      </c>
      <c r="U553" s="4">
        <f>'[1]Mar Actuals'!U505-$DD553</f>
        <v>0</v>
      </c>
      <c r="W553" s="4">
        <f>'[1]Mar Actuals'!W505-$DD553</f>
        <v>0</v>
      </c>
      <c r="X553" s="4">
        <f>'[1]Mar Actuals'!X505-$DD553</f>
        <v>0</v>
      </c>
      <c r="Z553" s="4">
        <f>'[1]Mar Actuals'!Z505-$DD553</f>
        <v>0</v>
      </c>
      <c r="AA553" s="4">
        <f>'[1]Mar Actuals'!AA505-$DD553</f>
        <v>0</v>
      </c>
      <c r="AC553" s="4">
        <f>'[1]Mar Actuals'!AC505-$DD553</f>
        <v>0</v>
      </c>
      <c r="AD553" s="4">
        <f>'[1]Mar Actuals'!AD505-$DD553</f>
        <v>0</v>
      </c>
      <c r="AF553" s="4">
        <f>'[1]Mar Actuals'!AF505-$DD553</f>
        <v>0</v>
      </c>
      <c r="AG553" s="4">
        <f>'[1]Mar Actuals'!AG505-$DD553</f>
        <v>0</v>
      </c>
      <c r="AI553" s="4">
        <f>'[1]Mar Actuals'!AI505-$DD553</f>
        <v>0</v>
      </c>
      <c r="AJ553" s="4">
        <f>'[1]Mar Actuals'!AJ505-$DD553</f>
        <v>0</v>
      </c>
      <c r="AL553" s="4">
        <f>'[1]Mar Actuals'!AL505-$DD553</f>
        <v>0</v>
      </c>
      <c r="AM553" s="4">
        <f>'[1]Mar Actuals'!AM505-$DD553</f>
        <v>0</v>
      </c>
      <c r="AO553" s="4">
        <f>'[1]Mar Actuals'!AO505-$DD553</f>
        <v>0</v>
      </c>
      <c r="AP553" s="4">
        <f>'[1]Mar Actuals'!AP505-$DD553</f>
        <v>0</v>
      </c>
      <c r="AR553" s="4">
        <f>'[1]Mar Actuals'!AR505-$DD553</f>
        <v>0</v>
      </c>
      <c r="AS553" s="4">
        <f>'[1]Mar Actuals'!AS505-$DD553</f>
        <v>0</v>
      </c>
      <c r="AU553" s="4">
        <f>'[1]Mar Actuals'!AU505-$DD553</f>
        <v>0</v>
      </c>
      <c r="AV553" s="4">
        <f>'[1]Mar Actuals'!AV505-$DD553</f>
        <v>0</v>
      </c>
      <c r="AX553" s="4">
        <f>'[1]Mar Actuals'!AX505-$DD553</f>
        <v>0</v>
      </c>
      <c r="AY553" s="4">
        <f>'[1]Mar Actuals'!AY505-$DD553</f>
        <v>0</v>
      </c>
      <c r="BA553" s="4">
        <f>'[1]Mar Actuals'!BA505-$DD553</f>
        <v>0</v>
      </c>
      <c r="BB553" s="4">
        <f>'[1]Mar Actuals'!BB505-$DD553</f>
        <v>0</v>
      </c>
      <c r="BD553" s="4">
        <f>'[1]Mar Actuals'!BD505-$DD553</f>
        <v>0</v>
      </c>
      <c r="BE553" s="4">
        <f>'[1]Mar Actuals'!BE505-$DD553</f>
        <v>0</v>
      </c>
      <c r="BG553" s="4">
        <f>'[1]Mar Actuals'!BG505-$DD553</f>
        <v>0</v>
      </c>
      <c r="BH553" s="4">
        <f>'[1]Mar Actuals'!BH505-$DD553</f>
        <v>0</v>
      </c>
      <c r="BJ553" s="4">
        <f>'[1]Mar Actuals'!BJ505-$DD553</f>
        <v>0</v>
      </c>
      <c r="BK553" s="4">
        <f>'[1]Mar Actuals'!BK505-$DD553</f>
        <v>0</v>
      </c>
      <c r="BM553" s="4">
        <f>'[1]Mar Actuals'!BM505-$DD553</f>
        <v>0</v>
      </c>
      <c r="BN553" s="4">
        <f>'[1]Mar Actuals'!BN505-$DD553</f>
        <v>0</v>
      </c>
      <c r="BP553" s="4">
        <f>'[1]Mar Actuals'!BP505-$DD553</f>
        <v>0</v>
      </c>
      <c r="BQ553" s="4">
        <f>'[1]Mar Actuals'!BQ505-$DD553</f>
        <v>0</v>
      </c>
      <c r="BS553" s="4">
        <f>'[1]Mar Actuals'!BS505-$DD553</f>
        <v>0</v>
      </c>
      <c r="BT553" s="4">
        <f>'[1]Mar Actuals'!BT505-$DD553</f>
        <v>0</v>
      </c>
      <c r="BV553" s="4">
        <f>'[1]Mar Actuals'!BV505-$DD553</f>
        <v>0</v>
      </c>
      <c r="BW553" s="4">
        <f>'[1]Mar Actuals'!BW505-$DD553</f>
        <v>0</v>
      </c>
      <c r="BY553" s="4">
        <f>'[1]Mar Actuals'!BY505-$DD553</f>
        <v>0</v>
      </c>
      <c r="BZ553" s="4">
        <f>'[1]Mar Actuals'!BZ505-$DD553</f>
        <v>0</v>
      </c>
      <c r="CB553" s="4">
        <f>'[1]Mar Actuals'!CB505-$DD553</f>
        <v>0</v>
      </c>
      <c r="CC553" s="4">
        <f>'[1]Mar Actuals'!CC505-$DD553</f>
        <v>0</v>
      </c>
      <c r="CE553" s="4">
        <f>'[1]Mar Actuals'!CE505-$DD553</f>
        <v>0</v>
      </c>
      <c r="CF553" s="4">
        <f>'[1]Mar Actuals'!CF505-$DD553</f>
        <v>0</v>
      </c>
      <c r="CH553" s="4">
        <f>'[1]Mar Actuals'!CH505-$DD553</f>
        <v>0</v>
      </c>
      <c r="CI553" s="4">
        <f>'[1]Mar Actuals'!CI505-$DD553</f>
        <v>0</v>
      </c>
      <c r="CK553" s="4">
        <f>'[1]Mar Actuals'!CK505-$DD553</f>
        <v>0</v>
      </c>
      <c r="CL553" s="4">
        <f>'[1]Mar Actuals'!CL505-$DD553</f>
        <v>0</v>
      </c>
      <c r="CN553" s="4">
        <f>'[1]Mar Actuals'!CN505-$DD553</f>
        <v>0</v>
      </c>
      <c r="CO553" s="4">
        <f>'[1]Mar Actuals'!CO505-$DD553</f>
        <v>0</v>
      </c>
      <c r="CQ553" s="4">
        <f>'[1]Mar Actuals'!CQ505-$DD553</f>
        <v>0</v>
      </c>
      <c r="CR553" s="4">
        <f>'[1]Mar Actuals'!CR505-$DD553</f>
        <v>0</v>
      </c>
      <c r="CT553" s="4">
        <f>'[1]Mar Actuals'!CT505-$DD553</f>
        <v>0</v>
      </c>
      <c r="CU553" s="4">
        <f>'[1]Mar Actuals'!CU505-$DD553</f>
        <v>0</v>
      </c>
      <c r="CW553" s="4">
        <f>'[1]Mar Actuals'!CW505-$DD553</f>
        <v>0</v>
      </c>
      <c r="CX553" s="4">
        <f>'[1]Mar Actuals'!CX505-$DD553</f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  <c r="DD553" s="4">
        <v>26</v>
      </c>
    </row>
    <row r="554" spans="2:108" hidden="1" outlineLevel="2" x14ac:dyDescent="0.2">
      <c r="B554" s="28" t="s">
        <v>231</v>
      </c>
      <c r="C554" s="28"/>
      <c r="D554" s="28" t="s">
        <v>231</v>
      </c>
      <c r="E554" s="1" t="s">
        <v>19</v>
      </c>
      <c r="F554" s="1" t="s">
        <v>215</v>
      </c>
      <c r="G554" s="3">
        <v>11</v>
      </c>
      <c r="H554" s="1" t="s">
        <v>24</v>
      </c>
      <c r="I554" s="1" t="s">
        <v>217</v>
      </c>
      <c r="K554" s="4">
        <f>'[1]Mar Actuals'!K506-$DD554</f>
        <v>0</v>
      </c>
      <c r="L554" s="4">
        <f>'[1]Mar Actuals'!L506-$DD554</f>
        <v>0</v>
      </c>
      <c r="N554" s="4">
        <f>'[1]Mar Actuals'!N506-$DD554</f>
        <v>0</v>
      </c>
      <c r="O554" s="4">
        <f>'[1]Mar Actuals'!O506-$DD554</f>
        <v>0</v>
      </c>
      <c r="Q554" s="4">
        <f>'[1]Mar Actuals'!Q506-$DD554</f>
        <v>0</v>
      </c>
      <c r="R554" s="4">
        <f>'[1]Mar Actuals'!R506-$DD554</f>
        <v>0</v>
      </c>
      <c r="T554" s="4">
        <f>'[1]Mar Actuals'!T506-$DD554</f>
        <v>0</v>
      </c>
      <c r="U554" s="4">
        <f>'[1]Mar Actuals'!U506-$DD554</f>
        <v>0</v>
      </c>
      <c r="W554" s="4">
        <f>'[1]Mar Actuals'!W506-$DD554</f>
        <v>0</v>
      </c>
      <c r="X554" s="4">
        <f>'[1]Mar Actuals'!X506-$DD554</f>
        <v>0</v>
      </c>
      <c r="Z554" s="4">
        <f>'[1]Mar Actuals'!Z506-$DD554</f>
        <v>0</v>
      </c>
      <c r="AA554" s="4">
        <f>'[1]Mar Actuals'!AA506-$DD554</f>
        <v>0</v>
      </c>
      <c r="AC554" s="4">
        <f>'[1]Mar Actuals'!AC506-$DD554</f>
        <v>0</v>
      </c>
      <c r="AD554" s="4">
        <f>'[1]Mar Actuals'!AD506-$DD554</f>
        <v>0</v>
      </c>
      <c r="AF554" s="4">
        <f>'[1]Mar Actuals'!AF506-$DD554</f>
        <v>0</v>
      </c>
      <c r="AG554" s="4">
        <f>'[1]Mar Actuals'!AG506-$DD554</f>
        <v>0</v>
      </c>
      <c r="AI554" s="4">
        <f>'[1]Mar Actuals'!AI506-$DD554</f>
        <v>0</v>
      </c>
      <c r="AJ554" s="4">
        <f>'[1]Mar Actuals'!AJ506-$DD554</f>
        <v>0</v>
      </c>
      <c r="AL554" s="4">
        <f>'[1]Mar Actuals'!AL506-$DD554</f>
        <v>0</v>
      </c>
      <c r="AM554" s="4">
        <f>'[1]Mar Actuals'!AM506-$DD554</f>
        <v>0</v>
      </c>
      <c r="AO554" s="4">
        <f>'[1]Mar Actuals'!AO506-$DD554</f>
        <v>0</v>
      </c>
      <c r="AP554" s="4">
        <f>'[1]Mar Actuals'!AP506-$DD554</f>
        <v>0</v>
      </c>
      <c r="AR554" s="4">
        <f>'[1]Mar Actuals'!AR506-$DD554</f>
        <v>0</v>
      </c>
      <c r="AS554" s="4">
        <f>'[1]Mar Actuals'!AS506-$DD554</f>
        <v>0</v>
      </c>
      <c r="AU554" s="4">
        <f>'[1]Mar Actuals'!AU506-$DD554</f>
        <v>0</v>
      </c>
      <c r="AV554" s="4">
        <f>'[1]Mar Actuals'!AV506-$DD554</f>
        <v>0</v>
      </c>
      <c r="AX554" s="4">
        <f>'[1]Mar Actuals'!AX506-$DD554</f>
        <v>0</v>
      </c>
      <c r="AY554" s="4">
        <f>'[1]Mar Actuals'!AY506-$DD554</f>
        <v>0</v>
      </c>
      <c r="BA554" s="4">
        <f>'[1]Mar Actuals'!BA506-$DD554</f>
        <v>0</v>
      </c>
      <c r="BB554" s="4">
        <f>'[1]Mar Actuals'!BB506-$DD554</f>
        <v>0</v>
      </c>
      <c r="BD554" s="4">
        <f>'[1]Mar Actuals'!BD506-$DD554</f>
        <v>0</v>
      </c>
      <c r="BE554" s="4">
        <f>'[1]Mar Actuals'!BE506-$DD554</f>
        <v>0</v>
      </c>
      <c r="BG554" s="4">
        <f>'[1]Mar Actuals'!BG506-$DD554</f>
        <v>0</v>
      </c>
      <c r="BH554" s="4">
        <f>'[1]Mar Actuals'!BH506-$DD554</f>
        <v>0</v>
      </c>
      <c r="BJ554" s="4">
        <f>'[1]Mar Actuals'!BJ506-$DD554</f>
        <v>0</v>
      </c>
      <c r="BK554" s="4">
        <f>'[1]Mar Actuals'!BK506-$DD554</f>
        <v>0</v>
      </c>
      <c r="BM554" s="4">
        <f>'[1]Mar Actuals'!BM506-$DD554</f>
        <v>0</v>
      </c>
      <c r="BN554" s="4">
        <f>'[1]Mar Actuals'!BN506-$DD554</f>
        <v>0</v>
      </c>
      <c r="BP554" s="4">
        <f>'[1]Mar Actuals'!BP506-$DD554</f>
        <v>0</v>
      </c>
      <c r="BQ554" s="4">
        <f>'[1]Mar Actuals'!BQ506-$DD554</f>
        <v>0</v>
      </c>
      <c r="BS554" s="4">
        <f>'[1]Mar Actuals'!BS506-$DD554</f>
        <v>0</v>
      </c>
      <c r="BT554" s="4">
        <f>'[1]Mar Actuals'!BT506-$DD554</f>
        <v>0</v>
      </c>
      <c r="BV554" s="4">
        <f>'[1]Mar Actuals'!BV506-$DD554</f>
        <v>0</v>
      </c>
      <c r="BW554" s="4">
        <f>'[1]Mar Actuals'!BW506-$DD554</f>
        <v>0</v>
      </c>
      <c r="BY554" s="4">
        <f>'[1]Mar Actuals'!BY506-$DD554</f>
        <v>0</v>
      </c>
      <c r="BZ554" s="4">
        <f>'[1]Mar Actuals'!BZ506-$DD554</f>
        <v>0</v>
      </c>
      <c r="CB554" s="4">
        <f>'[1]Mar Actuals'!CB506-$DD554</f>
        <v>0</v>
      </c>
      <c r="CC554" s="4">
        <f>'[1]Mar Actuals'!CC506-$DD554</f>
        <v>0</v>
      </c>
      <c r="CE554" s="4">
        <f>'[1]Mar Actuals'!CE506-$DD554</f>
        <v>0</v>
      </c>
      <c r="CF554" s="4">
        <f>'[1]Mar Actuals'!CF506-$DD554</f>
        <v>0</v>
      </c>
      <c r="CH554" s="4">
        <f>'[1]Mar Actuals'!CH506-$DD554</f>
        <v>0</v>
      </c>
      <c r="CI554" s="4">
        <f>'[1]Mar Actuals'!CI506-$DD554</f>
        <v>0</v>
      </c>
      <c r="CK554" s="4">
        <f>'[1]Mar Actuals'!CK506-$DD554</f>
        <v>0</v>
      </c>
      <c r="CL554" s="4">
        <f>'[1]Mar Actuals'!CL506-$DD554</f>
        <v>0</v>
      </c>
      <c r="CN554" s="4">
        <f>'[1]Mar Actuals'!CN506-$DD554</f>
        <v>0</v>
      </c>
      <c r="CO554" s="4">
        <f>'[1]Mar Actuals'!CO506-$DD554</f>
        <v>0</v>
      </c>
      <c r="CQ554" s="4">
        <f>'[1]Mar Actuals'!CQ506-$DD554</f>
        <v>0</v>
      </c>
      <c r="CR554" s="4">
        <f>'[1]Mar Actuals'!CR506-$DD554</f>
        <v>0</v>
      </c>
      <c r="CT554" s="4">
        <f>'[1]Mar Actuals'!CT506-$DD554</f>
        <v>0</v>
      </c>
      <c r="CU554" s="4">
        <f>'[1]Mar Actuals'!CU506-$DD554</f>
        <v>0</v>
      </c>
      <c r="CW554" s="4">
        <f>'[1]Mar Actuals'!CW506-$DD554</f>
        <v>0</v>
      </c>
      <c r="CX554" s="4">
        <f>'[1]Mar Actuals'!CX506-$DD554</f>
        <v>0</v>
      </c>
      <c r="CZ554" s="4">
        <f>K554+N554+Q554+T554+W554+Z554+AC554+AF554+AI554+AL554+AO554+AR554+AU554+AX554+BA554+BD554+BG554+BJ554+BM554+BP554+BS554+BV554+BY554+CB554+CE554+CH554+CK554+CN554+CQ554+CT554+CW554</f>
        <v>0</v>
      </c>
      <c r="DA554" s="4">
        <f>L554+O554+R554+U554+X554+AA554+AD554+AG554+AJ554+AM554+AP554+AS554+AV554+AY554+BB554+BE554+BH554+BK554+BN554+BQ554+BT554+BW554+BZ554+CC554+CF554+CI554+CL554+CO554+CR554+CU554+CX554</f>
        <v>0</v>
      </c>
    </row>
    <row r="555" spans="2:108" hidden="1" outlineLevel="2" x14ac:dyDescent="0.2">
      <c r="B555" s="28"/>
      <c r="C555" s="28"/>
      <c r="D555" s="28" t="s">
        <v>231</v>
      </c>
      <c r="CB555" s="4"/>
      <c r="CE555" s="4"/>
      <c r="CH555" s="4"/>
      <c r="CK555" s="4"/>
    </row>
    <row r="556" spans="2:108" hidden="1" outlineLevel="2" x14ac:dyDescent="0.2">
      <c r="B556" s="28" t="s">
        <v>231</v>
      </c>
      <c r="C556" s="28"/>
      <c r="D556" s="28" t="s">
        <v>231</v>
      </c>
      <c r="E556" s="1" t="s">
        <v>19</v>
      </c>
      <c r="F556" s="1" t="s">
        <v>220</v>
      </c>
      <c r="G556" s="3">
        <v>21</v>
      </c>
      <c r="H556" s="1" t="s">
        <v>22</v>
      </c>
      <c r="I556" s="1" t="s">
        <v>217</v>
      </c>
      <c r="K556" s="4">
        <f>'[1]Mar Actuals'!K508-$DD556</f>
        <v>0</v>
      </c>
      <c r="L556" s="4">
        <f>'[1]Mar Actuals'!L508-$DD556</f>
        <v>0</v>
      </c>
      <c r="N556" s="4">
        <f>'[1]Mar Actuals'!N508-$DD556</f>
        <v>0</v>
      </c>
      <c r="O556" s="4">
        <f>'[1]Mar Actuals'!O508-$DD556</f>
        <v>0</v>
      </c>
      <c r="Q556" s="4">
        <f>'[1]Mar Actuals'!Q508-$DD556</f>
        <v>0</v>
      </c>
      <c r="R556" s="4">
        <f>'[1]Mar Actuals'!R508-$DD556</f>
        <v>0</v>
      </c>
      <c r="T556" s="4">
        <f>'[1]Mar Actuals'!T508-$DD556</f>
        <v>0</v>
      </c>
      <c r="U556" s="4">
        <f>'[1]Mar Actuals'!U508-$DD556</f>
        <v>0</v>
      </c>
      <c r="W556" s="4">
        <f>'[1]Mar Actuals'!W508-$DD556</f>
        <v>0</v>
      </c>
      <c r="X556" s="4">
        <f>'[1]Mar Actuals'!X508-$DD556</f>
        <v>0</v>
      </c>
      <c r="Z556" s="4">
        <f>'[1]Mar Actuals'!Z508-$DD556</f>
        <v>0</v>
      </c>
      <c r="AA556" s="4">
        <f>'[1]Mar Actuals'!AA508-$DD556</f>
        <v>0</v>
      </c>
      <c r="AC556" s="4">
        <f>'[1]Mar Actuals'!AC508-$DD556</f>
        <v>0</v>
      </c>
      <c r="AD556" s="4">
        <f>'[1]Mar Actuals'!AD508-$DD556</f>
        <v>0</v>
      </c>
      <c r="AF556" s="4">
        <f>'[1]Mar Actuals'!AF508-$DD556</f>
        <v>0</v>
      </c>
      <c r="AG556" s="4">
        <f>'[1]Mar Actuals'!AG508-$DD556</f>
        <v>0</v>
      </c>
      <c r="AI556" s="4">
        <f>'[1]Mar Actuals'!AI508-$DD556</f>
        <v>0</v>
      </c>
      <c r="AJ556" s="4">
        <f>'[1]Mar Actuals'!AJ508-$DD556</f>
        <v>0</v>
      </c>
      <c r="AL556" s="4">
        <f>'[1]Mar Actuals'!AL508-$DD556</f>
        <v>0</v>
      </c>
      <c r="AM556" s="4">
        <f>'[1]Mar Actuals'!AM508-$DD556</f>
        <v>0</v>
      </c>
      <c r="AO556" s="4">
        <f>'[1]Mar Actuals'!AO508-$DD556</f>
        <v>0</v>
      </c>
      <c r="AP556" s="4">
        <f>'[1]Mar Actuals'!AP508-$DD556</f>
        <v>0</v>
      </c>
      <c r="AR556" s="4">
        <f>'[1]Mar Actuals'!AR508-$DD556</f>
        <v>0</v>
      </c>
      <c r="AS556" s="4">
        <f>'[1]Mar Actuals'!AS508-$DD556</f>
        <v>0</v>
      </c>
      <c r="AU556" s="4">
        <f>'[1]Mar Actuals'!AU508-$DD556</f>
        <v>0</v>
      </c>
      <c r="AV556" s="4">
        <f>'[1]Mar Actuals'!AV508-$DD556</f>
        <v>0</v>
      </c>
      <c r="AX556" s="4">
        <f>'[1]Mar Actuals'!AX508-$DD556</f>
        <v>0</v>
      </c>
      <c r="AY556" s="4">
        <f>'[1]Mar Actuals'!AY508-$DD556</f>
        <v>0</v>
      </c>
      <c r="BA556" s="4">
        <f>'[1]Mar Actuals'!BA508-$DD556</f>
        <v>0</v>
      </c>
      <c r="BB556" s="4">
        <f>'[1]Mar Actuals'!BB508-$DD556</f>
        <v>0</v>
      </c>
      <c r="BD556" s="4">
        <f>'[1]Mar Actuals'!BD508-$DD556</f>
        <v>0</v>
      </c>
      <c r="BE556" s="4">
        <f>'[1]Mar Actuals'!BE508-$DD556</f>
        <v>0</v>
      </c>
      <c r="BG556" s="4">
        <f>'[1]Mar Actuals'!BG508-$DD556</f>
        <v>0</v>
      </c>
      <c r="BH556" s="4">
        <f>'[1]Mar Actuals'!BH508-$DD556</f>
        <v>0</v>
      </c>
      <c r="BJ556" s="4">
        <f>'[1]Mar Actuals'!BJ508-$DD556</f>
        <v>0</v>
      </c>
      <c r="BK556" s="4">
        <f>'[1]Mar Actuals'!BK508-$DD556</f>
        <v>0</v>
      </c>
      <c r="BM556" s="4">
        <f>'[1]Mar Actuals'!BM508-$DD556</f>
        <v>0</v>
      </c>
      <c r="BN556" s="4">
        <f>'[1]Mar Actuals'!BN508-$DD556</f>
        <v>0</v>
      </c>
      <c r="BP556" s="4">
        <f>'[1]Mar Actuals'!BP508-$DD556</f>
        <v>0</v>
      </c>
      <c r="BQ556" s="4">
        <f>'[1]Mar Actuals'!BQ508-$DD556</f>
        <v>0</v>
      </c>
      <c r="BS556" s="4">
        <f>'[1]Mar Actuals'!BS508-$DD556</f>
        <v>0</v>
      </c>
      <c r="BT556" s="4">
        <f>'[1]Mar Actuals'!BT508-$DD556</f>
        <v>0</v>
      </c>
      <c r="BV556" s="4">
        <f>'[1]Mar Actuals'!BV508-$DD556</f>
        <v>0</v>
      </c>
      <c r="BW556" s="4">
        <f>'[1]Mar Actuals'!BW508-$DD556</f>
        <v>0</v>
      </c>
      <c r="BY556" s="4">
        <f>'[1]Mar Actuals'!BY508-$DD556</f>
        <v>-350</v>
      </c>
      <c r="BZ556" s="4">
        <f>'[1]Mar Actuals'!BZ508-$DD556</f>
        <v>-350</v>
      </c>
      <c r="CB556" s="4">
        <f>'[1]Mar Actuals'!CB508-$DD556</f>
        <v>-350</v>
      </c>
      <c r="CC556" s="4">
        <f>'[1]Mar Actuals'!CC508-$DD556</f>
        <v>-350</v>
      </c>
      <c r="CE556" s="4">
        <f>'[1]Mar Actuals'!CE508-$DD556</f>
        <v>-350</v>
      </c>
      <c r="CF556" s="4">
        <f>'[1]Mar Actuals'!CF508-$DD556</f>
        <v>-350</v>
      </c>
      <c r="CH556" s="4">
        <f>'[1]Mar Actuals'!CH508-$DD556</f>
        <v>-350</v>
      </c>
      <c r="CI556" s="4">
        <f>'[1]Mar Actuals'!CI508-$DD556</f>
        <v>-350</v>
      </c>
      <c r="CK556" s="4">
        <f>'[1]Mar Actuals'!CK508-$DD556</f>
        <v>-350</v>
      </c>
      <c r="CL556" s="4">
        <f>'[1]Mar Actuals'!CL508-$DD556</f>
        <v>-350</v>
      </c>
      <c r="CN556" s="4">
        <f>'[1]Mar Actuals'!CN508-$DD556</f>
        <v>-350</v>
      </c>
      <c r="CO556" s="4">
        <f>'[1]Mar Actuals'!CO508-$DD556</f>
        <v>-350</v>
      </c>
      <c r="CQ556" s="4">
        <f>'[1]Mar Actuals'!CQ508-$DD556</f>
        <v>-350</v>
      </c>
      <c r="CR556" s="4">
        <f>'[1]Mar Actuals'!CR508-$DD556</f>
        <v>-350</v>
      </c>
      <c r="CT556" s="4">
        <f>'[1]Mar Actuals'!CT508-$DD556</f>
        <v>-350</v>
      </c>
      <c r="CU556" s="4">
        <f>'[1]Mar Actuals'!CU508-$DD556</f>
        <v>-350</v>
      </c>
      <c r="CW556" s="4">
        <f>'[1]Mar Actuals'!CW508-$DD556</f>
        <v>-350</v>
      </c>
      <c r="CX556" s="4">
        <f>'[1]Mar Actuals'!CX508-$DD556</f>
        <v>-350</v>
      </c>
      <c r="CZ556" s="4">
        <f>K556+N556+Q556+T556+W556+Z556+AC556+AF556+AI556+AL556+AO556+AR556+AU556+AX556+BA556+BD556+BG556+BJ556+BM556+BP556+BS556+BV556+BY556+CB556+CE556+CH556+CK556+CN556+CQ556+CT556+CW556</f>
        <v>-3150</v>
      </c>
      <c r="DA556" s="4">
        <f>L556+O556+R556+U556+X556+AA556+AD556+AG556+AJ556+AM556+AP556+AS556+AV556+AY556+BB556+BE556+BH556+BK556+BN556+BQ556+BT556+BW556+BZ556+CC556+CF556+CI556+CL556+CO556+CR556+CU556+CX556</f>
        <v>-3150</v>
      </c>
      <c r="DD556" s="29">
        <v>1900</v>
      </c>
    </row>
    <row r="557" spans="2:108" hidden="1" outlineLevel="2" x14ac:dyDescent="0.2">
      <c r="B557" s="28" t="s">
        <v>231</v>
      </c>
      <c r="C557" s="28"/>
      <c r="D557" s="28" t="s">
        <v>231</v>
      </c>
      <c r="E557" s="1" t="s">
        <v>19</v>
      </c>
      <c r="F557" s="1" t="s">
        <v>220</v>
      </c>
      <c r="G557" s="3">
        <v>21</v>
      </c>
      <c r="H557" s="1" t="s">
        <v>24</v>
      </c>
      <c r="I557" s="1" t="s">
        <v>217</v>
      </c>
      <c r="K557" s="4">
        <f>'[1]Mar Actuals'!K509-$DD557</f>
        <v>0</v>
      </c>
      <c r="L557" s="4">
        <f>'[1]Mar Actuals'!L509-$DD557</f>
        <v>0</v>
      </c>
      <c r="N557" s="4">
        <f>'[1]Mar Actuals'!N509-$DD557</f>
        <v>0</v>
      </c>
      <c r="O557" s="4">
        <f>'[1]Mar Actuals'!O509-$DD557</f>
        <v>0</v>
      </c>
      <c r="Q557" s="4">
        <f>'[1]Mar Actuals'!Q509-$DD557</f>
        <v>0</v>
      </c>
      <c r="R557" s="4">
        <f>'[1]Mar Actuals'!R509-$DD557</f>
        <v>0</v>
      </c>
      <c r="T557" s="4">
        <f>'[1]Mar Actuals'!T509-$DD557</f>
        <v>0</v>
      </c>
      <c r="U557" s="4">
        <f>'[1]Mar Actuals'!U509-$DD557</f>
        <v>0</v>
      </c>
      <c r="W557" s="4">
        <f>'[1]Mar Actuals'!W509-$DD557</f>
        <v>0</v>
      </c>
      <c r="X557" s="4">
        <f>'[1]Mar Actuals'!X509-$DD557</f>
        <v>0</v>
      </c>
      <c r="Z557" s="4">
        <f>'[1]Mar Actuals'!Z509-$DD557</f>
        <v>0</v>
      </c>
      <c r="AA557" s="4">
        <f>'[1]Mar Actuals'!AA509-$DD557</f>
        <v>0</v>
      </c>
      <c r="AC557" s="4">
        <f>'[1]Mar Actuals'!AC509-$DD557</f>
        <v>0</v>
      </c>
      <c r="AD557" s="4">
        <f>'[1]Mar Actuals'!AD509-$DD557</f>
        <v>0</v>
      </c>
      <c r="AF557" s="4">
        <f>'[1]Mar Actuals'!AF509-$DD557</f>
        <v>0</v>
      </c>
      <c r="AG557" s="4">
        <f>'[1]Mar Actuals'!AG509-$DD557</f>
        <v>0</v>
      </c>
      <c r="AI557" s="4">
        <f>'[1]Mar Actuals'!AI509-$DD557</f>
        <v>0</v>
      </c>
      <c r="AJ557" s="4">
        <f>'[1]Mar Actuals'!AJ509-$DD557</f>
        <v>0</v>
      </c>
      <c r="AL557" s="4">
        <f>'[1]Mar Actuals'!AL509-$DD557</f>
        <v>0</v>
      </c>
      <c r="AM557" s="4">
        <f>'[1]Mar Actuals'!AM509-$DD557</f>
        <v>0</v>
      </c>
      <c r="AO557" s="4">
        <f>'[1]Mar Actuals'!AO509-$DD557</f>
        <v>0</v>
      </c>
      <c r="AP557" s="4">
        <f>'[1]Mar Actuals'!AP509-$DD557</f>
        <v>0</v>
      </c>
      <c r="AR557" s="4">
        <f>'[1]Mar Actuals'!AR509-$DD557</f>
        <v>0</v>
      </c>
      <c r="AS557" s="4">
        <f>'[1]Mar Actuals'!AS509-$DD557</f>
        <v>0</v>
      </c>
      <c r="AU557" s="4">
        <f>'[1]Mar Actuals'!AU509-$DD557</f>
        <v>0</v>
      </c>
      <c r="AV557" s="4">
        <f>'[1]Mar Actuals'!AV509-$DD557</f>
        <v>0</v>
      </c>
      <c r="AX557" s="4">
        <f>'[1]Mar Actuals'!AX509-$DD557</f>
        <v>0</v>
      </c>
      <c r="AY557" s="4">
        <f>'[1]Mar Actuals'!AY509-$DD557</f>
        <v>0</v>
      </c>
      <c r="BA557" s="4">
        <f>'[1]Mar Actuals'!BA509-$DD557</f>
        <v>0</v>
      </c>
      <c r="BB557" s="4">
        <f>'[1]Mar Actuals'!BB509-$DD557</f>
        <v>0</v>
      </c>
      <c r="BD557" s="4">
        <f>'[1]Mar Actuals'!BD509-$DD557</f>
        <v>0</v>
      </c>
      <c r="BE557" s="4">
        <f>'[1]Mar Actuals'!BE509-$DD557</f>
        <v>0</v>
      </c>
      <c r="BG557" s="4">
        <f>'[1]Mar Actuals'!BG509-$DD557</f>
        <v>0</v>
      </c>
      <c r="BH557" s="4">
        <f>'[1]Mar Actuals'!BH509-$DD557</f>
        <v>0</v>
      </c>
      <c r="BJ557" s="4">
        <f>'[1]Mar Actuals'!BJ509-$DD557</f>
        <v>0</v>
      </c>
      <c r="BK557" s="4">
        <f>'[1]Mar Actuals'!BK509-$DD557</f>
        <v>0</v>
      </c>
      <c r="BM557" s="4">
        <f>'[1]Mar Actuals'!BM509-$DD557</f>
        <v>0</v>
      </c>
      <c r="BN557" s="4">
        <f>'[1]Mar Actuals'!BN509-$DD557</f>
        <v>0</v>
      </c>
      <c r="BP557" s="4">
        <f>'[1]Mar Actuals'!BP509-$DD557</f>
        <v>0</v>
      </c>
      <c r="BQ557" s="4">
        <f>'[1]Mar Actuals'!BQ509-$DD557</f>
        <v>0</v>
      </c>
      <c r="BS557" s="4">
        <f>'[1]Mar Actuals'!BS509-$DD557</f>
        <v>0</v>
      </c>
      <c r="BT557" s="4">
        <f>'[1]Mar Actuals'!BT509-$DD557</f>
        <v>0</v>
      </c>
      <c r="BV557" s="4">
        <f>'[1]Mar Actuals'!BV509-$DD557</f>
        <v>0</v>
      </c>
      <c r="BW557" s="4">
        <f>'[1]Mar Actuals'!BW509-$DD557</f>
        <v>0</v>
      </c>
      <c r="BY557" s="4">
        <f>'[1]Mar Actuals'!BY509-$DD557</f>
        <v>0</v>
      </c>
      <c r="BZ557" s="4">
        <f>'[1]Mar Actuals'!BZ509-$DD557</f>
        <v>0</v>
      </c>
      <c r="CB557" s="4">
        <f>'[1]Mar Actuals'!CB509-$DD557</f>
        <v>0</v>
      </c>
      <c r="CC557" s="4">
        <f>'[1]Mar Actuals'!CC509-$DD557</f>
        <v>0</v>
      </c>
      <c r="CE557" s="4">
        <f>'[1]Mar Actuals'!CE509-$DD557</f>
        <v>0</v>
      </c>
      <c r="CF557" s="4">
        <f>'[1]Mar Actuals'!CF509-$DD557</f>
        <v>0</v>
      </c>
      <c r="CH557" s="4">
        <f>'[1]Mar Actuals'!CH509-$DD557</f>
        <v>0</v>
      </c>
      <c r="CI557" s="4">
        <f>'[1]Mar Actuals'!CI509-$DD557</f>
        <v>0</v>
      </c>
      <c r="CK557" s="4">
        <f>'[1]Mar Actuals'!CK509-$DD557</f>
        <v>0</v>
      </c>
      <c r="CL557" s="4">
        <f>'[1]Mar Actuals'!CL509-$DD557</f>
        <v>0</v>
      </c>
      <c r="CN557" s="4">
        <f>'[1]Mar Actuals'!CN509-$DD557</f>
        <v>0</v>
      </c>
      <c r="CO557" s="4">
        <f>'[1]Mar Actuals'!CO509-$DD557</f>
        <v>0</v>
      </c>
      <c r="CQ557" s="4">
        <f>'[1]Mar Actuals'!CQ509-$DD557</f>
        <v>0</v>
      </c>
      <c r="CR557" s="4">
        <f>'[1]Mar Actuals'!CR509-$DD557</f>
        <v>0</v>
      </c>
      <c r="CT557" s="4">
        <f>'[1]Mar Actuals'!CT509-$DD557</f>
        <v>0</v>
      </c>
      <c r="CU557" s="4">
        <f>'[1]Mar Actuals'!CU509-$DD557</f>
        <v>0</v>
      </c>
      <c r="CW557" s="4">
        <f>'[1]Mar Actuals'!CW509-$DD557</f>
        <v>0</v>
      </c>
      <c r="CX557" s="4">
        <f>'[1]Mar Actuals'!CX509-$DD557</f>
        <v>0</v>
      </c>
      <c r="CZ557" s="4">
        <f>K557+N557+Q557+T557+W557+Z557+AC557+AF557+AI557+AL557+AO557+AR557+AU557+AX557+BA557+BD557+BG557+BJ557+BM557+BP557+BS557+BV557+BY557+CB557+CE557+CH557+CK557+CN557+CQ557+CT557+CW557</f>
        <v>0</v>
      </c>
      <c r="DA557" s="4">
        <f>L557+O557+R557+U557+X557+AA557+AD557+AG557+AJ557+AM557+AP557+AS557+AV557+AY557+BB557+BE557+BH557+BK557+BN557+BQ557+BT557+BW557+BZ557+CC557+CF557+CI557+CL557+CO557+CR557+CU557+CX557</f>
        <v>0</v>
      </c>
      <c r="DD557" s="29"/>
    </row>
    <row r="558" spans="2:108" hidden="1" outlineLevel="2" x14ac:dyDescent="0.2">
      <c r="B558" s="28"/>
      <c r="C558" s="28"/>
      <c r="D558" s="28" t="s">
        <v>231</v>
      </c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U558" s="29"/>
      <c r="AV558" s="29"/>
      <c r="AX558" s="29"/>
      <c r="AY558" s="29"/>
      <c r="BA558" s="29"/>
      <c r="BB558" s="29"/>
      <c r="BD558" s="29"/>
      <c r="BE558" s="29"/>
      <c r="BG558" s="29"/>
      <c r="BH558" s="29"/>
      <c r="BJ558" s="29"/>
      <c r="BK558" s="29"/>
      <c r="BM558" s="29"/>
      <c r="BN558" s="29"/>
      <c r="BP558" s="29"/>
      <c r="BQ558" s="29"/>
      <c r="BS558" s="29"/>
      <c r="BT558" s="29"/>
      <c r="BV558" s="29"/>
      <c r="BW558" s="29"/>
      <c r="BY558" s="29"/>
      <c r="BZ558" s="29"/>
      <c r="CB558" s="29"/>
      <c r="CC558" s="29"/>
      <c r="CE558" s="29"/>
      <c r="CF558" s="29"/>
      <c r="CH558" s="29"/>
      <c r="CI558" s="29"/>
      <c r="CK558" s="29"/>
      <c r="CL558" s="29"/>
      <c r="CN558" s="29"/>
      <c r="CO558" s="29"/>
      <c r="CQ558" s="29"/>
      <c r="CR558" s="29"/>
      <c r="CT558" s="29"/>
      <c r="CU558" s="29"/>
      <c r="CW558" s="29"/>
      <c r="CX558" s="29"/>
      <c r="DD558" s="29"/>
    </row>
    <row r="559" spans="2:108" hidden="1" outlineLevel="2" x14ac:dyDescent="0.2">
      <c r="B559" s="28" t="s">
        <v>231</v>
      </c>
      <c r="C559" s="28"/>
      <c r="D559" s="28" t="s">
        <v>231</v>
      </c>
      <c r="E559" s="1" t="s">
        <v>19</v>
      </c>
      <c r="F559" s="1" t="s">
        <v>220</v>
      </c>
      <c r="G559" s="3">
        <v>23</v>
      </c>
      <c r="H559" s="1" t="s">
        <v>22</v>
      </c>
      <c r="I559" s="1" t="s">
        <v>217</v>
      </c>
      <c r="K559" s="4">
        <f>'[1]Mar Actuals'!K511-$DD559</f>
        <v>0</v>
      </c>
      <c r="L559" s="4">
        <f>'[1]Mar Actuals'!L511-$DD559</f>
        <v>0</v>
      </c>
      <c r="N559" s="4">
        <f>'[1]Mar Actuals'!N511-$DD559</f>
        <v>0</v>
      </c>
      <c r="O559" s="4">
        <f>'[1]Mar Actuals'!O511-$DD559</f>
        <v>0</v>
      </c>
      <c r="Q559" s="4">
        <f>'[1]Mar Actuals'!Q511-$DD559</f>
        <v>0</v>
      </c>
      <c r="R559" s="4">
        <f>'[1]Mar Actuals'!R511-$DD559</f>
        <v>0</v>
      </c>
      <c r="T559" s="4">
        <f>'[1]Mar Actuals'!T511-$DD559</f>
        <v>0</v>
      </c>
      <c r="U559" s="4">
        <f>'[1]Mar Actuals'!U511-$DD559</f>
        <v>0</v>
      </c>
      <c r="W559" s="4">
        <f>'[1]Mar Actuals'!W511-$DD559</f>
        <v>0</v>
      </c>
      <c r="X559" s="4">
        <f>'[1]Mar Actuals'!X511-$DD559</f>
        <v>0</v>
      </c>
      <c r="Z559" s="4">
        <f>'[1]Mar Actuals'!Z511-$DD559</f>
        <v>0</v>
      </c>
      <c r="AA559" s="4">
        <f>'[1]Mar Actuals'!AA511-$DD559</f>
        <v>0</v>
      </c>
      <c r="AC559" s="4">
        <f>'[1]Mar Actuals'!AC511-$DD559</f>
        <v>0</v>
      </c>
      <c r="AD559" s="4">
        <f>'[1]Mar Actuals'!AD511-$DD559</f>
        <v>0</v>
      </c>
      <c r="AF559" s="4">
        <f>'[1]Mar Actuals'!AF511-$DD559</f>
        <v>0</v>
      </c>
      <c r="AG559" s="4">
        <f>'[1]Mar Actuals'!AG511-$DD559</f>
        <v>0</v>
      </c>
      <c r="AI559" s="4">
        <f>'[1]Mar Actuals'!AI511-$DD559</f>
        <v>0</v>
      </c>
      <c r="AJ559" s="4">
        <f>'[1]Mar Actuals'!AJ511-$DD559</f>
        <v>0</v>
      </c>
      <c r="AL559" s="4">
        <f>'[1]Mar Actuals'!AL511-$DD559</f>
        <v>0</v>
      </c>
      <c r="AM559" s="4">
        <f>'[1]Mar Actuals'!AM511-$DD559</f>
        <v>0</v>
      </c>
      <c r="AO559" s="4">
        <f>'[1]Mar Actuals'!AO511-$DD559</f>
        <v>0</v>
      </c>
      <c r="AP559" s="4">
        <f>'[1]Mar Actuals'!AP511-$DD559</f>
        <v>0</v>
      </c>
      <c r="AR559" s="4">
        <f>'[1]Mar Actuals'!AR511-$DD559</f>
        <v>0</v>
      </c>
      <c r="AS559" s="4">
        <f>'[1]Mar Actuals'!AS511-$DD559</f>
        <v>0</v>
      </c>
      <c r="AU559" s="4">
        <f>'[1]Mar Actuals'!AU511-$DD559</f>
        <v>0</v>
      </c>
      <c r="AV559" s="4">
        <f>'[1]Mar Actuals'!AV511-$DD559</f>
        <v>0</v>
      </c>
      <c r="AX559" s="4">
        <f>'[1]Mar Actuals'!AX511-$DD559</f>
        <v>0</v>
      </c>
      <c r="AY559" s="4">
        <f>'[1]Mar Actuals'!AY511-$DD559</f>
        <v>0</v>
      </c>
      <c r="BA559" s="4">
        <f>'[1]Mar Actuals'!BA511-$DD559</f>
        <v>0</v>
      </c>
      <c r="BB559" s="4">
        <f>'[1]Mar Actuals'!BB511-$DD559</f>
        <v>0</v>
      </c>
      <c r="BD559" s="4">
        <f>'[1]Mar Actuals'!BD511-$DD559</f>
        <v>0</v>
      </c>
      <c r="BE559" s="4">
        <f>'[1]Mar Actuals'!BE511-$DD559</f>
        <v>0</v>
      </c>
      <c r="BG559" s="4">
        <f>'[1]Mar Actuals'!BG511-$DD559</f>
        <v>0</v>
      </c>
      <c r="BH559" s="4">
        <f>'[1]Mar Actuals'!BH511-$DD559</f>
        <v>0</v>
      </c>
      <c r="BJ559" s="4">
        <f>'[1]Mar Actuals'!BJ511-$DD559</f>
        <v>0</v>
      </c>
      <c r="BK559" s="4">
        <f>'[1]Mar Actuals'!BK511-$DD559</f>
        <v>0</v>
      </c>
      <c r="BM559" s="4">
        <f>'[1]Mar Actuals'!BM511-$DD559</f>
        <v>0</v>
      </c>
      <c r="BN559" s="4">
        <f>'[1]Mar Actuals'!BN511-$DD559</f>
        <v>0</v>
      </c>
      <c r="BP559" s="4">
        <f>'[1]Mar Actuals'!BP511-$DD559</f>
        <v>0</v>
      </c>
      <c r="BQ559" s="4">
        <f>'[1]Mar Actuals'!BQ511-$DD559</f>
        <v>0</v>
      </c>
      <c r="BS559" s="4">
        <f>'[1]Mar Actuals'!BS511-$DD559</f>
        <v>0</v>
      </c>
      <c r="BT559" s="4">
        <f>'[1]Mar Actuals'!BT511-$DD559</f>
        <v>0</v>
      </c>
      <c r="BV559" s="4">
        <f>'[1]Mar Actuals'!BV511-$DD559</f>
        <v>0</v>
      </c>
      <c r="BW559" s="4">
        <f>'[1]Mar Actuals'!BW511-$DD559</f>
        <v>0</v>
      </c>
      <c r="BY559" s="4">
        <f>'[1]Mar Actuals'!BY511-$DD559</f>
        <v>0</v>
      </c>
      <c r="BZ559" s="4">
        <f>'[1]Mar Actuals'!BZ511-$DD559</f>
        <v>0</v>
      </c>
      <c r="CB559" s="4">
        <f>'[1]Mar Actuals'!CB511-$DD559</f>
        <v>0</v>
      </c>
      <c r="CC559" s="4">
        <f>'[1]Mar Actuals'!CC511-$DD559</f>
        <v>0</v>
      </c>
      <c r="CE559" s="4">
        <f>'[1]Mar Actuals'!CE511-$DD559</f>
        <v>0</v>
      </c>
      <c r="CF559" s="4">
        <f>'[1]Mar Actuals'!CF511-$DD559</f>
        <v>0</v>
      </c>
      <c r="CH559" s="4">
        <f>'[1]Mar Actuals'!CH511-$DD559</f>
        <v>0</v>
      </c>
      <c r="CI559" s="4">
        <f>'[1]Mar Actuals'!CI511-$DD559</f>
        <v>0</v>
      </c>
      <c r="CK559" s="4">
        <f>'[1]Mar Actuals'!CK511-$DD559</f>
        <v>0</v>
      </c>
      <c r="CL559" s="4">
        <f>'[1]Mar Actuals'!CL511-$DD559</f>
        <v>0</v>
      </c>
      <c r="CN559" s="4">
        <f>'[1]Mar Actuals'!CN511-$DD559</f>
        <v>0</v>
      </c>
      <c r="CO559" s="4">
        <f>'[1]Mar Actuals'!CO511-$DD559</f>
        <v>0</v>
      </c>
      <c r="CQ559" s="4">
        <f>'[1]Mar Actuals'!CQ511-$DD559</f>
        <v>0</v>
      </c>
      <c r="CR559" s="4">
        <f>'[1]Mar Actuals'!CR511-$DD559</f>
        <v>0</v>
      </c>
      <c r="CT559" s="4">
        <f>'[1]Mar Actuals'!CT511-$DD559</f>
        <v>0</v>
      </c>
      <c r="CU559" s="4">
        <f>'[1]Mar Actuals'!CU511-$DD559</f>
        <v>0</v>
      </c>
      <c r="CW559" s="4">
        <f>'[1]Mar Actuals'!CW511-$DD559</f>
        <v>0</v>
      </c>
      <c r="CX559" s="4">
        <f>'[1]Mar Actuals'!CX511-$DD559</f>
        <v>0</v>
      </c>
      <c r="CZ559" s="4">
        <f>K559+N559+Q559+T559+W559+Z559+AC559+AF559+AI559+AL559+AO559+AR559+AU559+AX559+BA559+BD559+BG559+BJ559+BM559+BP559+BS559+BV559+BY559+CB559+CE559+CH559+CK559+CN559+CQ559+CT559+CW559</f>
        <v>0</v>
      </c>
      <c r="DA559" s="4">
        <f>L559+O559+R559+U559+X559+AA559+AD559+AG559+AJ559+AM559+AP559+AS559+AV559+AY559+BB559+BE559+BH559+BK559+BN559+BQ559+BT559+BW559+BZ559+CC559+CF559+CI559+CL559+CO559+CR559+CU559+CX559</f>
        <v>0</v>
      </c>
      <c r="DD559" s="29"/>
    </row>
    <row r="560" spans="2:108" hidden="1" outlineLevel="2" x14ac:dyDescent="0.2">
      <c r="B560" s="28" t="s">
        <v>231</v>
      </c>
      <c r="C560" s="28"/>
      <c r="D560" s="28" t="s">
        <v>231</v>
      </c>
      <c r="E560" s="1" t="s">
        <v>19</v>
      </c>
      <c r="F560" s="1" t="s">
        <v>220</v>
      </c>
      <c r="G560" s="3">
        <v>23</v>
      </c>
      <c r="H560" s="1" t="s">
        <v>24</v>
      </c>
      <c r="I560" s="1" t="s">
        <v>217</v>
      </c>
      <c r="K560" s="4">
        <f>'[1]Mar Actuals'!K512-$DD560</f>
        <v>0</v>
      </c>
      <c r="L560" s="4">
        <f>'[1]Mar Actuals'!L512-$DD560</f>
        <v>0</v>
      </c>
      <c r="N560" s="4">
        <f>'[1]Mar Actuals'!N512-$DD560</f>
        <v>0</v>
      </c>
      <c r="O560" s="4">
        <f>'[1]Mar Actuals'!O512-$DD560</f>
        <v>0</v>
      </c>
      <c r="Q560" s="4">
        <f>'[1]Mar Actuals'!Q512-$DD560</f>
        <v>0</v>
      </c>
      <c r="R560" s="4">
        <f>'[1]Mar Actuals'!R512-$DD560</f>
        <v>0</v>
      </c>
      <c r="T560" s="4">
        <f>'[1]Mar Actuals'!T512-$DD560</f>
        <v>0</v>
      </c>
      <c r="U560" s="4">
        <f>'[1]Mar Actuals'!U512-$DD560</f>
        <v>0</v>
      </c>
      <c r="W560" s="4">
        <f>'[1]Mar Actuals'!W512-$DD560</f>
        <v>0</v>
      </c>
      <c r="X560" s="4">
        <f>'[1]Mar Actuals'!X512-$DD560</f>
        <v>0</v>
      </c>
      <c r="Z560" s="4">
        <f>'[1]Mar Actuals'!Z512-$DD560</f>
        <v>0</v>
      </c>
      <c r="AA560" s="4">
        <f>'[1]Mar Actuals'!AA512-$DD560</f>
        <v>0</v>
      </c>
      <c r="AC560" s="4">
        <f>'[1]Mar Actuals'!AC512-$DD560</f>
        <v>0</v>
      </c>
      <c r="AD560" s="4">
        <f>'[1]Mar Actuals'!AD512-$DD560</f>
        <v>0</v>
      </c>
      <c r="AF560" s="4">
        <f>'[1]Mar Actuals'!AF512-$DD560</f>
        <v>0</v>
      </c>
      <c r="AG560" s="4">
        <f>'[1]Mar Actuals'!AG512-$DD560</f>
        <v>0</v>
      </c>
      <c r="AI560" s="4">
        <f>'[1]Mar Actuals'!AI512-$DD560</f>
        <v>0</v>
      </c>
      <c r="AJ560" s="4">
        <f>'[1]Mar Actuals'!AJ512-$DD560</f>
        <v>0</v>
      </c>
      <c r="AL560" s="4">
        <f>'[1]Mar Actuals'!AL512-$DD560</f>
        <v>0</v>
      </c>
      <c r="AM560" s="4">
        <f>'[1]Mar Actuals'!AM512-$DD560</f>
        <v>0</v>
      </c>
      <c r="AO560" s="4">
        <f>'[1]Mar Actuals'!AO512-$DD560</f>
        <v>0</v>
      </c>
      <c r="AP560" s="4">
        <f>'[1]Mar Actuals'!AP512-$DD560</f>
        <v>0</v>
      </c>
      <c r="AR560" s="4">
        <f>'[1]Mar Actuals'!AR512-$DD560</f>
        <v>0</v>
      </c>
      <c r="AS560" s="4">
        <f>'[1]Mar Actuals'!AS512-$DD560</f>
        <v>0</v>
      </c>
      <c r="AU560" s="4">
        <f>'[1]Mar Actuals'!AU512-$DD560</f>
        <v>0</v>
      </c>
      <c r="AV560" s="4">
        <f>'[1]Mar Actuals'!AV512-$DD560</f>
        <v>0</v>
      </c>
      <c r="AX560" s="4">
        <f>'[1]Mar Actuals'!AX512-$DD560</f>
        <v>0</v>
      </c>
      <c r="AY560" s="4">
        <f>'[1]Mar Actuals'!AY512-$DD560</f>
        <v>0</v>
      </c>
      <c r="BA560" s="4">
        <f>'[1]Mar Actuals'!BA512-$DD560</f>
        <v>0</v>
      </c>
      <c r="BB560" s="4">
        <f>'[1]Mar Actuals'!BB512-$DD560</f>
        <v>0</v>
      </c>
      <c r="BD560" s="4">
        <f>'[1]Mar Actuals'!BD512-$DD560</f>
        <v>0</v>
      </c>
      <c r="BE560" s="4">
        <f>'[1]Mar Actuals'!BE512-$DD560</f>
        <v>0</v>
      </c>
      <c r="BG560" s="4">
        <f>'[1]Mar Actuals'!BG512-$DD560</f>
        <v>0</v>
      </c>
      <c r="BH560" s="4">
        <f>'[1]Mar Actuals'!BH512-$DD560</f>
        <v>0</v>
      </c>
      <c r="BJ560" s="4">
        <f>'[1]Mar Actuals'!BJ512-$DD560</f>
        <v>0</v>
      </c>
      <c r="BK560" s="4">
        <f>'[1]Mar Actuals'!BK512-$DD560</f>
        <v>0</v>
      </c>
      <c r="BM560" s="4">
        <f>'[1]Mar Actuals'!BM512-$DD560</f>
        <v>0</v>
      </c>
      <c r="BN560" s="4">
        <f>'[1]Mar Actuals'!BN512-$DD560</f>
        <v>0</v>
      </c>
      <c r="BP560" s="4">
        <f>'[1]Mar Actuals'!BP512-$DD560</f>
        <v>0</v>
      </c>
      <c r="BQ560" s="4">
        <f>'[1]Mar Actuals'!BQ512-$DD560</f>
        <v>0</v>
      </c>
      <c r="BS560" s="4">
        <f>'[1]Mar Actuals'!BS512-$DD560</f>
        <v>0</v>
      </c>
      <c r="BT560" s="4">
        <f>'[1]Mar Actuals'!BT512-$DD560</f>
        <v>0</v>
      </c>
      <c r="BV560" s="4">
        <f>'[1]Mar Actuals'!BV512-$DD560</f>
        <v>0</v>
      </c>
      <c r="BW560" s="4">
        <f>'[1]Mar Actuals'!BW512-$DD560</f>
        <v>0</v>
      </c>
      <c r="BY560" s="4">
        <f>'[1]Mar Actuals'!BY512-$DD560</f>
        <v>0</v>
      </c>
      <c r="BZ560" s="4">
        <f>'[1]Mar Actuals'!BZ512-$DD560</f>
        <v>0</v>
      </c>
      <c r="CB560" s="4">
        <f>'[1]Mar Actuals'!CB512-$DD560</f>
        <v>0</v>
      </c>
      <c r="CC560" s="4">
        <f>'[1]Mar Actuals'!CC512-$DD560</f>
        <v>0</v>
      </c>
      <c r="CE560" s="4">
        <f>'[1]Mar Actuals'!CE512-$DD560</f>
        <v>0</v>
      </c>
      <c r="CF560" s="4">
        <f>'[1]Mar Actuals'!CF512-$DD560</f>
        <v>0</v>
      </c>
      <c r="CH560" s="4">
        <f>'[1]Mar Actuals'!CH512-$DD560</f>
        <v>0</v>
      </c>
      <c r="CI560" s="4">
        <f>'[1]Mar Actuals'!CI512-$DD560</f>
        <v>0</v>
      </c>
      <c r="CK560" s="4">
        <f>'[1]Mar Actuals'!CK512-$DD560</f>
        <v>0</v>
      </c>
      <c r="CL560" s="4">
        <f>'[1]Mar Actuals'!CL512-$DD560</f>
        <v>0</v>
      </c>
      <c r="CN560" s="4">
        <f>'[1]Mar Actuals'!CN512-$DD560</f>
        <v>0</v>
      </c>
      <c r="CO560" s="4">
        <f>'[1]Mar Actuals'!CO512-$DD560</f>
        <v>0</v>
      </c>
      <c r="CQ560" s="4">
        <f>'[1]Mar Actuals'!CQ512-$DD560</f>
        <v>0</v>
      </c>
      <c r="CR560" s="4">
        <f>'[1]Mar Actuals'!CR512-$DD560</f>
        <v>0</v>
      </c>
      <c r="CT560" s="4">
        <f>'[1]Mar Actuals'!CT512-$DD560</f>
        <v>0</v>
      </c>
      <c r="CU560" s="4">
        <f>'[1]Mar Actuals'!CU512-$DD560</f>
        <v>0</v>
      </c>
      <c r="CW560" s="4">
        <f>'[1]Mar Actuals'!CW512-$DD560</f>
        <v>0</v>
      </c>
      <c r="CX560" s="4">
        <f>'[1]Mar Actuals'!CX512-$DD560</f>
        <v>0</v>
      </c>
      <c r="CZ560" s="4">
        <f>K560+N560+Q560+T560+W560+Z560+AC560+AF560+AI560+AL560+AO560+AR560+AU560+AX560+BA560+BD560+BG560+BJ560+BM560+BP560+BS560+BV560+BY560+CB560+CE560+CH560+CK560+CN560+CQ560+CT560+CW560</f>
        <v>0</v>
      </c>
      <c r="DA560" s="4">
        <f>L560+O560+R560+U560+X560+AA560+AD560+AG560+AJ560+AM560+AP560+AS560+AV560+AY560+BB560+BE560+BH560+BK560+BN560+BQ560+BT560+BW560+BZ560+CC560+CF560+CI560+CL560+CO560+CR560+CU560+CX560</f>
        <v>0</v>
      </c>
      <c r="DD560" s="29"/>
    </row>
    <row r="561" spans="2:108" hidden="1" outlineLevel="2" x14ac:dyDescent="0.2">
      <c r="B561" s="28"/>
      <c r="C561" s="28"/>
      <c r="D561" s="28" t="s">
        <v>231</v>
      </c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G561" s="29"/>
      <c r="BH561" s="29"/>
      <c r="BJ561" s="29"/>
      <c r="BK561" s="29"/>
      <c r="BM561" s="29"/>
      <c r="BN561" s="29"/>
      <c r="BP561" s="29"/>
      <c r="BQ561" s="29"/>
      <c r="BS561" s="29"/>
      <c r="BT561" s="29"/>
      <c r="BV561" s="29"/>
      <c r="BW561" s="29"/>
      <c r="BY561" s="29"/>
      <c r="BZ561" s="29"/>
      <c r="CB561" s="29"/>
      <c r="CC561" s="29"/>
      <c r="CE561" s="29"/>
      <c r="CF561" s="29"/>
      <c r="CH561" s="29"/>
      <c r="CI561" s="29"/>
      <c r="CK561" s="29"/>
      <c r="CL561" s="29"/>
      <c r="CN561" s="29"/>
      <c r="CO561" s="29"/>
      <c r="CQ561" s="29"/>
      <c r="CR561" s="29"/>
      <c r="CT561" s="29"/>
      <c r="CU561" s="29"/>
      <c r="CW561" s="29"/>
      <c r="CX561" s="29"/>
      <c r="DD561" s="29"/>
    </row>
    <row r="562" spans="2:108" hidden="1" outlineLevel="2" x14ac:dyDescent="0.2">
      <c r="B562" s="28" t="s">
        <v>231</v>
      </c>
      <c r="C562" s="28"/>
      <c r="D562" s="28" t="s">
        <v>231</v>
      </c>
      <c r="E562" s="1" t="s">
        <v>19</v>
      </c>
      <c r="F562" s="1" t="s">
        <v>220</v>
      </c>
      <c r="G562" s="3">
        <v>27</v>
      </c>
      <c r="H562" s="1" t="s">
        <v>22</v>
      </c>
      <c r="I562" s="1" t="s">
        <v>217</v>
      </c>
      <c r="K562" s="4">
        <f>'[1]Mar Actuals'!K514-$DD562</f>
        <v>0</v>
      </c>
      <c r="L562" s="4">
        <f>'[1]Mar Actuals'!L514-$DD562</f>
        <v>0</v>
      </c>
      <c r="N562" s="4">
        <f>'[1]Mar Actuals'!N514-$DD562</f>
        <v>0</v>
      </c>
      <c r="O562" s="4">
        <f>'[1]Mar Actuals'!O514-$DD562</f>
        <v>0</v>
      </c>
      <c r="Q562" s="4">
        <f>'[1]Mar Actuals'!Q514-$DD562</f>
        <v>0</v>
      </c>
      <c r="R562" s="4">
        <f>'[1]Mar Actuals'!R514-$DD562</f>
        <v>0</v>
      </c>
      <c r="T562" s="4">
        <f>'[1]Mar Actuals'!T514-$DD562</f>
        <v>0</v>
      </c>
      <c r="U562" s="4">
        <f>'[1]Mar Actuals'!U514-$DD562</f>
        <v>0</v>
      </c>
      <c r="W562" s="4">
        <f>'[1]Mar Actuals'!W514-$DD562</f>
        <v>0</v>
      </c>
      <c r="X562" s="4">
        <f>'[1]Mar Actuals'!X514-$DD562</f>
        <v>0</v>
      </c>
      <c r="Z562" s="4">
        <f>'[1]Mar Actuals'!Z514-$DD562</f>
        <v>0</v>
      </c>
      <c r="AA562" s="4">
        <f>'[1]Mar Actuals'!AA514-$DD562</f>
        <v>0</v>
      </c>
      <c r="AC562" s="4">
        <f>'[1]Mar Actuals'!AC514-$DD562</f>
        <v>0</v>
      </c>
      <c r="AD562" s="4">
        <f>'[1]Mar Actuals'!AD514-$DD562</f>
        <v>0</v>
      </c>
      <c r="AF562" s="4">
        <f>'[1]Mar Actuals'!AF514-$DD562</f>
        <v>0</v>
      </c>
      <c r="AG562" s="4">
        <f>'[1]Mar Actuals'!AG514-$DD562</f>
        <v>0</v>
      </c>
      <c r="AI562" s="4">
        <f>'[1]Mar Actuals'!AI514-$DD562</f>
        <v>0</v>
      </c>
      <c r="AJ562" s="4">
        <f>'[1]Mar Actuals'!AJ514-$DD562</f>
        <v>0</v>
      </c>
      <c r="AL562" s="4">
        <f>'[1]Mar Actuals'!AL514-$DD562</f>
        <v>0</v>
      </c>
      <c r="AM562" s="4">
        <f>'[1]Mar Actuals'!AM514-$DD562</f>
        <v>0</v>
      </c>
      <c r="AO562" s="4">
        <f>'[1]Mar Actuals'!AO514-$DD562</f>
        <v>0</v>
      </c>
      <c r="AP562" s="4">
        <f>'[1]Mar Actuals'!AP514-$DD562</f>
        <v>0</v>
      </c>
      <c r="AR562" s="4">
        <f>'[1]Mar Actuals'!AR514-$DD562</f>
        <v>0</v>
      </c>
      <c r="AS562" s="4">
        <f>'[1]Mar Actuals'!AS514-$DD562</f>
        <v>0</v>
      </c>
      <c r="AU562" s="4">
        <f>'[1]Mar Actuals'!AU514-$DD562</f>
        <v>0</v>
      </c>
      <c r="AV562" s="4">
        <f>'[1]Mar Actuals'!AV514-$DD562</f>
        <v>0</v>
      </c>
      <c r="AX562" s="4">
        <f>'[1]Mar Actuals'!AX514-$DD562</f>
        <v>0</v>
      </c>
      <c r="AY562" s="4">
        <f>'[1]Mar Actuals'!AY514-$DD562</f>
        <v>0</v>
      </c>
      <c r="BA562" s="4">
        <f>'[1]Mar Actuals'!BA514-$DD562</f>
        <v>0</v>
      </c>
      <c r="BB562" s="4">
        <f>'[1]Mar Actuals'!BB514-$DD562</f>
        <v>0</v>
      </c>
      <c r="BD562" s="4">
        <f>'[1]Mar Actuals'!BD514-$DD562</f>
        <v>0</v>
      </c>
      <c r="BE562" s="4">
        <f>'[1]Mar Actuals'!BE514-$DD562</f>
        <v>0</v>
      </c>
      <c r="BG562" s="4">
        <f>'[1]Mar Actuals'!BG514-$DD562</f>
        <v>0</v>
      </c>
      <c r="BH562" s="4">
        <f>'[1]Mar Actuals'!BH514-$DD562</f>
        <v>0</v>
      </c>
      <c r="BJ562" s="4">
        <f>'[1]Mar Actuals'!BJ514-$DD562</f>
        <v>0</v>
      </c>
      <c r="BK562" s="4">
        <f>'[1]Mar Actuals'!BK514-$DD562</f>
        <v>0</v>
      </c>
      <c r="BM562" s="4">
        <f>'[1]Mar Actuals'!BM514-$DD562</f>
        <v>0</v>
      </c>
      <c r="BN562" s="4">
        <f>'[1]Mar Actuals'!BN514-$DD562</f>
        <v>0</v>
      </c>
      <c r="BP562" s="4">
        <f>'[1]Mar Actuals'!BP514-$DD562</f>
        <v>0</v>
      </c>
      <c r="BQ562" s="4">
        <f>'[1]Mar Actuals'!BQ514-$DD562</f>
        <v>0</v>
      </c>
      <c r="BS562" s="4">
        <f>'[1]Mar Actuals'!BS514-$DD562</f>
        <v>0</v>
      </c>
      <c r="BT562" s="4">
        <f>'[1]Mar Actuals'!BT514-$DD562</f>
        <v>0</v>
      </c>
      <c r="BV562" s="4">
        <f>'[1]Mar Actuals'!BV514-$DD562</f>
        <v>0</v>
      </c>
      <c r="BW562" s="4">
        <f>'[1]Mar Actuals'!BW514-$DD562</f>
        <v>0</v>
      </c>
      <c r="BY562" s="4">
        <f>'[1]Mar Actuals'!BY514-$DD562</f>
        <v>0</v>
      </c>
      <c r="BZ562" s="4">
        <f>'[1]Mar Actuals'!BZ514-$DD562</f>
        <v>0</v>
      </c>
      <c r="CB562" s="4">
        <f>'[1]Mar Actuals'!CB514-$DD562</f>
        <v>0</v>
      </c>
      <c r="CC562" s="4">
        <f>'[1]Mar Actuals'!CC514-$DD562</f>
        <v>0</v>
      </c>
      <c r="CE562" s="4">
        <f>'[1]Mar Actuals'!CE514-$DD562</f>
        <v>0</v>
      </c>
      <c r="CF562" s="4">
        <f>'[1]Mar Actuals'!CF514-$DD562</f>
        <v>0</v>
      </c>
      <c r="CH562" s="4">
        <f>'[1]Mar Actuals'!CH514-$DD562</f>
        <v>0</v>
      </c>
      <c r="CI562" s="4">
        <f>'[1]Mar Actuals'!CI514-$DD562</f>
        <v>0</v>
      </c>
      <c r="CK562" s="4">
        <f>'[1]Mar Actuals'!CK514-$DD562</f>
        <v>0</v>
      </c>
      <c r="CL562" s="4">
        <f>'[1]Mar Actuals'!CL514-$DD562</f>
        <v>0</v>
      </c>
      <c r="CN562" s="4">
        <f>'[1]Mar Actuals'!CN514-$DD562</f>
        <v>0</v>
      </c>
      <c r="CO562" s="4">
        <f>'[1]Mar Actuals'!CO514-$DD562</f>
        <v>0</v>
      </c>
      <c r="CQ562" s="4">
        <f>'[1]Mar Actuals'!CQ514-$DD562</f>
        <v>0</v>
      </c>
      <c r="CR562" s="4">
        <f>'[1]Mar Actuals'!CR514-$DD562</f>
        <v>0</v>
      </c>
      <c r="CT562" s="4">
        <f>'[1]Mar Actuals'!CT514-$DD562</f>
        <v>0</v>
      </c>
      <c r="CU562" s="4">
        <f>'[1]Mar Actuals'!CU514-$DD562</f>
        <v>0</v>
      </c>
      <c r="CW562" s="4">
        <f>'[1]Mar Actuals'!CW514-$DD562</f>
        <v>0</v>
      </c>
      <c r="CX562" s="4">
        <f>'[1]Mar Actuals'!CX514-$DD562</f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2:108" hidden="1" outlineLevel="2" x14ac:dyDescent="0.2">
      <c r="B563" s="28" t="s">
        <v>231</v>
      </c>
      <c r="C563" s="28"/>
      <c r="D563" s="28" t="s">
        <v>231</v>
      </c>
      <c r="E563" s="1" t="s">
        <v>19</v>
      </c>
      <c r="F563" s="1" t="s">
        <v>220</v>
      </c>
      <c r="G563" s="3">
        <v>27</v>
      </c>
      <c r="H563" s="1" t="s">
        <v>24</v>
      </c>
      <c r="I563" s="1" t="s">
        <v>217</v>
      </c>
      <c r="K563" s="4">
        <f>'[1]Mar Actuals'!K515-$DD563</f>
        <v>0</v>
      </c>
      <c r="L563" s="4">
        <f>'[1]Mar Actuals'!L515-$DD563</f>
        <v>0</v>
      </c>
      <c r="N563" s="4">
        <f>'[1]Mar Actuals'!N515-$DD563</f>
        <v>0</v>
      </c>
      <c r="O563" s="4">
        <f>'[1]Mar Actuals'!O515-$DD563</f>
        <v>0</v>
      </c>
      <c r="Q563" s="4">
        <f>'[1]Mar Actuals'!Q515-$DD563</f>
        <v>0</v>
      </c>
      <c r="R563" s="4">
        <f>'[1]Mar Actuals'!R515-$DD563</f>
        <v>0</v>
      </c>
      <c r="T563" s="4">
        <f>'[1]Mar Actuals'!T515-$DD563</f>
        <v>0</v>
      </c>
      <c r="U563" s="4">
        <f>'[1]Mar Actuals'!U515-$DD563</f>
        <v>0</v>
      </c>
      <c r="W563" s="4">
        <f>'[1]Mar Actuals'!W515-$DD563</f>
        <v>0</v>
      </c>
      <c r="X563" s="4">
        <f>'[1]Mar Actuals'!X515-$DD563</f>
        <v>0</v>
      </c>
      <c r="Z563" s="4">
        <f>'[1]Mar Actuals'!Z515-$DD563</f>
        <v>0</v>
      </c>
      <c r="AA563" s="4">
        <f>'[1]Mar Actuals'!AA515-$DD563</f>
        <v>0</v>
      </c>
      <c r="AC563" s="4">
        <f>'[1]Mar Actuals'!AC515-$DD563</f>
        <v>0</v>
      </c>
      <c r="AD563" s="4">
        <f>'[1]Mar Actuals'!AD515-$DD563</f>
        <v>0</v>
      </c>
      <c r="AF563" s="4">
        <f>'[1]Mar Actuals'!AF515-$DD563</f>
        <v>0</v>
      </c>
      <c r="AG563" s="4">
        <f>'[1]Mar Actuals'!AG515-$DD563</f>
        <v>0</v>
      </c>
      <c r="AI563" s="4">
        <f>'[1]Mar Actuals'!AI515-$DD563</f>
        <v>0</v>
      </c>
      <c r="AJ563" s="4">
        <f>'[1]Mar Actuals'!AJ515-$DD563</f>
        <v>0</v>
      </c>
      <c r="AL563" s="4">
        <f>'[1]Mar Actuals'!AL515-$DD563</f>
        <v>0</v>
      </c>
      <c r="AM563" s="4">
        <f>'[1]Mar Actuals'!AM515-$DD563</f>
        <v>0</v>
      </c>
      <c r="AO563" s="4">
        <f>'[1]Mar Actuals'!AO515-$DD563</f>
        <v>0</v>
      </c>
      <c r="AP563" s="4">
        <f>'[1]Mar Actuals'!AP515-$DD563</f>
        <v>0</v>
      </c>
      <c r="AR563" s="4">
        <f>'[1]Mar Actuals'!AR515-$DD563</f>
        <v>0</v>
      </c>
      <c r="AS563" s="4">
        <f>'[1]Mar Actuals'!AS515-$DD563</f>
        <v>0</v>
      </c>
      <c r="AU563" s="4">
        <f>'[1]Mar Actuals'!AU515-$DD563</f>
        <v>0</v>
      </c>
      <c r="AV563" s="4">
        <f>'[1]Mar Actuals'!AV515-$DD563</f>
        <v>0</v>
      </c>
      <c r="AX563" s="4">
        <f>'[1]Mar Actuals'!AX515-$DD563</f>
        <v>0</v>
      </c>
      <c r="AY563" s="4">
        <f>'[1]Mar Actuals'!AY515-$DD563</f>
        <v>0</v>
      </c>
      <c r="BA563" s="4">
        <f>'[1]Mar Actuals'!BA515-$DD563</f>
        <v>0</v>
      </c>
      <c r="BB563" s="4">
        <f>'[1]Mar Actuals'!BB515-$DD563</f>
        <v>0</v>
      </c>
      <c r="BD563" s="4">
        <f>'[1]Mar Actuals'!BD515-$DD563</f>
        <v>0</v>
      </c>
      <c r="BE563" s="4">
        <f>'[1]Mar Actuals'!BE515-$DD563</f>
        <v>0</v>
      </c>
      <c r="BG563" s="4">
        <f>'[1]Mar Actuals'!BG515-$DD563</f>
        <v>0</v>
      </c>
      <c r="BH563" s="4">
        <f>'[1]Mar Actuals'!BH515-$DD563</f>
        <v>0</v>
      </c>
      <c r="BJ563" s="4">
        <f>'[1]Mar Actuals'!BJ515-$DD563</f>
        <v>0</v>
      </c>
      <c r="BK563" s="4">
        <f>'[1]Mar Actuals'!BK515-$DD563</f>
        <v>0</v>
      </c>
      <c r="BM563" s="4">
        <f>'[1]Mar Actuals'!BM515-$DD563</f>
        <v>0</v>
      </c>
      <c r="BN563" s="4">
        <f>'[1]Mar Actuals'!BN515-$DD563</f>
        <v>0</v>
      </c>
      <c r="BP563" s="4">
        <f>'[1]Mar Actuals'!BP515-$DD563</f>
        <v>0</v>
      </c>
      <c r="BQ563" s="4">
        <f>'[1]Mar Actuals'!BQ515-$DD563</f>
        <v>0</v>
      </c>
      <c r="BS563" s="4">
        <f>'[1]Mar Actuals'!BS515-$DD563</f>
        <v>0</v>
      </c>
      <c r="BT563" s="4">
        <f>'[1]Mar Actuals'!BT515-$DD563</f>
        <v>0</v>
      </c>
      <c r="BV563" s="4">
        <f>'[1]Mar Actuals'!BV515-$DD563</f>
        <v>0</v>
      </c>
      <c r="BW563" s="4">
        <f>'[1]Mar Actuals'!BW515-$DD563</f>
        <v>0</v>
      </c>
      <c r="BY563" s="4">
        <f>'[1]Mar Actuals'!BY515-$DD563</f>
        <v>0</v>
      </c>
      <c r="BZ563" s="4">
        <f>'[1]Mar Actuals'!BZ515-$DD563</f>
        <v>0</v>
      </c>
      <c r="CB563" s="4">
        <f>'[1]Mar Actuals'!CB515-$DD563</f>
        <v>0</v>
      </c>
      <c r="CC563" s="4">
        <f>'[1]Mar Actuals'!CC515-$DD563</f>
        <v>0</v>
      </c>
      <c r="CE563" s="4">
        <f>'[1]Mar Actuals'!CE515-$DD563</f>
        <v>0</v>
      </c>
      <c r="CF563" s="4">
        <f>'[1]Mar Actuals'!CF515-$DD563</f>
        <v>0</v>
      </c>
      <c r="CH563" s="4">
        <f>'[1]Mar Actuals'!CH515-$DD563</f>
        <v>0</v>
      </c>
      <c r="CI563" s="4">
        <f>'[1]Mar Actuals'!CI515-$DD563</f>
        <v>0</v>
      </c>
      <c r="CK563" s="4">
        <f>'[1]Mar Actuals'!CK515-$DD563</f>
        <v>0</v>
      </c>
      <c r="CL563" s="4">
        <f>'[1]Mar Actuals'!CL515-$DD563</f>
        <v>0</v>
      </c>
      <c r="CN563" s="4">
        <f>'[1]Mar Actuals'!CN515-$DD563</f>
        <v>0</v>
      </c>
      <c r="CO563" s="4">
        <f>'[1]Mar Actuals'!CO515-$DD563</f>
        <v>0</v>
      </c>
      <c r="CQ563" s="4">
        <f>'[1]Mar Actuals'!CQ515-$DD563</f>
        <v>0</v>
      </c>
      <c r="CR563" s="4">
        <f>'[1]Mar Actuals'!CR515-$DD563</f>
        <v>0</v>
      </c>
      <c r="CT563" s="4">
        <f>'[1]Mar Actuals'!CT515-$DD563</f>
        <v>0</v>
      </c>
      <c r="CU563" s="4">
        <f>'[1]Mar Actuals'!CU515-$DD563</f>
        <v>0</v>
      </c>
      <c r="CW563" s="4">
        <f>'[1]Mar Actuals'!CW515-$DD563</f>
        <v>0</v>
      </c>
      <c r="CX563" s="4">
        <f>'[1]Mar Actuals'!CX515-$DD563</f>
        <v>0</v>
      </c>
      <c r="CZ563" s="4">
        <f>K563+N563+Q563+T563+W563+Z563+AC563+AF563+AI563+AL563+AO563+AR563+AU563+AX563+BA563+BD563+BG563+BJ563+BM563+BP563+BS563+BV563+BY563+CB563+CE563+CH563+CK563+CN563+CQ563+CT563+CW563</f>
        <v>0</v>
      </c>
      <c r="DA563" s="4">
        <f>L563+O563+R563+U563+X563+AA563+AD563+AG563+AJ563+AM563+AP563+AS563+AV563+AY563+BB563+BE563+BH563+BK563+BN563+BQ563+BT563+BW563+BZ563+CC563+CF563+CI563+CL563+CO563+CR563+CU563+CX563</f>
        <v>0</v>
      </c>
    </row>
    <row r="564" spans="2:108" hidden="1" outlineLevel="2" x14ac:dyDescent="0.2">
      <c r="B564" s="28"/>
      <c r="C564" s="28"/>
      <c r="D564" s="28" t="s">
        <v>231</v>
      </c>
      <c r="CB564" s="4"/>
      <c r="CE564" s="4"/>
      <c r="CH564" s="4"/>
      <c r="CK564" s="4"/>
    </row>
    <row r="565" spans="2:108" hidden="1" outlineLevel="2" x14ac:dyDescent="0.2">
      <c r="B565" s="28" t="s">
        <v>231</v>
      </c>
      <c r="C565" s="28"/>
      <c r="D565" s="28" t="s">
        <v>231</v>
      </c>
      <c r="E565" s="1" t="s">
        <v>19</v>
      </c>
      <c r="F565" s="1" t="s">
        <v>220</v>
      </c>
      <c r="G565" s="3">
        <v>32</v>
      </c>
      <c r="H565" s="1" t="s">
        <v>22</v>
      </c>
      <c r="I565" s="1" t="s">
        <v>217</v>
      </c>
      <c r="K565" s="4">
        <f>'[1]Mar Actuals'!K517-$DD565</f>
        <v>0</v>
      </c>
      <c r="L565" s="4">
        <f>'[1]Mar Actuals'!L517-$DD565</f>
        <v>0</v>
      </c>
      <c r="N565" s="4">
        <f>'[1]Mar Actuals'!N517-$DD565</f>
        <v>0</v>
      </c>
      <c r="O565" s="4">
        <f>'[1]Mar Actuals'!O517-$DD565</f>
        <v>0</v>
      </c>
      <c r="Q565" s="4">
        <f>'[1]Mar Actuals'!Q517-$DD565</f>
        <v>0</v>
      </c>
      <c r="R565" s="4">
        <f>'[1]Mar Actuals'!R517-$DD565</f>
        <v>0</v>
      </c>
      <c r="T565" s="4">
        <f>'[1]Mar Actuals'!T517-$DD565</f>
        <v>0</v>
      </c>
      <c r="U565" s="4">
        <f>'[1]Mar Actuals'!U517-$DD565</f>
        <v>0</v>
      </c>
      <c r="W565" s="4">
        <f>'[1]Mar Actuals'!W517-$DD565</f>
        <v>0</v>
      </c>
      <c r="X565" s="4">
        <f>'[1]Mar Actuals'!X517-$DD565</f>
        <v>0</v>
      </c>
      <c r="Z565" s="4">
        <f>'[1]Mar Actuals'!Z517-$DD565</f>
        <v>0</v>
      </c>
      <c r="AA565" s="4">
        <f>'[1]Mar Actuals'!AA517-$DD565</f>
        <v>0</v>
      </c>
      <c r="AC565" s="4">
        <f>'[1]Mar Actuals'!AC517-$DD565</f>
        <v>0</v>
      </c>
      <c r="AD565" s="4">
        <f>'[1]Mar Actuals'!AD517-$DD565</f>
        <v>0</v>
      </c>
      <c r="AF565" s="4">
        <f>'[1]Mar Actuals'!AF517-$DD565</f>
        <v>0</v>
      </c>
      <c r="AG565" s="4">
        <f>'[1]Mar Actuals'!AG517-$DD565</f>
        <v>0</v>
      </c>
      <c r="AI565" s="4">
        <f>'[1]Mar Actuals'!AI517-$DD565</f>
        <v>0</v>
      </c>
      <c r="AJ565" s="4">
        <f>'[1]Mar Actuals'!AJ517-$DD565</f>
        <v>0</v>
      </c>
      <c r="AL565" s="4">
        <f>'[1]Mar Actuals'!AL517-$DD565</f>
        <v>0</v>
      </c>
      <c r="AM565" s="4">
        <f>'[1]Mar Actuals'!AM517-$DD565</f>
        <v>0</v>
      </c>
      <c r="AO565" s="4">
        <f>'[1]Mar Actuals'!AO517-$DD565</f>
        <v>0</v>
      </c>
      <c r="AP565" s="4">
        <f>'[1]Mar Actuals'!AP517-$DD565</f>
        <v>0</v>
      </c>
      <c r="AR565" s="4">
        <f>'[1]Mar Actuals'!AR517-$DD565</f>
        <v>0</v>
      </c>
      <c r="AS565" s="4">
        <f>'[1]Mar Actuals'!AS517-$DD565</f>
        <v>0</v>
      </c>
      <c r="AU565" s="4">
        <f>'[1]Mar Actuals'!AU517-$DD565</f>
        <v>0</v>
      </c>
      <c r="AV565" s="4">
        <f>'[1]Mar Actuals'!AV517-$DD565</f>
        <v>0</v>
      </c>
      <c r="AX565" s="4">
        <f>'[1]Mar Actuals'!AX517-$DD565</f>
        <v>0</v>
      </c>
      <c r="AY565" s="4">
        <f>'[1]Mar Actuals'!AY517-$DD565</f>
        <v>0</v>
      </c>
      <c r="BA565" s="4">
        <f>'[1]Mar Actuals'!BA517-$DD565</f>
        <v>0</v>
      </c>
      <c r="BB565" s="4">
        <f>'[1]Mar Actuals'!BB517-$DD565</f>
        <v>0</v>
      </c>
      <c r="BD565" s="4">
        <f>'[1]Mar Actuals'!BD517-$DD565</f>
        <v>0</v>
      </c>
      <c r="BE565" s="4">
        <f>'[1]Mar Actuals'!BE517-$DD565</f>
        <v>0</v>
      </c>
      <c r="BG565" s="4">
        <f>'[1]Mar Actuals'!BG517-$DD565</f>
        <v>0</v>
      </c>
      <c r="BH565" s="4">
        <f>'[1]Mar Actuals'!BH517-$DD565</f>
        <v>0</v>
      </c>
      <c r="BJ565" s="4">
        <f>'[1]Mar Actuals'!BJ517-$DD565</f>
        <v>0</v>
      </c>
      <c r="BK565" s="4">
        <f>'[1]Mar Actuals'!BK517-$DD565</f>
        <v>0</v>
      </c>
      <c r="BM565" s="4">
        <f>'[1]Mar Actuals'!BM517-$DD565</f>
        <v>0</v>
      </c>
      <c r="BN565" s="4">
        <f>'[1]Mar Actuals'!BN517-$DD565</f>
        <v>0</v>
      </c>
      <c r="BP565" s="4">
        <f>'[1]Mar Actuals'!BP517-$DD565</f>
        <v>0</v>
      </c>
      <c r="BQ565" s="4">
        <f>'[1]Mar Actuals'!BQ517-$DD565</f>
        <v>0</v>
      </c>
      <c r="BS565" s="4">
        <f>'[1]Mar Actuals'!BS517-$DD565</f>
        <v>0</v>
      </c>
      <c r="BT565" s="4">
        <f>'[1]Mar Actuals'!BT517-$DD565</f>
        <v>0</v>
      </c>
      <c r="BV565" s="4">
        <f>'[1]Mar Actuals'!BV517-$DD565</f>
        <v>0</v>
      </c>
      <c r="BW565" s="4">
        <f>'[1]Mar Actuals'!BW517-$DD565</f>
        <v>0</v>
      </c>
      <c r="BY565" s="4">
        <f>'[1]Mar Actuals'!BY517-$DD565</f>
        <v>0</v>
      </c>
      <c r="BZ565" s="4">
        <f>'[1]Mar Actuals'!BZ517-$DD565</f>
        <v>0</v>
      </c>
      <c r="CB565" s="4">
        <f>'[1]Mar Actuals'!CB517-$DD565</f>
        <v>0</v>
      </c>
      <c r="CC565" s="4">
        <f>'[1]Mar Actuals'!CC517-$DD565</f>
        <v>0</v>
      </c>
      <c r="CE565" s="4">
        <f>'[1]Mar Actuals'!CE517-$DD565</f>
        <v>0</v>
      </c>
      <c r="CF565" s="4">
        <f>'[1]Mar Actuals'!CF517-$DD565</f>
        <v>0</v>
      </c>
      <c r="CH565" s="4">
        <f>'[1]Mar Actuals'!CH517-$DD565</f>
        <v>0</v>
      </c>
      <c r="CI565" s="4">
        <f>'[1]Mar Actuals'!CI517-$DD565</f>
        <v>0</v>
      </c>
      <c r="CK565" s="4">
        <f>'[1]Mar Actuals'!CK517-$DD565</f>
        <v>0</v>
      </c>
      <c r="CL565" s="4">
        <f>'[1]Mar Actuals'!CL517-$DD565</f>
        <v>0</v>
      </c>
      <c r="CN565" s="4">
        <f>'[1]Mar Actuals'!CN517-$DD565</f>
        <v>0</v>
      </c>
      <c r="CO565" s="4">
        <f>'[1]Mar Actuals'!CO517-$DD565</f>
        <v>0</v>
      </c>
      <c r="CQ565" s="4">
        <f>'[1]Mar Actuals'!CQ517-$DD565</f>
        <v>0</v>
      </c>
      <c r="CR565" s="4">
        <f>'[1]Mar Actuals'!CR517-$DD565</f>
        <v>0</v>
      </c>
      <c r="CT565" s="4">
        <f>'[1]Mar Actuals'!CT517-$DD565</f>
        <v>0</v>
      </c>
      <c r="CU565" s="4">
        <f>'[1]Mar Actuals'!CU517-$DD565</f>
        <v>0</v>
      </c>
      <c r="CW565" s="4">
        <f>'[1]Mar Actuals'!CW517-$DD565</f>
        <v>0</v>
      </c>
      <c r="CX565" s="4">
        <f>'[1]Mar Actuals'!CX517-$DD565</f>
        <v>0</v>
      </c>
      <c r="CZ565" s="4">
        <f>K565+N565+Q565+T565+W565+Z565+AC565+AF565+AI565+AL565+AO565+AR565+AU565+AX565+BA565+BD565+BG565+BJ565+BM565+BP565+BS565+BV565+BY565+CB565+CE565+CH565+CK565+CN565+CQ565+CT565+CW565</f>
        <v>0</v>
      </c>
      <c r="DA565" s="4">
        <f>L565+O565+R565+U565+X565+AA565+AD565+AG565+AJ565+AM565+AP565+AS565+AV565+AY565+BB565+BE565+BH565+BK565+BN565+BQ565+BT565+BW565+BZ565+CC565+CF565+CI565+CL565+CO565+CR565+CU565+CX565</f>
        <v>0</v>
      </c>
    </row>
    <row r="566" spans="2:108" hidden="1" outlineLevel="2" x14ac:dyDescent="0.2">
      <c r="B566" s="28" t="s">
        <v>231</v>
      </c>
      <c r="C566" s="28"/>
      <c r="D566" s="28" t="s">
        <v>231</v>
      </c>
      <c r="E566" s="1" t="s">
        <v>19</v>
      </c>
      <c r="F566" s="1" t="s">
        <v>220</v>
      </c>
      <c r="G566" s="3">
        <v>32</v>
      </c>
      <c r="H566" s="1" t="s">
        <v>24</v>
      </c>
      <c r="I566" s="1" t="s">
        <v>217</v>
      </c>
      <c r="K566" s="4">
        <f>'[1]Mar Actuals'!K518-$DD566</f>
        <v>0</v>
      </c>
      <c r="L566" s="4">
        <f>'[1]Mar Actuals'!L518-$DD566</f>
        <v>0</v>
      </c>
      <c r="N566" s="4">
        <f>'[1]Mar Actuals'!N518-$DD566</f>
        <v>0</v>
      </c>
      <c r="O566" s="4">
        <f>'[1]Mar Actuals'!O518-$DD566</f>
        <v>0</v>
      </c>
      <c r="Q566" s="4">
        <f>'[1]Mar Actuals'!Q518-$DD566</f>
        <v>0</v>
      </c>
      <c r="R566" s="4">
        <f>'[1]Mar Actuals'!R518-$DD566</f>
        <v>0</v>
      </c>
      <c r="T566" s="4">
        <f>'[1]Mar Actuals'!T518-$DD566</f>
        <v>0</v>
      </c>
      <c r="U566" s="4">
        <f>'[1]Mar Actuals'!U518-$DD566</f>
        <v>0</v>
      </c>
      <c r="W566" s="4">
        <f>'[1]Mar Actuals'!W518-$DD566</f>
        <v>0</v>
      </c>
      <c r="X566" s="4">
        <f>'[1]Mar Actuals'!X518-$DD566</f>
        <v>0</v>
      </c>
      <c r="Z566" s="4">
        <f>'[1]Mar Actuals'!Z518-$DD566</f>
        <v>0</v>
      </c>
      <c r="AA566" s="4">
        <f>'[1]Mar Actuals'!AA518-$DD566</f>
        <v>0</v>
      </c>
      <c r="AC566" s="4">
        <f>'[1]Mar Actuals'!AC518-$DD566</f>
        <v>0</v>
      </c>
      <c r="AD566" s="4">
        <f>'[1]Mar Actuals'!AD518-$DD566</f>
        <v>0</v>
      </c>
      <c r="AF566" s="4">
        <f>'[1]Mar Actuals'!AF518-$DD566</f>
        <v>0</v>
      </c>
      <c r="AG566" s="4">
        <f>'[1]Mar Actuals'!AG518-$DD566</f>
        <v>0</v>
      </c>
      <c r="AI566" s="4">
        <f>'[1]Mar Actuals'!AI518-$DD566</f>
        <v>0</v>
      </c>
      <c r="AJ566" s="4">
        <f>'[1]Mar Actuals'!AJ518-$DD566</f>
        <v>0</v>
      </c>
      <c r="AL566" s="4">
        <f>'[1]Mar Actuals'!AL518-$DD566</f>
        <v>0</v>
      </c>
      <c r="AM566" s="4">
        <f>'[1]Mar Actuals'!AM518-$DD566</f>
        <v>0</v>
      </c>
      <c r="AO566" s="4">
        <f>'[1]Mar Actuals'!AO518-$DD566</f>
        <v>0</v>
      </c>
      <c r="AP566" s="4">
        <f>'[1]Mar Actuals'!AP518-$DD566</f>
        <v>0</v>
      </c>
      <c r="AR566" s="4">
        <f>'[1]Mar Actuals'!AR518-$DD566</f>
        <v>0</v>
      </c>
      <c r="AS566" s="4">
        <f>'[1]Mar Actuals'!AS518-$DD566</f>
        <v>0</v>
      </c>
      <c r="AU566" s="4">
        <f>'[1]Mar Actuals'!AU518-$DD566</f>
        <v>0</v>
      </c>
      <c r="AV566" s="4">
        <f>'[1]Mar Actuals'!AV518-$DD566</f>
        <v>0</v>
      </c>
      <c r="AX566" s="4">
        <f>'[1]Mar Actuals'!AX518-$DD566</f>
        <v>0</v>
      </c>
      <c r="AY566" s="4">
        <f>'[1]Mar Actuals'!AY518-$DD566</f>
        <v>0</v>
      </c>
      <c r="BA566" s="4">
        <f>'[1]Mar Actuals'!BA518-$DD566</f>
        <v>0</v>
      </c>
      <c r="BB566" s="4">
        <f>'[1]Mar Actuals'!BB518-$DD566</f>
        <v>0</v>
      </c>
      <c r="BD566" s="4">
        <f>'[1]Mar Actuals'!BD518-$DD566</f>
        <v>0</v>
      </c>
      <c r="BE566" s="4">
        <f>'[1]Mar Actuals'!BE518-$DD566</f>
        <v>0</v>
      </c>
      <c r="BG566" s="4">
        <f>'[1]Mar Actuals'!BG518-$DD566</f>
        <v>0</v>
      </c>
      <c r="BH566" s="4">
        <f>'[1]Mar Actuals'!BH518-$DD566</f>
        <v>0</v>
      </c>
      <c r="BJ566" s="4">
        <f>'[1]Mar Actuals'!BJ518-$DD566</f>
        <v>0</v>
      </c>
      <c r="BK566" s="4">
        <f>'[1]Mar Actuals'!BK518-$DD566</f>
        <v>0</v>
      </c>
      <c r="BM566" s="4">
        <f>'[1]Mar Actuals'!BM518-$DD566</f>
        <v>0</v>
      </c>
      <c r="BN566" s="4">
        <f>'[1]Mar Actuals'!BN518-$DD566</f>
        <v>0</v>
      </c>
      <c r="BP566" s="4">
        <f>'[1]Mar Actuals'!BP518-$DD566</f>
        <v>0</v>
      </c>
      <c r="BQ566" s="4">
        <f>'[1]Mar Actuals'!BQ518-$DD566</f>
        <v>0</v>
      </c>
      <c r="BS566" s="4">
        <f>'[1]Mar Actuals'!BS518-$DD566</f>
        <v>0</v>
      </c>
      <c r="BT566" s="4">
        <f>'[1]Mar Actuals'!BT518-$DD566</f>
        <v>0</v>
      </c>
      <c r="BV566" s="4">
        <f>'[1]Mar Actuals'!BV518-$DD566</f>
        <v>0</v>
      </c>
      <c r="BW566" s="4">
        <f>'[1]Mar Actuals'!BW518-$DD566</f>
        <v>0</v>
      </c>
      <c r="BY566" s="4">
        <f>'[1]Mar Actuals'!BY518-$DD566</f>
        <v>0</v>
      </c>
      <c r="BZ566" s="4">
        <f>'[1]Mar Actuals'!BZ518-$DD566</f>
        <v>0</v>
      </c>
      <c r="CB566" s="4">
        <f>'[1]Mar Actuals'!CB518-$DD566</f>
        <v>0</v>
      </c>
      <c r="CC566" s="4">
        <f>'[1]Mar Actuals'!CC518-$DD566</f>
        <v>0</v>
      </c>
      <c r="CE566" s="4">
        <f>'[1]Mar Actuals'!CE518-$DD566</f>
        <v>0</v>
      </c>
      <c r="CF566" s="4">
        <f>'[1]Mar Actuals'!CF518-$DD566</f>
        <v>0</v>
      </c>
      <c r="CH566" s="4">
        <f>'[1]Mar Actuals'!CH518-$DD566</f>
        <v>0</v>
      </c>
      <c r="CI566" s="4">
        <f>'[1]Mar Actuals'!CI518-$DD566</f>
        <v>0</v>
      </c>
      <c r="CK566" s="4">
        <f>'[1]Mar Actuals'!CK518-$DD566</f>
        <v>0</v>
      </c>
      <c r="CL566" s="4">
        <f>'[1]Mar Actuals'!CL518-$DD566</f>
        <v>0</v>
      </c>
      <c r="CN566" s="4">
        <f>'[1]Mar Actuals'!CN518-$DD566</f>
        <v>0</v>
      </c>
      <c r="CO566" s="4">
        <f>'[1]Mar Actuals'!CO518-$DD566</f>
        <v>0</v>
      </c>
      <c r="CQ566" s="4">
        <f>'[1]Mar Actuals'!CQ518-$DD566</f>
        <v>0</v>
      </c>
      <c r="CR566" s="4">
        <f>'[1]Mar Actuals'!CR518-$DD566</f>
        <v>0</v>
      </c>
      <c r="CT566" s="4">
        <f>'[1]Mar Actuals'!CT518-$DD566</f>
        <v>0</v>
      </c>
      <c r="CU566" s="4">
        <f>'[1]Mar Actuals'!CU518-$DD566</f>
        <v>0</v>
      </c>
      <c r="CW566" s="4">
        <f>'[1]Mar Actuals'!CW518-$DD566</f>
        <v>0</v>
      </c>
      <c r="CX566" s="4">
        <f>'[1]Mar Actuals'!CX518-$DD566</f>
        <v>0</v>
      </c>
      <c r="CZ566" s="4">
        <f>K566+N566+Q566+T566+W566+Z566+AC566+AF566+AI566+AL566+AO566+AR566+AU566+AX566+BA566+BD566+BG566+BJ566+BM566+BP566+BS566+BV566+BY566+CB566+CE566+CH566+CK566+CN566+CQ566+CT566+CW566</f>
        <v>0</v>
      </c>
      <c r="DA566" s="4">
        <f>L566+O566+R566+U566+X566+AA566+AD566+AG566+AJ566+AM566+AP566+AS566+AV566+AY566+BB566+BE566+BH566+BK566+BN566+BQ566+BT566+BW566+BZ566+CC566+CF566+CI566+CL566+CO566+CR566+CU566+CX566</f>
        <v>0</v>
      </c>
    </row>
    <row r="567" spans="2:108" hidden="1" outlineLevel="2" x14ac:dyDescent="0.2">
      <c r="B567" s="28"/>
      <c r="C567" s="28"/>
      <c r="D567" s="28" t="s">
        <v>231</v>
      </c>
      <c r="CB567" s="4"/>
      <c r="CE567" s="4"/>
      <c r="CH567" s="4"/>
      <c r="CK567" s="4"/>
    </row>
    <row r="568" spans="2:108" hidden="1" outlineLevel="2" x14ac:dyDescent="0.2">
      <c r="B568" s="28" t="s">
        <v>231</v>
      </c>
      <c r="C568" s="28"/>
      <c r="D568" s="28" t="s">
        <v>231</v>
      </c>
      <c r="E568" s="1" t="s">
        <v>19</v>
      </c>
      <c r="F568" s="1" t="s">
        <v>220</v>
      </c>
      <c r="G568" s="3">
        <v>52</v>
      </c>
      <c r="H568" s="1" t="s">
        <v>22</v>
      </c>
      <c r="I568" s="1" t="s">
        <v>217</v>
      </c>
      <c r="K568" s="4">
        <f>'[1]Mar Actuals'!K520-$DD568</f>
        <v>0</v>
      </c>
      <c r="L568" s="4">
        <f>'[1]Mar Actuals'!L520-$DD568</f>
        <v>0</v>
      </c>
      <c r="N568" s="4">
        <f>'[1]Mar Actuals'!N520-$DD568</f>
        <v>0</v>
      </c>
      <c r="O568" s="4">
        <f>'[1]Mar Actuals'!O520-$DD568</f>
        <v>0</v>
      </c>
      <c r="Q568" s="4">
        <f>'[1]Mar Actuals'!Q520-$DD568</f>
        <v>0</v>
      </c>
      <c r="R568" s="4">
        <f>'[1]Mar Actuals'!R520-$DD568</f>
        <v>0</v>
      </c>
      <c r="T568" s="4">
        <f>'[1]Mar Actuals'!T520-$DD568</f>
        <v>0</v>
      </c>
      <c r="U568" s="4">
        <f>'[1]Mar Actuals'!U520-$DD568</f>
        <v>0</v>
      </c>
      <c r="W568" s="4">
        <f>'[1]Mar Actuals'!W520-$DD568</f>
        <v>0</v>
      </c>
      <c r="X568" s="4">
        <f>'[1]Mar Actuals'!X520-$DD568</f>
        <v>0</v>
      </c>
      <c r="Z568" s="4">
        <f>'[1]Mar Actuals'!Z520-$DD568</f>
        <v>0</v>
      </c>
      <c r="AA568" s="4">
        <f>'[1]Mar Actuals'!AA520-$DD568</f>
        <v>0</v>
      </c>
      <c r="AC568" s="4">
        <f>'[1]Mar Actuals'!AC520-$DD568</f>
        <v>0</v>
      </c>
      <c r="AD568" s="4">
        <f>'[1]Mar Actuals'!AD520-$DD568</f>
        <v>0</v>
      </c>
      <c r="AF568" s="4">
        <f>'[1]Mar Actuals'!AF520-$DD568</f>
        <v>0</v>
      </c>
      <c r="AG568" s="4">
        <f>'[1]Mar Actuals'!AG520-$DD568</f>
        <v>0</v>
      </c>
      <c r="AI568" s="4">
        <f>'[1]Mar Actuals'!AI520-$DD568</f>
        <v>0</v>
      </c>
      <c r="AJ568" s="4">
        <f>'[1]Mar Actuals'!AJ520-$DD568</f>
        <v>0</v>
      </c>
      <c r="AL568" s="4">
        <f>'[1]Mar Actuals'!AL520-$DD568</f>
        <v>0</v>
      </c>
      <c r="AM568" s="4">
        <f>'[1]Mar Actuals'!AM520-$DD568</f>
        <v>0</v>
      </c>
      <c r="AO568" s="4">
        <f>'[1]Mar Actuals'!AO520-$DD568</f>
        <v>0</v>
      </c>
      <c r="AP568" s="4">
        <f>'[1]Mar Actuals'!AP520-$DD568</f>
        <v>0</v>
      </c>
      <c r="AR568" s="4">
        <f>'[1]Mar Actuals'!AR520-$DD568</f>
        <v>0</v>
      </c>
      <c r="AS568" s="4">
        <f>'[1]Mar Actuals'!AS520-$DD568</f>
        <v>0</v>
      </c>
      <c r="AU568" s="4">
        <f>'[1]Mar Actuals'!AU520-$DD568</f>
        <v>0</v>
      </c>
      <c r="AV568" s="4">
        <f>'[1]Mar Actuals'!AV520-$DD568</f>
        <v>0</v>
      </c>
      <c r="AX568" s="4">
        <f>'[1]Mar Actuals'!AX520-$DD568</f>
        <v>0</v>
      </c>
      <c r="AY568" s="4">
        <f>'[1]Mar Actuals'!AY520-$DD568</f>
        <v>0</v>
      </c>
      <c r="BA568" s="4">
        <f>'[1]Mar Actuals'!BA520-$DD568</f>
        <v>0</v>
      </c>
      <c r="BB568" s="4">
        <f>'[1]Mar Actuals'!BB520-$DD568</f>
        <v>0</v>
      </c>
      <c r="BD568" s="4">
        <f>'[1]Mar Actuals'!BD520-$DD568</f>
        <v>0</v>
      </c>
      <c r="BE568" s="4">
        <f>'[1]Mar Actuals'!BE520-$DD568</f>
        <v>0</v>
      </c>
      <c r="BG568" s="4">
        <f>'[1]Mar Actuals'!BG520-$DD568</f>
        <v>0</v>
      </c>
      <c r="BH568" s="4">
        <f>'[1]Mar Actuals'!BH520-$DD568</f>
        <v>0</v>
      </c>
      <c r="BJ568" s="4">
        <f>'[1]Mar Actuals'!BJ520-$DD568</f>
        <v>0</v>
      </c>
      <c r="BK568" s="4">
        <f>'[1]Mar Actuals'!BK520-$DD568</f>
        <v>0</v>
      </c>
      <c r="BM568" s="4">
        <f>'[1]Mar Actuals'!BM520-$DD568</f>
        <v>0</v>
      </c>
      <c r="BN568" s="4">
        <f>'[1]Mar Actuals'!BN520-$DD568</f>
        <v>0</v>
      </c>
      <c r="BP568" s="4">
        <f>'[1]Mar Actuals'!BP520-$DD568</f>
        <v>0</v>
      </c>
      <c r="BQ568" s="4">
        <f>'[1]Mar Actuals'!BQ520-$DD568</f>
        <v>0</v>
      </c>
      <c r="BS568" s="4">
        <f>'[1]Mar Actuals'!BS520-$DD568</f>
        <v>0</v>
      </c>
      <c r="BT568" s="4">
        <f>'[1]Mar Actuals'!BT520-$DD568</f>
        <v>0</v>
      </c>
      <c r="BV568" s="4">
        <f>'[1]Mar Actuals'!BV520-$DD568</f>
        <v>0</v>
      </c>
      <c r="BW568" s="4">
        <f>'[1]Mar Actuals'!BW520-$DD568</f>
        <v>0</v>
      </c>
      <c r="BY568" s="4">
        <f>'[1]Mar Actuals'!BY520-$DD568</f>
        <v>0</v>
      </c>
      <c r="BZ568" s="4">
        <f>'[1]Mar Actuals'!BZ520-$DD568</f>
        <v>0</v>
      </c>
      <c r="CB568" s="4">
        <f>'[1]Mar Actuals'!CB520-$DD568</f>
        <v>0</v>
      </c>
      <c r="CC568" s="4">
        <f>'[1]Mar Actuals'!CC520-$DD568</f>
        <v>0</v>
      </c>
      <c r="CE568" s="4">
        <f>'[1]Mar Actuals'!CE520-$DD568</f>
        <v>0</v>
      </c>
      <c r="CF568" s="4">
        <f>'[1]Mar Actuals'!CF520-$DD568</f>
        <v>0</v>
      </c>
      <c r="CH568" s="4">
        <f>'[1]Mar Actuals'!CH520-$DD568</f>
        <v>0</v>
      </c>
      <c r="CI568" s="4">
        <f>'[1]Mar Actuals'!CI520-$DD568</f>
        <v>0</v>
      </c>
      <c r="CK568" s="4">
        <f>'[1]Mar Actuals'!CK520-$DD568</f>
        <v>0</v>
      </c>
      <c r="CL568" s="4">
        <f>'[1]Mar Actuals'!CL520-$DD568</f>
        <v>0</v>
      </c>
      <c r="CN568" s="4">
        <f>'[1]Mar Actuals'!CN520-$DD568</f>
        <v>0</v>
      </c>
      <c r="CO568" s="4">
        <f>'[1]Mar Actuals'!CO520-$DD568</f>
        <v>0</v>
      </c>
      <c r="CQ568" s="4">
        <f>'[1]Mar Actuals'!CQ520-$DD568</f>
        <v>0</v>
      </c>
      <c r="CR568" s="4">
        <f>'[1]Mar Actuals'!CR520-$DD568</f>
        <v>0</v>
      </c>
      <c r="CT568" s="4">
        <f>'[1]Mar Actuals'!CT520-$DD568</f>
        <v>0</v>
      </c>
      <c r="CU568" s="4">
        <f>'[1]Mar Actuals'!CU520-$DD568</f>
        <v>0</v>
      </c>
      <c r="CW568" s="4">
        <f>'[1]Mar Actuals'!CW520-$DD568</f>
        <v>0</v>
      </c>
      <c r="CX568" s="4">
        <f>'[1]Mar Actuals'!CX520-$DD568</f>
        <v>0</v>
      </c>
      <c r="CZ568" s="4">
        <f t="shared" ref="CZ568:DA572" si="19">K568+N568+Q568+T568+W568+Z568+AC568+AF568+AI568+AL568+AO568+AR568+AU568+AX568+BA568+BD568+BG568+BJ568+BM568+BP568+BS568+BV568+BY568+CB568+CE568+CH568+CK568+CN568+CQ568+CT568+CW568</f>
        <v>0</v>
      </c>
      <c r="DA568" s="4">
        <f t="shared" si="19"/>
        <v>0</v>
      </c>
    </row>
    <row r="569" spans="2:108" hidden="1" outlineLevel="2" x14ac:dyDescent="0.2">
      <c r="B569" s="28" t="s">
        <v>231</v>
      </c>
      <c r="C569" s="28"/>
      <c r="D569" s="28" t="s">
        <v>231</v>
      </c>
      <c r="E569" s="1" t="s">
        <v>19</v>
      </c>
      <c r="F569" s="1" t="s">
        <v>220</v>
      </c>
      <c r="G569" s="3">
        <v>52</v>
      </c>
      <c r="H569" s="1" t="s">
        <v>24</v>
      </c>
      <c r="I569" s="1" t="s">
        <v>217</v>
      </c>
      <c r="K569" s="4">
        <f>'[1]Mar Actuals'!K521-$DD569</f>
        <v>0</v>
      </c>
      <c r="L569" s="4">
        <f>'[1]Mar Actuals'!L521-$DD569</f>
        <v>0</v>
      </c>
      <c r="N569" s="4">
        <f>'[1]Mar Actuals'!N521-$DD569</f>
        <v>0</v>
      </c>
      <c r="O569" s="4">
        <f>'[1]Mar Actuals'!O521-$DD569</f>
        <v>0</v>
      </c>
      <c r="Q569" s="4">
        <f>'[1]Mar Actuals'!Q521-$DD569</f>
        <v>0</v>
      </c>
      <c r="R569" s="4">
        <f>'[1]Mar Actuals'!R521-$DD569</f>
        <v>0</v>
      </c>
      <c r="T569" s="4">
        <f>'[1]Mar Actuals'!T521-$DD569</f>
        <v>0</v>
      </c>
      <c r="U569" s="4">
        <f>'[1]Mar Actuals'!U521-$DD569</f>
        <v>0</v>
      </c>
      <c r="W569" s="4">
        <f>'[1]Mar Actuals'!W521-$DD569</f>
        <v>0</v>
      </c>
      <c r="X569" s="4">
        <f>'[1]Mar Actuals'!X521-$DD569</f>
        <v>0</v>
      </c>
      <c r="Z569" s="4">
        <f>'[1]Mar Actuals'!Z521-$DD569</f>
        <v>0</v>
      </c>
      <c r="AA569" s="4">
        <f>'[1]Mar Actuals'!AA521-$DD569</f>
        <v>0</v>
      </c>
      <c r="AC569" s="4">
        <f>'[1]Mar Actuals'!AC521-$DD569</f>
        <v>0</v>
      </c>
      <c r="AD569" s="4">
        <f>'[1]Mar Actuals'!AD521-$DD569</f>
        <v>0</v>
      </c>
      <c r="AF569" s="4">
        <f>'[1]Mar Actuals'!AF521-$DD569</f>
        <v>0</v>
      </c>
      <c r="AG569" s="4">
        <f>'[1]Mar Actuals'!AG521-$DD569</f>
        <v>0</v>
      </c>
      <c r="AI569" s="4">
        <f>'[1]Mar Actuals'!AI521-$DD569</f>
        <v>0</v>
      </c>
      <c r="AJ569" s="4">
        <f>'[1]Mar Actuals'!AJ521-$DD569</f>
        <v>0</v>
      </c>
      <c r="AL569" s="4">
        <f>'[1]Mar Actuals'!AL521-$DD569</f>
        <v>0</v>
      </c>
      <c r="AM569" s="4">
        <f>'[1]Mar Actuals'!AM521-$DD569</f>
        <v>0</v>
      </c>
      <c r="AO569" s="4">
        <f>'[1]Mar Actuals'!AO521-$DD569</f>
        <v>0</v>
      </c>
      <c r="AP569" s="4">
        <f>'[1]Mar Actuals'!AP521-$DD569</f>
        <v>0</v>
      </c>
      <c r="AR569" s="4">
        <f>'[1]Mar Actuals'!AR521-$DD569</f>
        <v>0</v>
      </c>
      <c r="AS569" s="4">
        <f>'[1]Mar Actuals'!AS521-$DD569</f>
        <v>0</v>
      </c>
      <c r="AU569" s="4">
        <f>'[1]Mar Actuals'!AU521-$DD569</f>
        <v>0</v>
      </c>
      <c r="AV569" s="4">
        <f>'[1]Mar Actuals'!AV521-$DD569</f>
        <v>0</v>
      </c>
      <c r="AX569" s="4">
        <f>'[1]Mar Actuals'!AX521-$DD569</f>
        <v>0</v>
      </c>
      <c r="AY569" s="4">
        <f>'[1]Mar Actuals'!AY521-$DD569</f>
        <v>0</v>
      </c>
      <c r="BA569" s="4">
        <f>'[1]Mar Actuals'!BA521-$DD569</f>
        <v>0</v>
      </c>
      <c r="BB569" s="4">
        <f>'[1]Mar Actuals'!BB521-$DD569</f>
        <v>0</v>
      </c>
      <c r="BD569" s="4">
        <f>'[1]Mar Actuals'!BD521-$DD569</f>
        <v>0</v>
      </c>
      <c r="BE569" s="4">
        <f>'[1]Mar Actuals'!BE521-$DD569</f>
        <v>0</v>
      </c>
      <c r="BG569" s="4">
        <f>'[1]Mar Actuals'!BG521-$DD569</f>
        <v>0</v>
      </c>
      <c r="BH569" s="4">
        <f>'[1]Mar Actuals'!BH521-$DD569</f>
        <v>0</v>
      </c>
      <c r="BJ569" s="4">
        <f>'[1]Mar Actuals'!BJ521-$DD569</f>
        <v>0</v>
      </c>
      <c r="BK569" s="4">
        <f>'[1]Mar Actuals'!BK521-$DD569</f>
        <v>0</v>
      </c>
      <c r="BM569" s="4">
        <f>'[1]Mar Actuals'!BM521-$DD569</f>
        <v>0</v>
      </c>
      <c r="BN569" s="4">
        <f>'[1]Mar Actuals'!BN521-$DD569</f>
        <v>0</v>
      </c>
      <c r="BP569" s="4">
        <f>'[1]Mar Actuals'!BP521-$DD569</f>
        <v>0</v>
      </c>
      <c r="BQ569" s="4">
        <f>'[1]Mar Actuals'!BQ521-$DD569</f>
        <v>0</v>
      </c>
      <c r="BS569" s="4">
        <f>'[1]Mar Actuals'!BS521-$DD569</f>
        <v>0</v>
      </c>
      <c r="BT569" s="4">
        <f>'[1]Mar Actuals'!BT521-$DD569</f>
        <v>0</v>
      </c>
      <c r="BV569" s="4">
        <f>'[1]Mar Actuals'!BV521-$DD569</f>
        <v>0</v>
      </c>
      <c r="BW569" s="4">
        <f>'[1]Mar Actuals'!BW521-$DD569</f>
        <v>0</v>
      </c>
      <c r="BY569" s="4">
        <f>'[1]Mar Actuals'!BY521-$DD569</f>
        <v>0</v>
      </c>
      <c r="BZ569" s="4">
        <f>'[1]Mar Actuals'!BZ521-$DD569</f>
        <v>0</v>
      </c>
      <c r="CB569" s="4">
        <f>'[1]Mar Actuals'!CB521-$DD569</f>
        <v>0</v>
      </c>
      <c r="CC569" s="4">
        <f>'[1]Mar Actuals'!CC521-$DD569</f>
        <v>0</v>
      </c>
      <c r="CE569" s="4">
        <f>'[1]Mar Actuals'!CE521-$DD569</f>
        <v>0</v>
      </c>
      <c r="CF569" s="4">
        <f>'[1]Mar Actuals'!CF521-$DD569</f>
        <v>0</v>
      </c>
      <c r="CH569" s="4">
        <f>'[1]Mar Actuals'!CH521-$DD569</f>
        <v>0</v>
      </c>
      <c r="CI569" s="4">
        <f>'[1]Mar Actuals'!CI521-$DD569</f>
        <v>0</v>
      </c>
      <c r="CK569" s="4">
        <f>'[1]Mar Actuals'!CK521-$DD569</f>
        <v>0</v>
      </c>
      <c r="CL569" s="4">
        <f>'[1]Mar Actuals'!CL521-$DD569</f>
        <v>0</v>
      </c>
      <c r="CN569" s="4">
        <f>'[1]Mar Actuals'!CN521-$DD569</f>
        <v>0</v>
      </c>
      <c r="CO569" s="4">
        <f>'[1]Mar Actuals'!CO521-$DD569</f>
        <v>0</v>
      </c>
      <c r="CQ569" s="4">
        <f>'[1]Mar Actuals'!CQ521-$DD569</f>
        <v>0</v>
      </c>
      <c r="CR569" s="4">
        <f>'[1]Mar Actuals'!CR521-$DD569</f>
        <v>0</v>
      </c>
      <c r="CT569" s="4">
        <f>'[1]Mar Actuals'!CT521-$DD569</f>
        <v>0</v>
      </c>
      <c r="CU569" s="4">
        <f>'[1]Mar Actuals'!CU521-$DD569</f>
        <v>0</v>
      </c>
      <c r="CW569" s="4">
        <f>'[1]Mar Actuals'!CW521-$DD569</f>
        <v>0</v>
      </c>
      <c r="CX569" s="4">
        <f>'[1]Mar Actuals'!CX521-$DD569</f>
        <v>0</v>
      </c>
      <c r="CZ569" s="4">
        <f t="shared" si="19"/>
        <v>0</v>
      </c>
      <c r="DA569" s="4">
        <f t="shared" si="19"/>
        <v>0</v>
      </c>
    </row>
    <row r="570" spans="2:108" hidden="1" outlineLevel="2" x14ac:dyDescent="0.2">
      <c r="B570" s="28"/>
      <c r="C570" s="28"/>
      <c r="D570" s="28" t="s">
        <v>231</v>
      </c>
      <c r="CB570" s="4"/>
      <c r="CE570" s="4"/>
      <c r="CH570" s="4"/>
      <c r="CK570" s="4"/>
      <c r="CZ570" s="4">
        <f t="shared" si="19"/>
        <v>0</v>
      </c>
      <c r="DA570" s="4">
        <f t="shared" si="19"/>
        <v>0</v>
      </c>
    </row>
    <row r="571" spans="2:108" hidden="1" outlineLevel="2" x14ac:dyDescent="0.2">
      <c r="B571" s="28" t="s">
        <v>231</v>
      </c>
      <c r="C571" s="28"/>
      <c r="D571" s="28" t="s">
        <v>231</v>
      </c>
      <c r="E571" s="1" t="s">
        <v>19</v>
      </c>
      <c r="F571" s="1" t="s">
        <v>220</v>
      </c>
      <c r="G571" s="3">
        <v>89</v>
      </c>
      <c r="H571" s="1" t="s">
        <v>22</v>
      </c>
      <c r="I571" s="1" t="s">
        <v>217</v>
      </c>
      <c r="K571" s="4">
        <f>'[1]Mar Actuals'!K523-$DD571</f>
        <v>0</v>
      </c>
      <c r="L571" s="4">
        <f>'[1]Mar Actuals'!L523-$DD571</f>
        <v>0</v>
      </c>
      <c r="N571" s="4">
        <f>'[1]Mar Actuals'!N523-$DD571</f>
        <v>0</v>
      </c>
      <c r="O571" s="4">
        <f>'[1]Mar Actuals'!O523-$DD571</f>
        <v>0</v>
      </c>
      <c r="Q571" s="4">
        <f>'[1]Mar Actuals'!Q523-$DD571</f>
        <v>0</v>
      </c>
      <c r="R571" s="4">
        <f>'[1]Mar Actuals'!R523-$DD571</f>
        <v>0</v>
      </c>
      <c r="T571" s="4">
        <f>'[1]Mar Actuals'!T523-$DD571</f>
        <v>0</v>
      </c>
      <c r="U571" s="4">
        <f>'[1]Mar Actuals'!U523-$DD571</f>
        <v>0</v>
      </c>
      <c r="W571" s="4">
        <f>'[1]Mar Actuals'!W523-$DD571</f>
        <v>0</v>
      </c>
      <c r="X571" s="4">
        <f>'[1]Mar Actuals'!X523-$DD571</f>
        <v>0</v>
      </c>
      <c r="Z571" s="4">
        <f>'[1]Mar Actuals'!Z523-$DD571</f>
        <v>0</v>
      </c>
      <c r="AA571" s="4">
        <f>'[1]Mar Actuals'!AA523-$DD571</f>
        <v>0</v>
      </c>
      <c r="AC571" s="4">
        <f>'[1]Mar Actuals'!AC523-$DD571</f>
        <v>0</v>
      </c>
      <c r="AD571" s="4">
        <f>'[1]Mar Actuals'!AD523-$DD571</f>
        <v>0</v>
      </c>
      <c r="AF571" s="4">
        <f>'[1]Mar Actuals'!AF523-$DD571</f>
        <v>0</v>
      </c>
      <c r="AG571" s="4">
        <f>'[1]Mar Actuals'!AG523-$DD571</f>
        <v>0</v>
      </c>
      <c r="AI571" s="4">
        <f>'[1]Mar Actuals'!AI523-$DD571</f>
        <v>0</v>
      </c>
      <c r="AJ571" s="4">
        <f>'[1]Mar Actuals'!AJ523-$DD571</f>
        <v>0</v>
      </c>
      <c r="AL571" s="4">
        <f>'[1]Mar Actuals'!AL523-$DD571</f>
        <v>0</v>
      </c>
      <c r="AM571" s="4">
        <f>'[1]Mar Actuals'!AM523-$DD571</f>
        <v>0</v>
      </c>
      <c r="AO571" s="4">
        <f>'[1]Mar Actuals'!AO523-$DD571</f>
        <v>0</v>
      </c>
      <c r="AP571" s="4">
        <f>'[1]Mar Actuals'!AP523-$DD571</f>
        <v>0</v>
      </c>
      <c r="AR571" s="4">
        <f>'[1]Mar Actuals'!AR523-$DD571</f>
        <v>0</v>
      </c>
      <c r="AS571" s="4">
        <f>'[1]Mar Actuals'!AS523-$DD571</f>
        <v>0</v>
      </c>
      <c r="AU571" s="4">
        <f>'[1]Mar Actuals'!AU523-$DD571</f>
        <v>0</v>
      </c>
      <c r="AV571" s="4">
        <f>'[1]Mar Actuals'!AV523-$DD571</f>
        <v>0</v>
      </c>
      <c r="AX571" s="4">
        <f>'[1]Mar Actuals'!AX523-$DD571</f>
        <v>0</v>
      </c>
      <c r="AY571" s="4">
        <f>'[1]Mar Actuals'!AY523-$DD571</f>
        <v>0</v>
      </c>
      <c r="BA571" s="4">
        <f>'[1]Mar Actuals'!BA523-$DD571</f>
        <v>0</v>
      </c>
      <c r="BB571" s="4">
        <f>'[1]Mar Actuals'!BB523-$DD571</f>
        <v>0</v>
      </c>
      <c r="BD571" s="4">
        <f>'[1]Mar Actuals'!BD523-$DD571</f>
        <v>0</v>
      </c>
      <c r="BE571" s="4">
        <f>'[1]Mar Actuals'!BE523-$DD571</f>
        <v>0</v>
      </c>
      <c r="BG571" s="4">
        <f>'[1]Mar Actuals'!BG523-$DD571</f>
        <v>0</v>
      </c>
      <c r="BH571" s="4">
        <f>'[1]Mar Actuals'!BH523-$DD571</f>
        <v>0</v>
      </c>
      <c r="BJ571" s="4">
        <f>'[1]Mar Actuals'!BJ523-$DD571</f>
        <v>0</v>
      </c>
      <c r="BK571" s="4">
        <f>'[1]Mar Actuals'!BK523-$DD571</f>
        <v>0</v>
      </c>
      <c r="BM571" s="4">
        <f>'[1]Mar Actuals'!BM523-$DD571</f>
        <v>0</v>
      </c>
      <c r="BN571" s="4">
        <f>'[1]Mar Actuals'!BN523-$DD571</f>
        <v>0</v>
      </c>
      <c r="BP571" s="4">
        <f>'[1]Mar Actuals'!BP523-$DD571</f>
        <v>0</v>
      </c>
      <c r="BQ571" s="4">
        <f>'[1]Mar Actuals'!BQ523-$DD571</f>
        <v>0</v>
      </c>
      <c r="BS571" s="4">
        <f>'[1]Mar Actuals'!BS523-$DD571</f>
        <v>0</v>
      </c>
      <c r="BT571" s="4">
        <f>'[1]Mar Actuals'!BT523-$DD571</f>
        <v>0</v>
      </c>
      <c r="BV571" s="4">
        <f>'[1]Mar Actuals'!BV523-$DD571</f>
        <v>0</v>
      </c>
      <c r="BW571" s="4">
        <f>'[1]Mar Actuals'!BW523-$DD571</f>
        <v>0</v>
      </c>
      <c r="BY571" s="4">
        <f>'[1]Mar Actuals'!BY523-$DD571</f>
        <v>0</v>
      </c>
      <c r="BZ571" s="4">
        <f>'[1]Mar Actuals'!BZ523-$DD571</f>
        <v>0</v>
      </c>
      <c r="CB571" s="4">
        <f>'[1]Mar Actuals'!CB523-$DD571</f>
        <v>0</v>
      </c>
      <c r="CC571" s="4">
        <f>'[1]Mar Actuals'!CC523-$DD571</f>
        <v>0</v>
      </c>
      <c r="CE571" s="4">
        <f>'[1]Mar Actuals'!CE523-$DD571</f>
        <v>0</v>
      </c>
      <c r="CF571" s="4">
        <f>'[1]Mar Actuals'!CF523-$DD571</f>
        <v>0</v>
      </c>
      <c r="CH571" s="4">
        <f>'[1]Mar Actuals'!CH523-$DD571</f>
        <v>0</v>
      </c>
      <c r="CI571" s="4">
        <f>'[1]Mar Actuals'!CI523-$DD571</f>
        <v>0</v>
      </c>
      <c r="CK571" s="4">
        <f>'[1]Mar Actuals'!CK523-$DD571</f>
        <v>0</v>
      </c>
      <c r="CL571" s="4">
        <f>'[1]Mar Actuals'!CL523-$DD571</f>
        <v>0</v>
      </c>
      <c r="CN571" s="4">
        <f>'[1]Mar Actuals'!CN523-$DD571</f>
        <v>0</v>
      </c>
      <c r="CO571" s="4">
        <f>'[1]Mar Actuals'!CO523-$DD571</f>
        <v>0</v>
      </c>
      <c r="CQ571" s="4">
        <f>'[1]Mar Actuals'!CQ523-$DD571</f>
        <v>0</v>
      </c>
      <c r="CR571" s="4">
        <f>'[1]Mar Actuals'!CR523-$DD571</f>
        <v>0</v>
      </c>
      <c r="CT571" s="4">
        <f>'[1]Mar Actuals'!CT523-$DD571</f>
        <v>0</v>
      </c>
      <c r="CU571" s="4">
        <f>'[1]Mar Actuals'!CU523-$DD571</f>
        <v>0</v>
      </c>
      <c r="CW571" s="4">
        <f>'[1]Mar Actuals'!CW523-$DD571</f>
        <v>0</v>
      </c>
      <c r="CX571" s="4">
        <f>'[1]Mar Actuals'!CX523-$DD571</f>
        <v>0</v>
      </c>
      <c r="CZ571" s="4">
        <f t="shared" si="19"/>
        <v>0</v>
      </c>
      <c r="DA571" s="4">
        <f t="shared" si="19"/>
        <v>0</v>
      </c>
    </row>
    <row r="572" spans="2:108" hidden="1" outlineLevel="2" x14ac:dyDescent="0.2">
      <c r="B572" s="28" t="s">
        <v>231</v>
      </c>
      <c r="C572" s="28"/>
      <c r="D572" s="28" t="s">
        <v>231</v>
      </c>
      <c r="E572" s="1" t="s">
        <v>19</v>
      </c>
      <c r="F572" s="1" t="s">
        <v>220</v>
      </c>
      <c r="G572" s="3">
        <v>89</v>
      </c>
      <c r="H572" s="1" t="s">
        <v>24</v>
      </c>
      <c r="I572" s="1" t="s">
        <v>217</v>
      </c>
      <c r="K572" s="4">
        <f>'[1]Mar Actuals'!K524-$DD572</f>
        <v>0</v>
      </c>
      <c r="L572" s="4">
        <f>'[1]Mar Actuals'!L524-$DD572</f>
        <v>0</v>
      </c>
      <c r="N572" s="4">
        <f>'[1]Mar Actuals'!N524-$DD572</f>
        <v>0</v>
      </c>
      <c r="O572" s="4">
        <f>'[1]Mar Actuals'!O524-$DD572</f>
        <v>0</v>
      </c>
      <c r="Q572" s="4">
        <f>'[1]Mar Actuals'!Q524-$DD572</f>
        <v>0</v>
      </c>
      <c r="R572" s="4">
        <f>'[1]Mar Actuals'!R524-$DD572</f>
        <v>0</v>
      </c>
      <c r="T572" s="4">
        <f>'[1]Mar Actuals'!T524-$DD572</f>
        <v>0</v>
      </c>
      <c r="U572" s="4">
        <f>'[1]Mar Actuals'!U524-$DD572</f>
        <v>0</v>
      </c>
      <c r="W572" s="4">
        <f>'[1]Mar Actuals'!W524-$DD572</f>
        <v>0</v>
      </c>
      <c r="X572" s="4">
        <f>'[1]Mar Actuals'!X524-$DD572</f>
        <v>0</v>
      </c>
      <c r="Z572" s="4">
        <f>'[1]Mar Actuals'!Z524-$DD572</f>
        <v>0</v>
      </c>
      <c r="AA572" s="4">
        <f>'[1]Mar Actuals'!AA524-$DD572</f>
        <v>0</v>
      </c>
      <c r="AC572" s="4">
        <f>'[1]Mar Actuals'!AC524-$DD572</f>
        <v>0</v>
      </c>
      <c r="AD572" s="4">
        <f>'[1]Mar Actuals'!AD524-$DD572</f>
        <v>0</v>
      </c>
      <c r="AF572" s="4">
        <f>'[1]Mar Actuals'!AF524-$DD572</f>
        <v>0</v>
      </c>
      <c r="AG572" s="4">
        <f>'[1]Mar Actuals'!AG524-$DD572</f>
        <v>0</v>
      </c>
      <c r="AI572" s="4">
        <f>'[1]Mar Actuals'!AI524-$DD572</f>
        <v>0</v>
      </c>
      <c r="AJ572" s="4">
        <f>'[1]Mar Actuals'!AJ524-$DD572</f>
        <v>0</v>
      </c>
      <c r="AL572" s="4">
        <f>'[1]Mar Actuals'!AL524-$DD572</f>
        <v>0</v>
      </c>
      <c r="AM572" s="4">
        <f>'[1]Mar Actuals'!AM524-$DD572</f>
        <v>0</v>
      </c>
      <c r="AO572" s="4">
        <f>'[1]Mar Actuals'!AO524-$DD572</f>
        <v>0</v>
      </c>
      <c r="AP572" s="4">
        <f>'[1]Mar Actuals'!AP524-$DD572</f>
        <v>0</v>
      </c>
      <c r="AR572" s="4">
        <f>'[1]Mar Actuals'!AR524-$DD572</f>
        <v>0</v>
      </c>
      <c r="AS572" s="4">
        <f>'[1]Mar Actuals'!AS524-$DD572</f>
        <v>0</v>
      </c>
      <c r="AU572" s="4">
        <f>'[1]Mar Actuals'!AU524-$DD572</f>
        <v>0</v>
      </c>
      <c r="AV572" s="4">
        <f>'[1]Mar Actuals'!AV524-$DD572</f>
        <v>0</v>
      </c>
      <c r="AX572" s="4">
        <f>'[1]Mar Actuals'!AX524-$DD572</f>
        <v>0</v>
      </c>
      <c r="AY572" s="4">
        <f>'[1]Mar Actuals'!AY524-$DD572</f>
        <v>0</v>
      </c>
      <c r="BA572" s="4">
        <f>'[1]Mar Actuals'!BA524-$DD572</f>
        <v>0</v>
      </c>
      <c r="BB572" s="4">
        <f>'[1]Mar Actuals'!BB524-$DD572</f>
        <v>0</v>
      </c>
      <c r="BD572" s="4">
        <f>'[1]Mar Actuals'!BD524-$DD572</f>
        <v>0</v>
      </c>
      <c r="BE572" s="4">
        <f>'[1]Mar Actuals'!BE524-$DD572</f>
        <v>0</v>
      </c>
      <c r="BG572" s="4">
        <f>'[1]Mar Actuals'!BG524-$DD572</f>
        <v>0</v>
      </c>
      <c r="BH572" s="4">
        <f>'[1]Mar Actuals'!BH524-$DD572</f>
        <v>0</v>
      </c>
      <c r="BJ572" s="4">
        <f>'[1]Mar Actuals'!BJ524-$DD572</f>
        <v>0</v>
      </c>
      <c r="BK572" s="4">
        <f>'[1]Mar Actuals'!BK524-$DD572</f>
        <v>0</v>
      </c>
      <c r="BM572" s="4">
        <f>'[1]Mar Actuals'!BM524-$DD572</f>
        <v>0</v>
      </c>
      <c r="BN572" s="4">
        <f>'[1]Mar Actuals'!BN524-$DD572</f>
        <v>0</v>
      </c>
      <c r="BP572" s="4">
        <f>'[1]Mar Actuals'!BP524-$DD572</f>
        <v>0</v>
      </c>
      <c r="BQ572" s="4">
        <f>'[1]Mar Actuals'!BQ524-$DD572</f>
        <v>0</v>
      </c>
      <c r="BS572" s="4">
        <f>'[1]Mar Actuals'!BS524-$DD572</f>
        <v>0</v>
      </c>
      <c r="BT572" s="4">
        <f>'[1]Mar Actuals'!BT524-$DD572</f>
        <v>0</v>
      </c>
      <c r="BV572" s="4">
        <f>'[1]Mar Actuals'!BV524-$DD572</f>
        <v>0</v>
      </c>
      <c r="BW572" s="4">
        <f>'[1]Mar Actuals'!BW524-$DD572</f>
        <v>0</v>
      </c>
      <c r="BY572" s="4">
        <f>'[1]Mar Actuals'!BY524-$DD572</f>
        <v>0</v>
      </c>
      <c r="BZ572" s="4">
        <f>'[1]Mar Actuals'!BZ524-$DD572</f>
        <v>0</v>
      </c>
      <c r="CB572" s="4">
        <f>'[1]Mar Actuals'!CB524-$DD572</f>
        <v>0</v>
      </c>
      <c r="CC572" s="4">
        <f>'[1]Mar Actuals'!CC524-$DD572</f>
        <v>0</v>
      </c>
      <c r="CE572" s="4">
        <f>'[1]Mar Actuals'!CE524-$DD572</f>
        <v>0</v>
      </c>
      <c r="CF572" s="4">
        <f>'[1]Mar Actuals'!CF524-$DD572</f>
        <v>0</v>
      </c>
      <c r="CH572" s="4">
        <f>'[1]Mar Actuals'!CH524-$DD572</f>
        <v>0</v>
      </c>
      <c r="CI572" s="4">
        <f>'[1]Mar Actuals'!CI524-$DD572</f>
        <v>0</v>
      </c>
      <c r="CK572" s="4">
        <f>'[1]Mar Actuals'!CK524-$DD572</f>
        <v>0</v>
      </c>
      <c r="CL572" s="4">
        <f>'[1]Mar Actuals'!CL524-$DD572</f>
        <v>0</v>
      </c>
      <c r="CN572" s="4">
        <f>'[1]Mar Actuals'!CN524-$DD572</f>
        <v>0</v>
      </c>
      <c r="CO572" s="4">
        <f>'[1]Mar Actuals'!CO524-$DD572</f>
        <v>0</v>
      </c>
      <c r="CQ572" s="4">
        <f>'[1]Mar Actuals'!CQ524-$DD572</f>
        <v>0</v>
      </c>
      <c r="CR572" s="4">
        <f>'[1]Mar Actuals'!CR524-$DD572</f>
        <v>0</v>
      </c>
      <c r="CT572" s="4">
        <f>'[1]Mar Actuals'!CT524-$DD572</f>
        <v>0</v>
      </c>
      <c r="CU572" s="4">
        <f>'[1]Mar Actuals'!CU524-$DD572</f>
        <v>0</v>
      </c>
      <c r="CW572" s="4">
        <f>'[1]Mar Actuals'!CW524-$DD572</f>
        <v>0</v>
      </c>
      <c r="CX572" s="4">
        <f>'[1]Mar Actuals'!CX524-$DD572</f>
        <v>0</v>
      </c>
      <c r="CZ572" s="4">
        <f t="shared" si="19"/>
        <v>0</v>
      </c>
      <c r="DA572" s="4">
        <f t="shared" si="19"/>
        <v>0</v>
      </c>
    </row>
    <row r="573" spans="2:108" hidden="1" outlineLevel="2" x14ac:dyDescent="0.2">
      <c r="B573" s="28"/>
      <c r="C573" s="28"/>
      <c r="D573" s="28" t="s">
        <v>231</v>
      </c>
      <c r="CB573" s="4"/>
      <c r="CE573" s="4"/>
      <c r="CH573" s="4"/>
      <c r="CK573" s="4"/>
    </row>
    <row r="574" spans="2:108" hidden="1" outlineLevel="2" x14ac:dyDescent="0.2">
      <c r="B574" s="28"/>
      <c r="C574" s="28"/>
      <c r="D574" s="28" t="s">
        <v>231</v>
      </c>
      <c r="CB574" s="4"/>
      <c r="CE574" s="4"/>
      <c r="CH574" s="4"/>
      <c r="CK574" s="4"/>
    </row>
    <row r="575" spans="2:108" hidden="1" outlineLevel="2" x14ac:dyDescent="0.2">
      <c r="B575" s="28" t="s">
        <v>231</v>
      </c>
      <c r="C575" s="28"/>
      <c r="D575" s="28" t="s">
        <v>231</v>
      </c>
      <c r="E575" s="1" t="s">
        <v>19</v>
      </c>
      <c r="F575" s="1" t="s">
        <v>28</v>
      </c>
      <c r="G575" s="3">
        <v>84</v>
      </c>
      <c r="H575" s="1" t="s">
        <v>22</v>
      </c>
      <c r="I575" s="1" t="s">
        <v>23</v>
      </c>
      <c r="K575" s="4">
        <f>'[1]Mar Actuals'!K527-$DD575</f>
        <v>0</v>
      </c>
      <c r="L575" s="4">
        <f>'[1]Mar Actuals'!L527-$DD575</f>
        <v>0</v>
      </c>
      <c r="N575" s="4">
        <f>'[1]Mar Actuals'!N527-$DD575</f>
        <v>0</v>
      </c>
      <c r="O575" s="4">
        <f>'[1]Mar Actuals'!O527-$DD575</f>
        <v>0</v>
      </c>
      <c r="Q575" s="4">
        <f>'[1]Mar Actuals'!Q527-$DD575</f>
        <v>0</v>
      </c>
      <c r="R575" s="4">
        <f>'[1]Mar Actuals'!R527-$DD575</f>
        <v>0</v>
      </c>
      <c r="T575" s="4">
        <f>'[1]Mar Actuals'!T527-$DD575</f>
        <v>0</v>
      </c>
      <c r="U575" s="4">
        <f>'[1]Mar Actuals'!U527-$DD575</f>
        <v>0</v>
      </c>
      <c r="W575" s="4">
        <f>'[1]Mar Actuals'!W527-$DD575</f>
        <v>0</v>
      </c>
      <c r="X575" s="4">
        <f>'[1]Mar Actuals'!X527-$DD575</f>
        <v>0</v>
      </c>
      <c r="Z575" s="4">
        <f>'[1]Mar Actuals'!Z527-$DD575</f>
        <v>0</v>
      </c>
      <c r="AA575" s="4">
        <f>'[1]Mar Actuals'!AA527-$DD575</f>
        <v>0</v>
      </c>
      <c r="AC575" s="4">
        <f>'[1]Mar Actuals'!AC527-$DD575</f>
        <v>0</v>
      </c>
      <c r="AD575" s="4">
        <f>'[1]Mar Actuals'!AD527-$DD575</f>
        <v>0</v>
      </c>
      <c r="AF575" s="4">
        <f>'[1]Mar Actuals'!AF527-$DD575</f>
        <v>0</v>
      </c>
      <c r="AG575" s="4">
        <f>'[1]Mar Actuals'!AG527-$DD575</f>
        <v>0</v>
      </c>
      <c r="AI575" s="4">
        <f>'[1]Mar Actuals'!AI527-$DD575</f>
        <v>0</v>
      </c>
      <c r="AJ575" s="4">
        <f>'[1]Mar Actuals'!AJ527-$DD575</f>
        <v>0</v>
      </c>
      <c r="AL575" s="4">
        <f>'[1]Mar Actuals'!AL527-$DD575</f>
        <v>0</v>
      </c>
      <c r="AM575" s="4">
        <f>'[1]Mar Actuals'!AM527-$DD575</f>
        <v>0</v>
      </c>
      <c r="AO575" s="4">
        <f>'[1]Mar Actuals'!AO527-$DD575</f>
        <v>0</v>
      </c>
      <c r="AP575" s="4">
        <f>'[1]Mar Actuals'!AP527-$DD575</f>
        <v>0</v>
      </c>
      <c r="AR575" s="4">
        <f>'[1]Mar Actuals'!AR527-$DD575</f>
        <v>0</v>
      </c>
      <c r="AS575" s="4">
        <f>'[1]Mar Actuals'!AS527-$DD575</f>
        <v>0</v>
      </c>
      <c r="AU575" s="4">
        <f>'[1]Mar Actuals'!AU527-$DD575</f>
        <v>0</v>
      </c>
      <c r="AV575" s="4">
        <f>'[1]Mar Actuals'!AV527-$DD575</f>
        <v>0</v>
      </c>
      <c r="AX575" s="4">
        <f>'[1]Mar Actuals'!AX527-$DD575</f>
        <v>0</v>
      </c>
      <c r="AY575" s="4">
        <f>'[1]Mar Actuals'!AY527-$DD575</f>
        <v>0</v>
      </c>
      <c r="BA575" s="4">
        <f>'[1]Mar Actuals'!BA527-$DD575</f>
        <v>0</v>
      </c>
      <c r="BB575" s="4">
        <f>'[1]Mar Actuals'!BB527-$DD575</f>
        <v>0</v>
      </c>
      <c r="BD575" s="4">
        <f>'[1]Mar Actuals'!BD527-$DD575</f>
        <v>0</v>
      </c>
      <c r="BE575" s="4">
        <f>'[1]Mar Actuals'!BE527-$DD575</f>
        <v>0</v>
      </c>
      <c r="BG575" s="4">
        <f>'[1]Mar Actuals'!BG527-$DD575</f>
        <v>0</v>
      </c>
      <c r="BH575" s="4">
        <f>'[1]Mar Actuals'!BH527-$DD575</f>
        <v>0</v>
      </c>
      <c r="BJ575" s="4">
        <f>'[1]Mar Actuals'!BJ527-$DD575</f>
        <v>0</v>
      </c>
      <c r="BK575" s="4">
        <f>'[1]Mar Actuals'!BK527-$DD575</f>
        <v>0</v>
      </c>
      <c r="BM575" s="4">
        <f>'[1]Mar Actuals'!BM527-$DD575</f>
        <v>0</v>
      </c>
      <c r="BN575" s="4">
        <f>'[1]Mar Actuals'!BN527-$DD575</f>
        <v>0</v>
      </c>
      <c r="BP575" s="4">
        <f>'[1]Mar Actuals'!BP527-$DD575</f>
        <v>0</v>
      </c>
      <c r="BQ575" s="4">
        <f>'[1]Mar Actuals'!BQ527-$DD575</f>
        <v>0</v>
      </c>
      <c r="BS575" s="4">
        <f>'[1]Mar Actuals'!BS527-$DD575</f>
        <v>0</v>
      </c>
      <c r="BT575" s="4">
        <f>'[1]Mar Actuals'!BT527-$DD575</f>
        <v>0</v>
      </c>
      <c r="BV575" s="4">
        <f>'[1]Mar Actuals'!BV527-$DD575</f>
        <v>0</v>
      </c>
      <c r="BW575" s="4">
        <f>'[1]Mar Actuals'!BW527-$DD575</f>
        <v>0</v>
      </c>
      <c r="BY575" s="4">
        <f>'[1]Mar Actuals'!BY527-$DD575</f>
        <v>0</v>
      </c>
      <c r="BZ575" s="4">
        <f>'[1]Mar Actuals'!BZ527-$DD575</f>
        <v>0</v>
      </c>
      <c r="CB575" s="4">
        <f>'[1]Mar Actuals'!CB527-$DD575</f>
        <v>0</v>
      </c>
      <c r="CC575" s="4">
        <f>'[1]Mar Actuals'!CC527-$DD575</f>
        <v>0</v>
      </c>
      <c r="CE575" s="4">
        <f>'[1]Mar Actuals'!CE527-$DD575</f>
        <v>0</v>
      </c>
      <c r="CF575" s="4">
        <f>'[1]Mar Actuals'!CF527-$DD575</f>
        <v>0</v>
      </c>
      <c r="CH575" s="4">
        <f>'[1]Mar Actuals'!CH527-$DD575</f>
        <v>0</v>
      </c>
      <c r="CI575" s="4">
        <f>'[1]Mar Actuals'!CI527-$DD575</f>
        <v>0</v>
      </c>
      <c r="CK575" s="4">
        <f>'[1]Mar Actuals'!CK527-$DD575</f>
        <v>0</v>
      </c>
      <c r="CL575" s="4">
        <f>'[1]Mar Actuals'!CL527-$DD575</f>
        <v>0</v>
      </c>
      <c r="CN575" s="4">
        <f>'[1]Mar Actuals'!CN527-$DD575</f>
        <v>0</v>
      </c>
      <c r="CO575" s="4">
        <f>'[1]Mar Actuals'!CO527-$DD575</f>
        <v>0</v>
      </c>
      <c r="CQ575" s="4">
        <f>'[1]Mar Actuals'!CQ527-$DD575</f>
        <v>0</v>
      </c>
      <c r="CR575" s="4">
        <f>'[1]Mar Actuals'!CR527-$DD575</f>
        <v>0</v>
      </c>
      <c r="CT575" s="4">
        <f>'[1]Mar Actuals'!CT527-$DD575</f>
        <v>0</v>
      </c>
      <c r="CU575" s="4">
        <f>'[1]Mar Actuals'!CU527-$DD575</f>
        <v>0</v>
      </c>
      <c r="CW575" s="4">
        <f>'[1]Mar Actuals'!CW527-$DD575</f>
        <v>0</v>
      </c>
      <c r="CX575" s="4">
        <f>'[1]Mar Actuals'!CX527-$DD575</f>
        <v>0</v>
      </c>
      <c r="CZ575" s="4">
        <f>K575+N575+Q575+T575+W575+Z575+AC575+AF575+AI575+AL575+AO575+AR575+AU575+AX575+BA575+BD575+BG575+BJ575+BM575+BP575+BS575+BV575+BY575+CB575+CE575+CH575+CK575+CN575+CQ575+CT575+CW575</f>
        <v>0</v>
      </c>
      <c r="DA575" s="4">
        <f>L575+O575+R575+U575+X575+AA575+AD575+AG575+AJ575+AM575+AP575+AS575+AV575+AY575+BB575+BE575+BH575+BK575+BN575+BQ575+BT575+BW575+BZ575+CC575+CF575+CI575+CL575+CO575+CR575+CU575+CX575</f>
        <v>0</v>
      </c>
      <c r="DD575" s="4">
        <v>0</v>
      </c>
    </row>
    <row r="576" spans="2:108" hidden="1" outlineLevel="2" x14ac:dyDescent="0.2">
      <c r="B576" s="28" t="s">
        <v>231</v>
      </c>
      <c r="C576" s="28"/>
      <c r="D576" s="28" t="s">
        <v>231</v>
      </c>
      <c r="E576" s="1" t="s">
        <v>19</v>
      </c>
      <c r="F576" s="1" t="s">
        <v>28</v>
      </c>
      <c r="G576" s="3">
        <v>84</v>
      </c>
      <c r="H576" s="1" t="s">
        <v>24</v>
      </c>
      <c r="I576" s="1" t="s">
        <v>23</v>
      </c>
      <c r="K576" s="4">
        <f>'[1]Mar Actuals'!K528-$DD576</f>
        <v>0</v>
      </c>
      <c r="L576" s="4">
        <f>'[1]Mar Actuals'!L528-$DD576</f>
        <v>0</v>
      </c>
      <c r="N576" s="4">
        <f>'[1]Mar Actuals'!N528-$DD576</f>
        <v>0</v>
      </c>
      <c r="O576" s="4">
        <f>'[1]Mar Actuals'!O528-$DD576</f>
        <v>0</v>
      </c>
      <c r="Q576" s="4">
        <f>'[1]Mar Actuals'!Q528-$DD576</f>
        <v>0</v>
      </c>
      <c r="R576" s="4">
        <f>'[1]Mar Actuals'!R528-$DD576</f>
        <v>0</v>
      </c>
      <c r="T576" s="4">
        <f>'[1]Mar Actuals'!T528-$DD576</f>
        <v>0</v>
      </c>
      <c r="U576" s="4">
        <f>'[1]Mar Actuals'!U528-$DD576</f>
        <v>0</v>
      </c>
      <c r="W576" s="4">
        <f>'[1]Mar Actuals'!W528-$DD576</f>
        <v>0</v>
      </c>
      <c r="X576" s="4">
        <f>'[1]Mar Actuals'!X528-$DD576</f>
        <v>0</v>
      </c>
      <c r="Z576" s="4">
        <f>'[1]Mar Actuals'!Z528-$DD576</f>
        <v>0</v>
      </c>
      <c r="AA576" s="4">
        <f>'[1]Mar Actuals'!AA528-$DD576</f>
        <v>0</v>
      </c>
      <c r="AC576" s="4">
        <f>'[1]Mar Actuals'!AC528-$DD576</f>
        <v>0</v>
      </c>
      <c r="AD576" s="4">
        <f>'[1]Mar Actuals'!AD528-$DD576</f>
        <v>0</v>
      </c>
      <c r="AF576" s="4">
        <f>'[1]Mar Actuals'!AF528-$DD576</f>
        <v>0</v>
      </c>
      <c r="AG576" s="4">
        <f>'[1]Mar Actuals'!AG528-$DD576</f>
        <v>0</v>
      </c>
      <c r="AI576" s="4">
        <f>'[1]Mar Actuals'!AI528-$DD576</f>
        <v>0</v>
      </c>
      <c r="AJ576" s="4">
        <f>'[1]Mar Actuals'!AJ528-$DD576</f>
        <v>0</v>
      </c>
      <c r="AL576" s="4">
        <f>'[1]Mar Actuals'!AL528-$DD576</f>
        <v>0</v>
      </c>
      <c r="AM576" s="4">
        <f>'[1]Mar Actuals'!AM528-$DD576</f>
        <v>0</v>
      </c>
      <c r="AO576" s="4">
        <f>'[1]Mar Actuals'!AO528-$DD576</f>
        <v>0</v>
      </c>
      <c r="AP576" s="4">
        <f>'[1]Mar Actuals'!AP528-$DD576</f>
        <v>0</v>
      </c>
      <c r="AR576" s="4">
        <f>'[1]Mar Actuals'!AR528-$DD576</f>
        <v>0</v>
      </c>
      <c r="AS576" s="4">
        <f>'[1]Mar Actuals'!AS528-$DD576</f>
        <v>0</v>
      </c>
      <c r="AU576" s="4">
        <f>'[1]Mar Actuals'!AU528-$DD576</f>
        <v>0</v>
      </c>
      <c r="AV576" s="4">
        <f>'[1]Mar Actuals'!AV528-$DD576</f>
        <v>0</v>
      </c>
      <c r="AX576" s="4">
        <f>'[1]Mar Actuals'!AX528-$DD576</f>
        <v>0</v>
      </c>
      <c r="AY576" s="4">
        <f>'[1]Mar Actuals'!AY528-$DD576</f>
        <v>0</v>
      </c>
      <c r="BA576" s="4">
        <f>'[1]Mar Actuals'!BA528-$DD576</f>
        <v>0</v>
      </c>
      <c r="BB576" s="4">
        <f>'[1]Mar Actuals'!BB528-$DD576</f>
        <v>0</v>
      </c>
      <c r="BD576" s="4">
        <f>'[1]Mar Actuals'!BD528-$DD576</f>
        <v>0</v>
      </c>
      <c r="BE576" s="4">
        <f>'[1]Mar Actuals'!BE528-$DD576</f>
        <v>0</v>
      </c>
      <c r="BG576" s="4">
        <f>'[1]Mar Actuals'!BG528-$DD576</f>
        <v>0</v>
      </c>
      <c r="BH576" s="4">
        <f>'[1]Mar Actuals'!BH528-$DD576</f>
        <v>0</v>
      </c>
      <c r="BJ576" s="4">
        <f>'[1]Mar Actuals'!BJ528-$DD576</f>
        <v>0</v>
      </c>
      <c r="BK576" s="4">
        <f>'[1]Mar Actuals'!BK528-$DD576</f>
        <v>0</v>
      </c>
      <c r="BM576" s="4">
        <f>'[1]Mar Actuals'!BM528-$DD576</f>
        <v>0</v>
      </c>
      <c r="BN576" s="4">
        <f>'[1]Mar Actuals'!BN528-$DD576</f>
        <v>0</v>
      </c>
      <c r="BP576" s="4">
        <f>'[1]Mar Actuals'!BP528-$DD576</f>
        <v>0</v>
      </c>
      <c r="BQ576" s="4">
        <f>'[1]Mar Actuals'!BQ528-$DD576</f>
        <v>0</v>
      </c>
      <c r="BS576" s="4">
        <f>'[1]Mar Actuals'!BS528-$DD576</f>
        <v>0</v>
      </c>
      <c r="BT576" s="4">
        <f>'[1]Mar Actuals'!BT528-$DD576</f>
        <v>0</v>
      </c>
      <c r="BV576" s="4">
        <f>'[1]Mar Actuals'!BV528-$DD576</f>
        <v>0</v>
      </c>
      <c r="BW576" s="4">
        <f>'[1]Mar Actuals'!BW528-$DD576</f>
        <v>0</v>
      </c>
      <c r="BY576" s="4">
        <f>'[1]Mar Actuals'!BY528-$DD576</f>
        <v>0</v>
      </c>
      <c r="BZ576" s="4">
        <f>'[1]Mar Actuals'!BZ528-$DD576</f>
        <v>0</v>
      </c>
      <c r="CB576" s="4">
        <f>'[1]Mar Actuals'!CB528-$DD576</f>
        <v>0</v>
      </c>
      <c r="CC576" s="4">
        <f>'[1]Mar Actuals'!CC528-$DD576</f>
        <v>0</v>
      </c>
      <c r="CE576" s="4">
        <f>'[1]Mar Actuals'!CE528-$DD576</f>
        <v>0</v>
      </c>
      <c r="CF576" s="4">
        <f>'[1]Mar Actuals'!CF528-$DD576</f>
        <v>0</v>
      </c>
      <c r="CH576" s="4">
        <f>'[1]Mar Actuals'!CH528-$DD576</f>
        <v>0</v>
      </c>
      <c r="CI576" s="4">
        <f>'[1]Mar Actuals'!CI528-$DD576</f>
        <v>0</v>
      </c>
      <c r="CK576" s="4">
        <f>'[1]Mar Actuals'!CK528-$DD576</f>
        <v>0</v>
      </c>
      <c r="CL576" s="4">
        <f>'[1]Mar Actuals'!CL528-$DD576</f>
        <v>0</v>
      </c>
      <c r="CN576" s="4">
        <f>'[1]Mar Actuals'!CN528-$DD576</f>
        <v>0</v>
      </c>
      <c r="CO576" s="4">
        <f>'[1]Mar Actuals'!CO528-$DD576</f>
        <v>0</v>
      </c>
      <c r="CQ576" s="4">
        <f>'[1]Mar Actuals'!CQ528-$DD576</f>
        <v>0</v>
      </c>
      <c r="CR576" s="4">
        <f>'[1]Mar Actuals'!CR528-$DD576</f>
        <v>0</v>
      </c>
      <c r="CT576" s="4">
        <f>'[1]Mar Actuals'!CT528-$DD576</f>
        <v>0</v>
      </c>
      <c r="CU576" s="4">
        <f>'[1]Mar Actuals'!CU528-$DD576</f>
        <v>0</v>
      </c>
      <c r="CW576" s="4">
        <f>'[1]Mar Actuals'!CW528-$DD576</f>
        <v>0</v>
      </c>
      <c r="CX576" s="4">
        <f>'[1]Mar Actuals'!CX528-$DD576</f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  <c r="DD576" s="4">
        <v>35</v>
      </c>
    </row>
    <row r="577" spans="2:136" hidden="1" outlineLevel="2" x14ac:dyDescent="0.2">
      <c r="B577" s="28"/>
      <c r="C577" s="28"/>
      <c r="D577" s="28" t="s">
        <v>231</v>
      </c>
      <c r="CB577" s="4"/>
      <c r="CE577" s="4"/>
      <c r="CH577" s="4"/>
      <c r="CK577" s="4"/>
    </row>
    <row r="578" spans="2:136" hidden="1" outlineLevel="2" x14ac:dyDescent="0.2">
      <c r="B578" s="28" t="s">
        <v>231</v>
      </c>
      <c r="C578" s="28"/>
      <c r="D578" s="28" t="s">
        <v>231</v>
      </c>
      <c r="E578" s="1" t="s">
        <v>19</v>
      </c>
      <c r="F578" s="1" t="s">
        <v>226</v>
      </c>
      <c r="G578" s="3">
        <v>3</v>
      </c>
      <c r="H578" s="1" t="s">
        <v>22</v>
      </c>
      <c r="I578" s="1" t="s">
        <v>217</v>
      </c>
      <c r="K578" s="4">
        <f>'[1]Mar Actuals'!K530-$DD578</f>
        <v>0</v>
      </c>
      <c r="L578" s="4">
        <f>'[1]Mar Actuals'!L530-$DD578</f>
        <v>0</v>
      </c>
      <c r="N578" s="4">
        <f>'[1]Mar Actuals'!N530-$DD578</f>
        <v>0</v>
      </c>
      <c r="O578" s="4">
        <f>'[1]Mar Actuals'!O530-$DD578</f>
        <v>0</v>
      </c>
      <c r="Q578" s="4">
        <f>'[1]Mar Actuals'!Q530-$DD578</f>
        <v>0</v>
      </c>
      <c r="R578" s="4">
        <f>'[1]Mar Actuals'!R530-$DD578</f>
        <v>0</v>
      </c>
      <c r="T578" s="4">
        <f>'[1]Mar Actuals'!T530-$DD578</f>
        <v>0</v>
      </c>
      <c r="U578" s="4">
        <f>'[1]Mar Actuals'!U530-$DD578</f>
        <v>0</v>
      </c>
      <c r="W578" s="4">
        <f>'[1]Mar Actuals'!W530-$DD578</f>
        <v>0</v>
      </c>
      <c r="X578" s="4">
        <f>'[1]Mar Actuals'!X530-$DD578</f>
        <v>0</v>
      </c>
      <c r="Z578" s="4">
        <f>'[1]Mar Actuals'!Z530-$DD578</f>
        <v>0</v>
      </c>
      <c r="AA578" s="4">
        <f>'[1]Mar Actuals'!AA530-$DD578</f>
        <v>0</v>
      </c>
      <c r="AC578" s="4">
        <f>'[1]Mar Actuals'!AC530-$DD578</f>
        <v>0</v>
      </c>
      <c r="AD578" s="4">
        <f>'[1]Mar Actuals'!AD530-$DD578</f>
        <v>0</v>
      </c>
      <c r="AF578" s="4">
        <f>'[1]Mar Actuals'!AF530-$DD578</f>
        <v>0</v>
      </c>
      <c r="AG578" s="4">
        <f>'[1]Mar Actuals'!AG530-$DD578</f>
        <v>0</v>
      </c>
      <c r="AI578" s="4">
        <f>'[1]Mar Actuals'!AI530-$DD578</f>
        <v>0</v>
      </c>
      <c r="AJ578" s="4">
        <f>'[1]Mar Actuals'!AJ530-$DD578</f>
        <v>0</v>
      </c>
      <c r="AL578" s="4">
        <f>'[1]Mar Actuals'!AL530-$DD578</f>
        <v>0</v>
      </c>
      <c r="AM578" s="4">
        <f>'[1]Mar Actuals'!AM530-$DD578</f>
        <v>0</v>
      </c>
      <c r="AO578" s="4">
        <f>'[1]Mar Actuals'!AO530-$DD578</f>
        <v>0</v>
      </c>
      <c r="AP578" s="4">
        <f>'[1]Mar Actuals'!AP530-$DD578</f>
        <v>0</v>
      </c>
      <c r="AR578" s="4">
        <f>'[1]Mar Actuals'!AR530-$DD578</f>
        <v>0</v>
      </c>
      <c r="AS578" s="4">
        <f>'[1]Mar Actuals'!AS530-$DD578</f>
        <v>0</v>
      </c>
      <c r="AU578" s="4">
        <f>'[1]Mar Actuals'!AU530-$DD578</f>
        <v>0</v>
      </c>
      <c r="AV578" s="4">
        <f>'[1]Mar Actuals'!AV530-$DD578</f>
        <v>0</v>
      </c>
      <c r="AX578" s="4">
        <f>'[1]Mar Actuals'!AX530-$DD578</f>
        <v>0</v>
      </c>
      <c r="AY578" s="4">
        <f>'[1]Mar Actuals'!AY530-$DD578</f>
        <v>0</v>
      </c>
      <c r="BA578" s="4">
        <f>'[1]Mar Actuals'!BA530-$DD578</f>
        <v>0</v>
      </c>
      <c r="BB578" s="4">
        <f>'[1]Mar Actuals'!BB530-$DD578</f>
        <v>0</v>
      </c>
      <c r="BD578" s="4">
        <f>'[1]Mar Actuals'!BD530-$DD578</f>
        <v>0</v>
      </c>
      <c r="BE578" s="4">
        <f>'[1]Mar Actuals'!BE530-$DD578</f>
        <v>0</v>
      </c>
      <c r="BG578" s="4">
        <f>'[1]Mar Actuals'!BG530-$DD578</f>
        <v>0</v>
      </c>
      <c r="BH578" s="4">
        <f>'[1]Mar Actuals'!BH530-$DD578</f>
        <v>0</v>
      </c>
      <c r="BJ578" s="4">
        <f>'[1]Mar Actuals'!BJ530-$DD578</f>
        <v>0</v>
      </c>
      <c r="BK578" s="4">
        <f>'[1]Mar Actuals'!BK530-$DD578</f>
        <v>0</v>
      </c>
      <c r="BM578" s="4">
        <f>'[1]Mar Actuals'!BM530-$DD578</f>
        <v>0</v>
      </c>
      <c r="BN578" s="4">
        <f>'[1]Mar Actuals'!BN530-$DD578</f>
        <v>0</v>
      </c>
      <c r="BP578" s="4">
        <f>'[1]Mar Actuals'!BP530-$DD578</f>
        <v>0</v>
      </c>
      <c r="BQ578" s="4">
        <f>'[1]Mar Actuals'!BQ530-$DD578</f>
        <v>0</v>
      </c>
      <c r="BS578" s="4">
        <f>'[1]Mar Actuals'!BS530-$DD578</f>
        <v>0</v>
      </c>
      <c r="BT578" s="4">
        <f>'[1]Mar Actuals'!BT530-$DD578</f>
        <v>0</v>
      </c>
      <c r="BV578" s="4">
        <f>'[1]Mar Actuals'!BV530-$DD578</f>
        <v>0</v>
      </c>
      <c r="BW578" s="4">
        <f>'[1]Mar Actuals'!BW530-$DD578</f>
        <v>0</v>
      </c>
      <c r="BY578" s="4">
        <f>'[1]Mar Actuals'!BY530-$DD578</f>
        <v>0</v>
      </c>
      <c r="BZ578" s="4">
        <f>'[1]Mar Actuals'!BZ530-$DD578</f>
        <v>0</v>
      </c>
      <c r="CB578" s="4">
        <f>'[1]Mar Actuals'!CB530-$DD578</f>
        <v>0</v>
      </c>
      <c r="CC578" s="4">
        <f>'[1]Mar Actuals'!CC530-$DD578</f>
        <v>0</v>
      </c>
      <c r="CE578" s="4">
        <f>'[1]Mar Actuals'!CE530-$DD578</f>
        <v>0</v>
      </c>
      <c r="CF578" s="4">
        <f>'[1]Mar Actuals'!CF530-$DD578</f>
        <v>0</v>
      </c>
      <c r="CH578" s="4">
        <f>'[1]Mar Actuals'!CH530-$DD578</f>
        <v>0</v>
      </c>
      <c r="CI578" s="4">
        <f>'[1]Mar Actuals'!CI530-$DD578</f>
        <v>0</v>
      </c>
      <c r="CK578" s="4">
        <f>'[1]Mar Actuals'!CK530-$DD578</f>
        <v>0</v>
      </c>
      <c r="CL578" s="4">
        <f>'[1]Mar Actuals'!CL530-$DD578</f>
        <v>0</v>
      </c>
      <c r="CN578" s="4">
        <f>'[1]Mar Actuals'!CN530-$DD578</f>
        <v>0</v>
      </c>
      <c r="CO578" s="4">
        <f>'[1]Mar Actuals'!CO530-$DD578</f>
        <v>0</v>
      </c>
      <c r="CQ578" s="4">
        <f>'[1]Mar Actuals'!CQ530-$DD578</f>
        <v>0</v>
      </c>
      <c r="CR578" s="4">
        <f>'[1]Mar Actuals'!CR530-$DD578</f>
        <v>0</v>
      </c>
      <c r="CT578" s="4">
        <f>'[1]Mar Actuals'!CT530-$DD578</f>
        <v>0</v>
      </c>
      <c r="CU578" s="4">
        <f>'[1]Mar Actuals'!CU530-$DD578</f>
        <v>0</v>
      </c>
      <c r="CW578" s="4">
        <f>'[1]Mar Actuals'!CW530-$DD578</f>
        <v>0</v>
      </c>
      <c r="CX578" s="4">
        <f>'[1]Mar Actuals'!CX530-$DD578</f>
        <v>0</v>
      </c>
      <c r="CZ578" s="4">
        <f>K578+N578+Q578+T578+W578+Z578+AC578+AF578+AI578+AL578+AO578+AR578+AU578+AX578+BA578+BD578+BG578+BJ578+BM578+BP578+BS578+BV578+BY578+CB578+CE578+CH578+CK578+CN578+CQ578+CT578+CW578</f>
        <v>0</v>
      </c>
      <c r="DA578" s="4">
        <f>L578+O578+R578+U578+X578+AA578+AD578+AG578+AJ578+AM578+AP578+AS578+AV578+AY578+BB578+BE578+BH578+BK578+BN578+BQ578+BT578+BW578+BZ578+CC578+CF578+CI578+CL578+CO578+CR578+CU578+CX578</f>
        <v>0</v>
      </c>
    </row>
    <row r="579" spans="2:136" hidden="1" outlineLevel="2" x14ac:dyDescent="0.2">
      <c r="B579" s="28" t="s">
        <v>231</v>
      </c>
      <c r="C579" s="28"/>
      <c r="D579" s="28" t="s">
        <v>231</v>
      </c>
      <c r="E579" s="1" t="s">
        <v>19</v>
      </c>
      <c r="F579" s="1" t="s">
        <v>226</v>
      </c>
      <c r="G579" s="3">
        <v>3</v>
      </c>
      <c r="H579" s="1" t="s">
        <v>24</v>
      </c>
      <c r="I579" s="1" t="s">
        <v>217</v>
      </c>
      <c r="K579" s="4">
        <f>'[1]Mar Actuals'!K531-$DD579</f>
        <v>0</v>
      </c>
      <c r="L579" s="4">
        <f>'[1]Mar Actuals'!L531-$DD579</f>
        <v>0</v>
      </c>
      <c r="N579" s="4">
        <f>'[1]Mar Actuals'!N531-$DD579</f>
        <v>0</v>
      </c>
      <c r="O579" s="4">
        <f>'[1]Mar Actuals'!O531-$DD579</f>
        <v>0</v>
      </c>
      <c r="Q579" s="4">
        <f>'[1]Mar Actuals'!Q531-$DD579</f>
        <v>0</v>
      </c>
      <c r="R579" s="4">
        <f>'[1]Mar Actuals'!R531-$DD579</f>
        <v>0</v>
      </c>
      <c r="T579" s="4">
        <f>'[1]Mar Actuals'!T531-$DD579</f>
        <v>0</v>
      </c>
      <c r="U579" s="4">
        <f>'[1]Mar Actuals'!U531-$DD579</f>
        <v>0</v>
      </c>
      <c r="W579" s="4">
        <f>'[1]Mar Actuals'!W531-$DD579</f>
        <v>0</v>
      </c>
      <c r="X579" s="4">
        <f>'[1]Mar Actuals'!X531-$DD579</f>
        <v>0</v>
      </c>
      <c r="Z579" s="4">
        <f>'[1]Mar Actuals'!Z531-$DD579</f>
        <v>0</v>
      </c>
      <c r="AA579" s="4">
        <f>'[1]Mar Actuals'!AA531-$DD579</f>
        <v>0</v>
      </c>
      <c r="AC579" s="4">
        <f>'[1]Mar Actuals'!AC531-$DD579</f>
        <v>0</v>
      </c>
      <c r="AD579" s="4">
        <f>'[1]Mar Actuals'!AD531-$DD579</f>
        <v>0</v>
      </c>
      <c r="AF579" s="4">
        <f>'[1]Mar Actuals'!AF531-$DD579</f>
        <v>0</v>
      </c>
      <c r="AG579" s="4">
        <f>'[1]Mar Actuals'!AG531-$DD579</f>
        <v>0</v>
      </c>
      <c r="AI579" s="4">
        <f>'[1]Mar Actuals'!AI531-$DD579</f>
        <v>0</v>
      </c>
      <c r="AJ579" s="4">
        <f>'[1]Mar Actuals'!AJ531-$DD579</f>
        <v>0</v>
      </c>
      <c r="AL579" s="4">
        <f>'[1]Mar Actuals'!AL531-$DD579</f>
        <v>0</v>
      </c>
      <c r="AM579" s="4">
        <f>'[1]Mar Actuals'!AM531-$DD579</f>
        <v>0</v>
      </c>
      <c r="AO579" s="4">
        <f>'[1]Mar Actuals'!AO531-$DD579</f>
        <v>0</v>
      </c>
      <c r="AP579" s="4">
        <f>'[1]Mar Actuals'!AP531-$DD579</f>
        <v>0</v>
      </c>
      <c r="AR579" s="4">
        <f>'[1]Mar Actuals'!AR531-$DD579</f>
        <v>0</v>
      </c>
      <c r="AS579" s="4">
        <f>'[1]Mar Actuals'!AS531-$DD579</f>
        <v>0</v>
      </c>
      <c r="AU579" s="4">
        <f>'[1]Mar Actuals'!AU531-$DD579</f>
        <v>0</v>
      </c>
      <c r="AV579" s="4">
        <f>'[1]Mar Actuals'!AV531-$DD579</f>
        <v>0</v>
      </c>
      <c r="AX579" s="4">
        <f>'[1]Mar Actuals'!AX531-$DD579</f>
        <v>0</v>
      </c>
      <c r="AY579" s="4">
        <f>'[1]Mar Actuals'!AY531-$DD579</f>
        <v>0</v>
      </c>
      <c r="BA579" s="4">
        <f>'[1]Mar Actuals'!BA531-$DD579</f>
        <v>0</v>
      </c>
      <c r="BB579" s="4">
        <f>'[1]Mar Actuals'!BB531-$DD579</f>
        <v>0</v>
      </c>
      <c r="BD579" s="4">
        <f>'[1]Mar Actuals'!BD531-$DD579</f>
        <v>0</v>
      </c>
      <c r="BE579" s="4">
        <f>'[1]Mar Actuals'!BE531-$DD579</f>
        <v>0</v>
      </c>
      <c r="BG579" s="4">
        <f>'[1]Mar Actuals'!BG531-$DD579</f>
        <v>70</v>
      </c>
      <c r="BH579" s="4">
        <f>'[1]Mar Actuals'!BH531-$DD579</f>
        <v>70</v>
      </c>
      <c r="BJ579" s="4">
        <f>'[1]Mar Actuals'!BJ531-$DD579</f>
        <v>150</v>
      </c>
      <c r="BK579" s="4">
        <f>'[1]Mar Actuals'!BK531-$DD579</f>
        <v>150</v>
      </c>
      <c r="BM579" s="4">
        <f>'[1]Mar Actuals'!BM531-$DD579</f>
        <v>150</v>
      </c>
      <c r="BN579" s="4">
        <f>'[1]Mar Actuals'!BN531-$DD579</f>
        <v>150</v>
      </c>
      <c r="BP579" s="4">
        <f>'[1]Mar Actuals'!BP531-$DD579</f>
        <v>150</v>
      </c>
      <c r="BQ579" s="4">
        <f>'[1]Mar Actuals'!BQ531-$DD579</f>
        <v>150</v>
      </c>
      <c r="BS579" s="4">
        <f>'[1]Mar Actuals'!BS531-$DD579</f>
        <v>150</v>
      </c>
      <c r="BT579" s="4">
        <f>'[1]Mar Actuals'!BT531-$DD579</f>
        <v>150</v>
      </c>
      <c r="BV579" s="4">
        <f>'[1]Mar Actuals'!BV531-$DD579</f>
        <v>150</v>
      </c>
      <c r="BW579" s="4">
        <f>'[1]Mar Actuals'!BW531-$DD579</f>
        <v>150</v>
      </c>
      <c r="BY579" s="4">
        <f>'[1]Mar Actuals'!BY531-$DD579</f>
        <v>-50</v>
      </c>
      <c r="BZ579" s="4">
        <f>'[1]Mar Actuals'!BZ531-$DD579</f>
        <v>-50</v>
      </c>
      <c r="CB579" s="4">
        <f>'[1]Mar Actuals'!CB531-$DD579</f>
        <v>-50</v>
      </c>
      <c r="CC579" s="4">
        <f>'[1]Mar Actuals'!CC531-$DD579</f>
        <v>-50</v>
      </c>
      <c r="CE579" s="4">
        <f>'[1]Mar Actuals'!CE531-$DD579</f>
        <v>-375</v>
      </c>
      <c r="CF579" s="4">
        <f>'[1]Mar Actuals'!CF531-$DD579</f>
        <v>-375</v>
      </c>
      <c r="CH579" s="4">
        <f>'[1]Mar Actuals'!CH531-$DD579</f>
        <v>-375</v>
      </c>
      <c r="CI579" s="4">
        <f>'[1]Mar Actuals'!CI531-$DD579</f>
        <v>-375</v>
      </c>
      <c r="CK579" s="4">
        <f>'[1]Mar Actuals'!CK531-$DD579</f>
        <v>-375</v>
      </c>
      <c r="CL579" s="4">
        <f>'[1]Mar Actuals'!CL531-$DD579</f>
        <v>-375</v>
      </c>
      <c r="CN579" s="4">
        <f>'[1]Mar Actuals'!CN531-$DD579</f>
        <v>-375</v>
      </c>
      <c r="CO579" s="4">
        <f>'[1]Mar Actuals'!CO531-$DD579</f>
        <v>-375</v>
      </c>
      <c r="CQ579" s="4">
        <f>'[1]Mar Actuals'!CQ531-$DD579</f>
        <v>-375</v>
      </c>
      <c r="CR579" s="4">
        <f>'[1]Mar Actuals'!CR531-$DD579</f>
        <v>-375</v>
      </c>
      <c r="CT579" s="4">
        <f>'[1]Mar Actuals'!CT531-$DD579</f>
        <v>-375</v>
      </c>
      <c r="CU579" s="4">
        <f>'[1]Mar Actuals'!CU531-$DD579</f>
        <v>-375</v>
      </c>
      <c r="CW579" s="4">
        <f>'[1]Mar Actuals'!CW531-$DD579</f>
        <v>-375</v>
      </c>
      <c r="CX579" s="4">
        <f>'[1]Mar Actuals'!CX531-$DD579</f>
        <v>-375</v>
      </c>
      <c r="CZ579" s="4">
        <f>K579+N579+Q579+T579+W579+Z579+AC579+AF579+AI579+AL579+AO579+AR579+AU579+AX579+BA579+BD579+BG579+BJ579+BM579+BP579+BS579+BV579+BY579+CB579+CE579+CH579+CK579+CN579+CQ579+CT579+CW579</f>
        <v>-1905</v>
      </c>
      <c r="DA579" s="4">
        <f>L579+O579+R579+U579+X579+AA579+AD579+AG579+AJ579+AM579+AP579+AS579+AV579+AY579+BB579+BE579+BH579+BK579+BN579+BQ579+BT579+BW579+BZ579+CC579+CF579+CI579+CL579+CO579+CR579+CU579+CX579</f>
        <v>-1905</v>
      </c>
      <c r="DD579" s="4">
        <v>1000</v>
      </c>
    </row>
    <row r="580" spans="2:136" hidden="1" outlineLevel="2" x14ac:dyDescent="0.2">
      <c r="B580" s="28"/>
      <c r="C580" s="28"/>
      <c r="D580" s="28" t="s">
        <v>231</v>
      </c>
      <c r="CB580" s="4"/>
      <c r="CE580" s="4"/>
      <c r="CH580" s="4"/>
      <c r="CK580" s="4"/>
    </row>
    <row r="581" spans="2:136" hidden="1" outlineLevel="2" x14ac:dyDescent="0.2">
      <c r="B581" s="28" t="s">
        <v>231</v>
      </c>
      <c r="C581" s="28"/>
      <c r="D581" s="28" t="s">
        <v>231</v>
      </c>
      <c r="E581" s="1" t="s">
        <v>19</v>
      </c>
      <c r="F581" s="1" t="s">
        <v>228</v>
      </c>
      <c r="G581" s="3">
        <v>31</v>
      </c>
      <c r="H581" s="1" t="s">
        <v>22</v>
      </c>
      <c r="I581" s="1" t="s">
        <v>217</v>
      </c>
      <c r="K581" s="4">
        <f>'[1]Mar Actuals'!K533-$DD581</f>
        <v>0</v>
      </c>
      <c r="L581" s="4">
        <f>'[1]Mar Actuals'!L533-$DD581</f>
        <v>0</v>
      </c>
      <c r="N581" s="4">
        <f>'[1]Mar Actuals'!N533-$DD581</f>
        <v>0</v>
      </c>
      <c r="O581" s="4">
        <f>'[1]Mar Actuals'!O533-$DD581</f>
        <v>0</v>
      </c>
      <c r="Q581" s="4">
        <f>'[1]Mar Actuals'!Q533-$DD581</f>
        <v>0</v>
      </c>
      <c r="R581" s="4">
        <f>'[1]Mar Actuals'!R533-$DD581</f>
        <v>0</v>
      </c>
      <c r="T581" s="4">
        <f>'[1]Mar Actuals'!T533-$DD581</f>
        <v>0</v>
      </c>
      <c r="U581" s="4">
        <f>'[1]Mar Actuals'!U533-$DD581</f>
        <v>0</v>
      </c>
      <c r="W581" s="4">
        <f>'[1]Mar Actuals'!W533-$DD581</f>
        <v>0</v>
      </c>
      <c r="X581" s="4">
        <f>'[1]Mar Actuals'!X533-$DD581</f>
        <v>0</v>
      </c>
      <c r="Z581" s="4">
        <f>'[1]Mar Actuals'!Z533-$DD581</f>
        <v>0</v>
      </c>
      <c r="AA581" s="4">
        <f>'[1]Mar Actuals'!AA533-$DD581</f>
        <v>0</v>
      </c>
      <c r="AC581" s="4">
        <f>'[1]Mar Actuals'!AC533-$DD581</f>
        <v>0</v>
      </c>
      <c r="AD581" s="4">
        <f>'[1]Mar Actuals'!AD533-$DD581</f>
        <v>0</v>
      </c>
      <c r="AF581" s="4">
        <f>'[1]Mar Actuals'!AF533-$DD581</f>
        <v>0</v>
      </c>
      <c r="AG581" s="4">
        <f>'[1]Mar Actuals'!AG533-$DD581</f>
        <v>0</v>
      </c>
      <c r="AI581" s="4">
        <f>'[1]Mar Actuals'!AI533-$DD581</f>
        <v>0</v>
      </c>
      <c r="AJ581" s="4">
        <f>'[1]Mar Actuals'!AJ533-$DD581</f>
        <v>0</v>
      </c>
      <c r="AL581" s="4">
        <f>'[1]Mar Actuals'!AL533-$DD581</f>
        <v>0</v>
      </c>
      <c r="AM581" s="4">
        <f>'[1]Mar Actuals'!AM533-$DD581</f>
        <v>0</v>
      </c>
      <c r="AO581" s="4">
        <f>'[1]Mar Actuals'!AO533-$DD581</f>
        <v>0</v>
      </c>
      <c r="AP581" s="4">
        <f>'[1]Mar Actuals'!AP533-$DD581</f>
        <v>0</v>
      </c>
      <c r="AR581" s="4">
        <f>'[1]Mar Actuals'!AR533-$DD581</f>
        <v>0</v>
      </c>
      <c r="AS581" s="4">
        <f>'[1]Mar Actuals'!AS533-$DD581</f>
        <v>0</v>
      </c>
      <c r="AU581" s="4">
        <f>'[1]Mar Actuals'!AU533-$DD581</f>
        <v>0</v>
      </c>
      <c r="AV581" s="4">
        <f>'[1]Mar Actuals'!AV533-$DD581</f>
        <v>0</v>
      </c>
      <c r="AX581" s="4">
        <f>'[1]Mar Actuals'!AX533-$DD581</f>
        <v>0</v>
      </c>
      <c r="AY581" s="4">
        <f>'[1]Mar Actuals'!AY533-$DD581</f>
        <v>0</v>
      </c>
      <c r="BA581" s="4">
        <f>'[1]Mar Actuals'!BA533-$DD581</f>
        <v>0</v>
      </c>
      <c r="BB581" s="4">
        <f>'[1]Mar Actuals'!BB533-$DD581</f>
        <v>0</v>
      </c>
      <c r="BD581" s="4">
        <f>'[1]Mar Actuals'!BD533-$DD581</f>
        <v>0</v>
      </c>
      <c r="BE581" s="4">
        <f>'[1]Mar Actuals'!BE533-$DD581</f>
        <v>0</v>
      </c>
      <c r="BG581" s="4">
        <f>'[1]Mar Actuals'!BG533-$DD581</f>
        <v>0</v>
      </c>
      <c r="BH581" s="4">
        <f>'[1]Mar Actuals'!BH533-$DD581</f>
        <v>0</v>
      </c>
      <c r="BJ581" s="4">
        <f>'[1]Mar Actuals'!BJ533-$DD581</f>
        <v>0</v>
      </c>
      <c r="BK581" s="4">
        <f>'[1]Mar Actuals'!BK533-$DD581</f>
        <v>0</v>
      </c>
      <c r="BM581" s="4">
        <f>'[1]Mar Actuals'!BM533-$DD581</f>
        <v>0</v>
      </c>
      <c r="BN581" s="4">
        <f>'[1]Mar Actuals'!BN533-$DD581</f>
        <v>0</v>
      </c>
      <c r="BP581" s="4">
        <f>'[1]Mar Actuals'!BP533-$DD581</f>
        <v>0</v>
      </c>
      <c r="BQ581" s="4">
        <f>'[1]Mar Actuals'!BQ533-$DD581</f>
        <v>0</v>
      </c>
      <c r="BS581" s="4">
        <f>'[1]Mar Actuals'!BS533-$DD581</f>
        <v>0</v>
      </c>
      <c r="BT581" s="4">
        <f>'[1]Mar Actuals'!BT533-$DD581</f>
        <v>0</v>
      </c>
      <c r="BV581" s="4">
        <f>'[1]Mar Actuals'!BV533-$DD581</f>
        <v>0</v>
      </c>
      <c r="BW581" s="4">
        <f>'[1]Mar Actuals'!BW533-$DD581</f>
        <v>0</v>
      </c>
      <c r="BY581" s="4">
        <f>'[1]Mar Actuals'!BY533-$DD581</f>
        <v>0</v>
      </c>
      <c r="BZ581" s="4">
        <f>'[1]Mar Actuals'!BZ533-$DD581</f>
        <v>0</v>
      </c>
      <c r="CB581" s="4">
        <f>'[1]Mar Actuals'!CB533-$DD581</f>
        <v>0</v>
      </c>
      <c r="CC581" s="4">
        <f>'[1]Mar Actuals'!CC533-$DD581</f>
        <v>0</v>
      </c>
      <c r="CE581" s="4">
        <f>'[1]Mar Actuals'!CE533-$DD581</f>
        <v>0</v>
      </c>
      <c r="CF581" s="4">
        <f>'[1]Mar Actuals'!CF533-$DD581</f>
        <v>0</v>
      </c>
      <c r="CH581" s="4">
        <f>'[1]Mar Actuals'!CH533-$DD581</f>
        <v>0</v>
      </c>
      <c r="CI581" s="4">
        <f>'[1]Mar Actuals'!CI533-$DD581</f>
        <v>0</v>
      </c>
      <c r="CK581" s="4">
        <f>'[1]Mar Actuals'!CK533-$DD581</f>
        <v>0</v>
      </c>
      <c r="CL581" s="4">
        <f>'[1]Mar Actuals'!CL533-$DD581</f>
        <v>0</v>
      </c>
      <c r="CN581" s="4">
        <f>'[1]Mar Actuals'!CN533-$DD581</f>
        <v>0</v>
      </c>
      <c r="CO581" s="4">
        <f>'[1]Mar Actuals'!CO533-$DD581</f>
        <v>0</v>
      </c>
      <c r="CQ581" s="4">
        <f>'[1]Mar Actuals'!CQ533-$DD581</f>
        <v>0</v>
      </c>
      <c r="CR581" s="4">
        <f>'[1]Mar Actuals'!CR533-$DD581</f>
        <v>0</v>
      </c>
      <c r="CT581" s="4">
        <f>'[1]Mar Actuals'!CT533-$DD581</f>
        <v>0</v>
      </c>
      <c r="CU581" s="4">
        <f>'[1]Mar Actuals'!CU533-$DD581</f>
        <v>0</v>
      </c>
      <c r="CW581" s="4">
        <f>'[1]Mar Actuals'!CW533-$DD581</f>
        <v>0</v>
      </c>
      <c r="CX581" s="4">
        <f>'[1]Mar Actuals'!CX533-$DD581</f>
        <v>0</v>
      </c>
      <c r="CZ581" s="4">
        <f>K581+N581+Q581+T581+W581+Z581+AC581+AF581+AI581+AL581+AO581+AR581+AU581+AX581+BA581+BD581+BG581+BJ581+BM581+BP581+BS581+BV581+BY581+CB581+CE581+CH581+CK581+CN581+CQ581+CT581+CW581</f>
        <v>0</v>
      </c>
      <c r="DA581" s="4">
        <f>L581+O581+R581+U581+X581+AA581+AD581+AG581+AJ581+AM581+AP581+AS581+AV581+AY581+BB581+BE581+BH581+BK581+BN581+BQ581+BT581+BW581+BZ581+CC581+CF581+CI581+CL581+CO581+CR581+CU581+CX581</f>
        <v>0</v>
      </c>
    </row>
    <row r="582" spans="2:136" hidden="1" outlineLevel="2" x14ac:dyDescent="0.2">
      <c r="B582" s="28" t="s">
        <v>231</v>
      </c>
      <c r="C582" s="28"/>
      <c r="D582" s="28" t="s">
        <v>231</v>
      </c>
      <c r="E582" s="1" t="s">
        <v>19</v>
      </c>
      <c r="F582" s="1" t="s">
        <v>228</v>
      </c>
      <c r="G582" s="3">
        <v>31</v>
      </c>
      <c r="H582" s="1" t="s">
        <v>24</v>
      </c>
      <c r="I582" s="1" t="s">
        <v>217</v>
      </c>
      <c r="K582" s="4">
        <f>'[1]Mar Actuals'!K534-$DD582</f>
        <v>0</v>
      </c>
      <c r="L582" s="4">
        <f>'[1]Mar Actuals'!L534-$DD582</f>
        <v>0</v>
      </c>
      <c r="N582" s="4">
        <f>'[1]Mar Actuals'!N534-$DD582</f>
        <v>0</v>
      </c>
      <c r="O582" s="4">
        <f>'[1]Mar Actuals'!O534-$DD582</f>
        <v>0</v>
      </c>
      <c r="Q582" s="4">
        <f>'[1]Mar Actuals'!Q534-$DD582</f>
        <v>0</v>
      </c>
      <c r="R582" s="4">
        <f>'[1]Mar Actuals'!R534-$DD582</f>
        <v>0</v>
      </c>
      <c r="T582" s="4">
        <f>'[1]Mar Actuals'!T534-$DD582</f>
        <v>0</v>
      </c>
      <c r="U582" s="4">
        <f>'[1]Mar Actuals'!U534-$DD582</f>
        <v>0</v>
      </c>
      <c r="W582" s="4">
        <f>'[1]Mar Actuals'!W534-$DD582</f>
        <v>0</v>
      </c>
      <c r="X582" s="4">
        <f>'[1]Mar Actuals'!X534-$DD582</f>
        <v>0</v>
      </c>
      <c r="Z582" s="4">
        <f>'[1]Mar Actuals'!Z534-$DD582</f>
        <v>0</v>
      </c>
      <c r="AA582" s="4">
        <f>'[1]Mar Actuals'!AA534-$DD582</f>
        <v>0</v>
      </c>
      <c r="AC582" s="4">
        <f>'[1]Mar Actuals'!AC534-$DD582</f>
        <v>0</v>
      </c>
      <c r="AD582" s="4">
        <f>'[1]Mar Actuals'!AD534-$DD582</f>
        <v>0</v>
      </c>
      <c r="AF582" s="4">
        <f>'[1]Mar Actuals'!AF534-$DD582</f>
        <v>0</v>
      </c>
      <c r="AG582" s="4">
        <f>'[1]Mar Actuals'!AG534-$DD582</f>
        <v>0</v>
      </c>
      <c r="AI582" s="4">
        <f>'[1]Mar Actuals'!AI534-$DD582</f>
        <v>0</v>
      </c>
      <c r="AJ582" s="4">
        <f>'[1]Mar Actuals'!AJ534-$DD582</f>
        <v>0</v>
      </c>
      <c r="AL582" s="4">
        <f>'[1]Mar Actuals'!AL534-$DD582</f>
        <v>0</v>
      </c>
      <c r="AM582" s="4">
        <f>'[1]Mar Actuals'!AM534-$DD582</f>
        <v>0</v>
      </c>
      <c r="AO582" s="4">
        <f>'[1]Mar Actuals'!AO534-$DD582</f>
        <v>0</v>
      </c>
      <c r="AP582" s="4">
        <f>'[1]Mar Actuals'!AP534-$DD582</f>
        <v>0</v>
      </c>
      <c r="AR582" s="4">
        <f>'[1]Mar Actuals'!AR534-$DD582</f>
        <v>0</v>
      </c>
      <c r="AS582" s="4">
        <f>'[1]Mar Actuals'!AS534-$DD582</f>
        <v>0</v>
      </c>
      <c r="AU582" s="4">
        <f>'[1]Mar Actuals'!AU534-$DD582</f>
        <v>0</v>
      </c>
      <c r="AV582" s="4">
        <f>'[1]Mar Actuals'!AV534-$DD582</f>
        <v>0</v>
      </c>
      <c r="AX582" s="4">
        <f>'[1]Mar Actuals'!AX534-$DD582</f>
        <v>0</v>
      </c>
      <c r="AY582" s="4">
        <f>'[1]Mar Actuals'!AY534-$DD582</f>
        <v>0</v>
      </c>
      <c r="BA582" s="4">
        <f>'[1]Mar Actuals'!BA534-$DD582</f>
        <v>0</v>
      </c>
      <c r="BB582" s="4">
        <f>'[1]Mar Actuals'!BB534-$DD582</f>
        <v>0</v>
      </c>
      <c r="BD582" s="4">
        <f>'[1]Mar Actuals'!BD534-$DD582</f>
        <v>0</v>
      </c>
      <c r="BE582" s="4">
        <f>'[1]Mar Actuals'!BE534-$DD582</f>
        <v>0</v>
      </c>
      <c r="BG582" s="4">
        <f>'[1]Mar Actuals'!BG534-$DD582</f>
        <v>0</v>
      </c>
      <c r="BH582" s="4">
        <f>'[1]Mar Actuals'!BH534-$DD582</f>
        <v>0</v>
      </c>
      <c r="BJ582" s="4">
        <f>'[1]Mar Actuals'!BJ534-$DD582</f>
        <v>0</v>
      </c>
      <c r="BK582" s="4">
        <f>'[1]Mar Actuals'!BK534-$DD582</f>
        <v>0</v>
      </c>
      <c r="BM582" s="4">
        <f>'[1]Mar Actuals'!BM534-$DD582</f>
        <v>0</v>
      </c>
      <c r="BN582" s="4">
        <f>'[1]Mar Actuals'!BN534-$DD582</f>
        <v>0</v>
      </c>
      <c r="BP582" s="4">
        <f>'[1]Mar Actuals'!BP534-$DD582</f>
        <v>0</v>
      </c>
      <c r="BQ582" s="4">
        <f>'[1]Mar Actuals'!BQ534-$DD582</f>
        <v>0</v>
      </c>
      <c r="BS582" s="4">
        <f>'[1]Mar Actuals'!BS534-$DD582</f>
        <v>0</v>
      </c>
      <c r="BT582" s="4">
        <f>'[1]Mar Actuals'!BT534-$DD582</f>
        <v>0</v>
      </c>
      <c r="BV582" s="4">
        <f>'[1]Mar Actuals'!BV534-$DD582</f>
        <v>0</v>
      </c>
      <c r="BW582" s="4">
        <f>'[1]Mar Actuals'!BW534-$DD582</f>
        <v>0</v>
      </c>
      <c r="BY582" s="4">
        <f>'[1]Mar Actuals'!BY534-$DD582</f>
        <v>0</v>
      </c>
      <c r="BZ582" s="4">
        <f>'[1]Mar Actuals'!BZ534-$DD582</f>
        <v>0</v>
      </c>
      <c r="CB582" s="4">
        <f>'[1]Mar Actuals'!CB534-$DD582</f>
        <v>0</v>
      </c>
      <c r="CC582" s="4">
        <f>'[1]Mar Actuals'!CC534-$DD582</f>
        <v>0</v>
      </c>
      <c r="CE582" s="4">
        <f>'[1]Mar Actuals'!CE534-$DD582</f>
        <v>0</v>
      </c>
      <c r="CF582" s="4">
        <f>'[1]Mar Actuals'!CF534-$DD582</f>
        <v>0</v>
      </c>
      <c r="CH582" s="4">
        <f>'[1]Mar Actuals'!CH534-$DD582</f>
        <v>0</v>
      </c>
      <c r="CI582" s="4">
        <f>'[1]Mar Actuals'!CI534-$DD582</f>
        <v>0</v>
      </c>
      <c r="CK582" s="4">
        <f>'[1]Mar Actuals'!CK534-$DD582</f>
        <v>0</v>
      </c>
      <c r="CL582" s="4">
        <f>'[1]Mar Actuals'!CL534-$DD582</f>
        <v>0</v>
      </c>
      <c r="CN582" s="4">
        <f>'[1]Mar Actuals'!CN534-$DD582</f>
        <v>0</v>
      </c>
      <c r="CO582" s="4">
        <f>'[1]Mar Actuals'!CO534-$DD582</f>
        <v>0</v>
      </c>
      <c r="CQ582" s="4">
        <f>'[1]Mar Actuals'!CQ534-$DD582</f>
        <v>0</v>
      </c>
      <c r="CR582" s="4">
        <f>'[1]Mar Actuals'!CR534-$DD582</f>
        <v>0</v>
      </c>
      <c r="CT582" s="4">
        <f>'[1]Mar Actuals'!CT534-$DD582</f>
        <v>0</v>
      </c>
      <c r="CU582" s="4">
        <f>'[1]Mar Actuals'!CU534-$DD582</f>
        <v>0</v>
      </c>
      <c r="CW582" s="4">
        <f>'[1]Mar Actuals'!CW534-$DD582</f>
        <v>0</v>
      </c>
      <c r="CX582" s="4">
        <f>'[1]Mar Actuals'!CX534-$DD582</f>
        <v>0</v>
      </c>
      <c r="CZ582" s="4">
        <f>K582+N582+Q582+T582+W582+Z582+AC582+AF582+AI582+AL582+AO582+AR582+AU582+AX582+BA582+BD582+BG582+BJ582+BM582+BP582+BS582+BV582+BY582+CB582+CE582+CH582+CK582+CN582+CQ582+CT582+CW582</f>
        <v>0</v>
      </c>
      <c r="DA582" s="4">
        <f>L582+O582+R582+U582+X582+AA582+AD582+AG582+AJ582+AM582+AP582+AS582+AV582+AY582+BB582+BE582+BH582+BK582+BN582+BQ582+BT582+BW582+BZ582+CC582+CF582+CI582+CL582+CO582+CR582+CU582+CX582</f>
        <v>0</v>
      </c>
      <c r="DD582" s="4">
        <v>20</v>
      </c>
    </row>
    <row r="583" spans="2:136" hidden="1" outlineLevel="2" x14ac:dyDescent="0.2">
      <c r="B583" s="28"/>
      <c r="C583" s="28"/>
      <c r="D583" s="28" t="s">
        <v>231</v>
      </c>
      <c r="CB583" s="4"/>
      <c r="CE583" s="4"/>
      <c r="CH583" s="4"/>
      <c r="CK583" s="4"/>
    </row>
    <row r="584" spans="2:136" hidden="1" outlineLevel="2" x14ac:dyDescent="0.2">
      <c r="B584" s="28" t="s">
        <v>231</v>
      </c>
      <c r="C584" s="28"/>
      <c r="D584" s="28" t="s">
        <v>231</v>
      </c>
      <c r="E584" s="1" t="s">
        <v>19</v>
      </c>
      <c r="F584" s="1" t="s">
        <v>228</v>
      </c>
      <c r="G584" s="3">
        <v>85</v>
      </c>
      <c r="H584" s="1" t="s">
        <v>22</v>
      </c>
      <c r="I584" s="1" t="s">
        <v>217</v>
      </c>
      <c r="K584" s="4">
        <f>'[1]Mar Actuals'!K536-$DD584</f>
        <v>0</v>
      </c>
      <c r="L584" s="4">
        <f>'[1]Mar Actuals'!L536-$DD584</f>
        <v>0</v>
      </c>
      <c r="N584" s="4">
        <f>'[1]Mar Actuals'!N536-$DD584</f>
        <v>0</v>
      </c>
      <c r="O584" s="4">
        <f>'[1]Mar Actuals'!O536-$DD584</f>
        <v>0</v>
      </c>
      <c r="Q584" s="4">
        <f>'[1]Mar Actuals'!Q536-$DD584</f>
        <v>0</v>
      </c>
      <c r="R584" s="4">
        <f>'[1]Mar Actuals'!R536-$DD584</f>
        <v>0</v>
      </c>
      <c r="T584" s="4">
        <f>'[1]Mar Actuals'!T536-$DD584</f>
        <v>0</v>
      </c>
      <c r="U584" s="4">
        <f>'[1]Mar Actuals'!U536-$DD584</f>
        <v>0</v>
      </c>
      <c r="W584" s="4">
        <f>'[1]Mar Actuals'!W536-$DD584</f>
        <v>0</v>
      </c>
      <c r="X584" s="4">
        <f>'[1]Mar Actuals'!X536-$DD584</f>
        <v>0</v>
      </c>
      <c r="Z584" s="4">
        <f>'[1]Mar Actuals'!Z536-$DD584</f>
        <v>0</v>
      </c>
      <c r="AA584" s="4">
        <f>'[1]Mar Actuals'!AA536-$DD584</f>
        <v>0</v>
      </c>
      <c r="AC584" s="4">
        <f>'[1]Mar Actuals'!AC536-$DD584</f>
        <v>0</v>
      </c>
      <c r="AD584" s="4">
        <f>'[1]Mar Actuals'!AD536-$DD584</f>
        <v>0</v>
      </c>
      <c r="AF584" s="4">
        <f>'[1]Mar Actuals'!AF536-$DD584</f>
        <v>0</v>
      </c>
      <c r="AG584" s="4">
        <f>'[1]Mar Actuals'!AG536-$DD584</f>
        <v>0</v>
      </c>
      <c r="AI584" s="4">
        <f>'[1]Mar Actuals'!AI536-$DD584</f>
        <v>0</v>
      </c>
      <c r="AJ584" s="4">
        <f>'[1]Mar Actuals'!AJ536-$DD584</f>
        <v>0</v>
      </c>
      <c r="AL584" s="4">
        <f>'[1]Mar Actuals'!AL536-$DD584</f>
        <v>0</v>
      </c>
      <c r="AM584" s="4">
        <f>'[1]Mar Actuals'!AM536-$DD584</f>
        <v>0</v>
      </c>
      <c r="AO584" s="4">
        <f>'[1]Mar Actuals'!AO536-$DD584</f>
        <v>0</v>
      </c>
      <c r="AP584" s="4">
        <f>'[1]Mar Actuals'!AP536-$DD584</f>
        <v>0</v>
      </c>
      <c r="AR584" s="4">
        <f>'[1]Mar Actuals'!AR536-$DD584</f>
        <v>0</v>
      </c>
      <c r="AS584" s="4">
        <f>'[1]Mar Actuals'!AS536-$DD584</f>
        <v>0</v>
      </c>
      <c r="AU584" s="4">
        <f>'[1]Mar Actuals'!AU536-$DD584</f>
        <v>0</v>
      </c>
      <c r="AV584" s="4">
        <f>'[1]Mar Actuals'!AV536-$DD584</f>
        <v>0</v>
      </c>
      <c r="AX584" s="4">
        <f>'[1]Mar Actuals'!AX536-$DD584</f>
        <v>0</v>
      </c>
      <c r="AY584" s="4">
        <f>'[1]Mar Actuals'!AY536-$DD584</f>
        <v>0</v>
      </c>
      <c r="BA584" s="4">
        <f>'[1]Mar Actuals'!BA536-$DD584</f>
        <v>0</v>
      </c>
      <c r="BB584" s="4">
        <f>'[1]Mar Actuals'!BB536-$DD584</f>
        <v>0</v>
      </c>
      <c r="BD584" s="4">
        <f>'[1]Mar Actuals'!BD536-$DD584</f>
        <v>0</v>
      </c>
      <c r="BE584" s="4">
        <f>'[1]Mar Actuals'!BE536-$DD584</f>
        <v>0</v>
      </c>
      <c r="BG584" s="4">
        <f>'[1]Mar Actuals'!BG536-$DD584</f>
        <v>0</v>
      </c>
      <c r="BH584" s="4">
        <f>'[1]Mar Actuals'!BH536-$DD584</f>
        <v>0</v>
      </c>
      <c r="BJ584" s="4">
        <f>'[1]Mar Actuals'!BJ536-$DD584</f>
        <v>0</v>
      </c>
      <c r="BK584" s="4">
        <f>'[1]Mar Actuals'!BK536-$DD584</f>
        <v>0</v>
      </c>
      <c r="BM584" s="4">
        <f>'[1]Mar Actuals'!BM536-$DD584</f>
        <v>0</v>
      </c>
      <c r="BN584" s="4">
        <f>'[1]Mar Actuals'!BN536-$DD584</f>
        <v>0</v>
      </c>
      <c r="BP584" s="4">
        <f>'[1]Mar Actuals'!BP536-$DD584</f>
        <v>0</v>
      </c>
      <c r="BQ584" s="4">
        <f>'[1]Mar Actuals'!BQ536-$DD584</f>
        <v>0</v>
      </c>
      <c r="BS584" s="4">
        <f>'[1]Mar Actuals'!BS536-$DD584</f>
        <v>0</v>
      </c>
      <c r="BT584" s="4">
        <f>'[1]Mar Actuals'!BT536-$DD584</f>
        <v>0</v>
      </c>
      <c r="BV584" s="4">
        <f>'[1]Mar Actuals'!BV536-$DD584</f>
        <v>0</v>
      </c>
      <c r="BW584" s="4">
        <f>'[1]Mar Actuals'!BW536-$DD584</f>
        <v>0</v>
      </c>
      <c r="BY584" s="4">
        <f>'[1]Mar Actuals'!BY536-$DD584</f>
        <v>0</v>
      </c>
      <c r="BZ584" s="4">
        <f>'[1]Mar Actuals'!BZ536-$DD584</f>
        <v>0</v>
      </c>
      <c r="CB584" s="4">
        <f>'[1]Mar Actuals'!CB536-$DD584</f>
        <v>0</v>
      </c>
      <c r="CC584" s="4">
        <f>'[1]Mar Actuals'!CC536-$DD584</f>
        <v>0</v>
      </c>
      <c r="CE584" s="4">
        <f>'[1]Mar Actuals'!CE536-$DD584</f>
        <v>0</v>
      </c>
      <c r="CF584" s="4">
        <f>'[1]Mar Actuals'!CF536-$DD584</f>
        <v>0</v>
      </c>
      <c r="CH584" s="4">
        <f>'[1]Mar Actuals'!CH536-$DD584</f>
        <v>0</v>
      </c>
      <c r="CI584" s="4">
        <f>'[1]Mar Actuals'!CI536-$DD584</f>
        <v>0</v>
      </c>
      <c r="CK584" s="4">
        <f>'[1]Mar Actuals'!CK536-$DD584</f>
        <v>0</v>
      </c>
      <c r="CL584" s="4">
        <f>'[1]Mar Actuals'!CL536-$DD584</f>
        <v>0</v>
      </c>
      <c r="CN584" s="4">
        <f>'[1]Mar Actuals'!CN536-$DD584</f>
        <v>0</v>
      </c>
      <c r="CO584" s="4">
        <f>'[1]Mar Actuals'!CO536-$DD584</f>
        <v>0</v>
      </c>
      <c r="CQ584" s="4">
        <f>'[1]Mar Actuals'!CQ536-$DD584</f>
        <v>0</v>
      </c>
      <c r="CR584" s="4">
        <f>'[1]Mar Actuals'!CR536-$DD584</f>
        <v>0</v>
      </c>
      <c r="CT584" s="4">
        <f>'[1]Mar Actuals'!CT536-$DD584</f>
        <v>0</v>
      </c>
      <c r="CU584" s="4">
        <f>'[1]Mar Actuals'!CU536-$DD584</f>
        <v>0</v>
      </c>
      <c r="CW584" s="4">
        <f>'[1]Mar Actuals'!CW536-$DD584</f>
        <v>0</v>
      </c>
      <c r="CX584" s="4">
        <f>'[1]Mar Actuals'!CX536-$DD584</f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2:136" hidden="1" outlineLevel="2" x14ac:dyDescent="0.2">
      <c r="B585" s="28" t="s">
        <v>231</v>
      </c>
      <c r="C585" s="28"/>
      <c r="D585" s="28" t="s">
        <v>231</v>
      </c>
      <c r="E585" s="1" t="s">
        <v>19</v>
      </c>
      <c r="F585" s="1" t="s">
        <v>228</v>
      </c>
      <c r="G585" s="3">
        <v>85</v>
      </c>
      <c r="H585" s="1" t="s">
        <v>24</v>
      </c>
      <c r="I585" s="1" t="s">
        <v>217</v>
      </c>
      <c r="K585" s="4">
        <f>'[1]Mar Actuals'!K537-$DD585</f>
        <v>0</v>
      </c>
      <c r="L585" s="4">
        <f>'[1]Mar Actuals'!L537-$DD585</f>
        <v>0</v>
      </c>
      <c r="N585" s="4">
        <f>'[1]Mar Actuals'!N537-$DD585</f>
        <v>0</v>
      </c>
      <c r="O585" s="4">
        <f>'[1]Mar Actuals'!O537-$DD585</f>
        <v>0</v>
      </c>
      <c r="Q585" s="4">
        <f>'[1]Mar Actuals'!Q537-$DD585</f>
        <v>0</v>
      </c>
      <c r="R585" s="4">
        <f>'[1]Mar Actuals'!R537-$DD585</f>
        <v>0</v>
      </c>
      <c r="T585" s="4">
        <f>'[1]Mar Actuals'!T537-$DD585</f>
        <v>0</v>
      </c>
      <c r="U585" s="4">
        <f>'[1]Mar Actuals'!U537-$DD585</f>
        <v>0</v>
      </c>
      <c r="W585" s="4">
        <f>'[1]Mar Actuals'!W537-$DD585</f>
        <v>0</v>
      </c>
      <c r="X585" s="4">
        <f>'[1]Mar Actuals'!X537-$DD585</f>
        <v>0</v>
      </c>
      <c r="Z585" s="4">
        <f>'[1]Mar Actuals'!Z537-$DD585</f>
        <v>0</v>
      </c>
      <c r="AA585" s="4">
        <f>'[1]Mar Actuals'!AA537-$DD585</f>
        <v>0</v>
      </c>
      <c r="AC585" s="4">
        <f>'[1]Mar Actuals'!AC537-$DD585</f>
        <v>0</v>
      </c>
      <c r="AD585" s="4">
        <f>'[1]Mar Actuals'!AD537-$DD585</f>
        <v>0</v>
      </c>
      <c r="AF585" s="4">
        <f>'[1]Mar Actuals'!AF537-$DD585</f>
        <v>0</v>
      </c>
      <c r="AG585" s="4">
        <f>'[1]Mar Actuals'!AG537-$DD585</f>
        <v>0</v>
      </c>
      <c r="AI585" s="4">
        <f>'[1]Mar Actuals'!AI537-$DD585</f>
        <v>0</v>
      </c>
      <c r="AJ585" s="4">
        <f>'[1]Mar Actuals'!AJ537-$DD585</f>
        <v>0</v>
      </c>
      <c r="AL585" s="4">
        <f>'[1]Mar Actuals'!AL537-$DD585</f>
        <v>0</v>
      </c>
      <c r="AM585" s="4">
        <f>'[1]Mar Actuals'!AM537-$DD585</f>
        <v>0</v>
      </c>
      <c r="AO585" s="4">
        <f>'[1]Mar Actuals'!AO537-$DD585</f>
        <v>0</v>
      </c>
      <c r="AP585" s="4">
        <f>'[1]Mar Actuals'!AP537-$DD585</f>
        <v>0</v>
      </c>
      <c r="AR585" s="4">
        <f>'[1]Mar Actuals'!AR537-$DD585</f>
        <v>0</v>
      </c>
      <c r="AS585" s="4">
        <f>'[1]Mar Actuals'!AS537-$DD585</f>
        <v>0</v>
      </c>
      <c r="AU585" s="4">
        <f>'[1]Mar Actuals'!AU537-$DD585</f>
        <v>0</v>
      </c>
      <c r="AV585" s="4">
        <f>'[1]Mar Actuals'!AV537-$DD585</f>
        <v>0</v>
      </c>
      <c r="AX585" s="4">
        <f>'[1]Mar Actuals'!AX537-$DD585</f>
        <v>0</v>
      </c>
      <c r="AY585" s="4">
        <f>'[1]Mar Actuals'!AY537-$DD585</f>
        <v>0</v>
      </c>
      <c r="BA585" s="4">
        <f>'[1]Mar Actuals'!BA537-$DD585</f>
        <v>0</v>
      </c>
      <c r="BB585" s="4">
        <f>'[1]Mar Actuals'!BB537-$DD585</f>
        <v>0</v>
      </c>
      <c r="BD585" s="4">
        <f>'[1]Mar Actuals'!BD537-$DD585</f>
        <v>0</v>
      </c>
      <c r="BE585" s="4">
        <f>'[1]Mar Actuals'!BE537-$DD585</f>
        <v>0</v>
      </c>
      <c r="BG585" s="4">
        <f>'[1]Mar Actuals'!BG537-$DD585</f>
        <v>0</v>
      </c>
      <c r="BH585" s="4">
        <f>'[1]Mar Actuals'!BH537-$DD585</f>
        <v>0</v>
      </c>
      <c r="BJ585" s="4">
        <f>'[1]Mar Actuals'!BJ537-$DD585</f>
        <v>0</v>
      </c>
      <c r="BK585" s="4">
        <f>'[1]Mar Actuals'!BK537-$DD585</f>
        <v>0</v>
      </c>
      <c r="BM585" s="4">
        <f>'[1]Mar Actuals'!BM537-$DD585</f>
        <v>0</v>
      </c>
      <c r="BN585" s="4">
        <f>'[1]Mar Actuals'!BN537-$DD585</f>
        <v>0</v>
      </c>
      <c r="BP585" s="4">
        <f>'[1]Mar Actuals'!BP537-$DD585</f>
        <v>0</v>
      </c>
      <c r="BQ585" s="4">
        <f>'[1]Mar Actuals'!BQ537-$DD585</f>
        <v>0</v>
      </c>
      <c r="BS585" s="4">
        <f>'[1]Mar Actuals'!BS537-$DD585</f>
        <v>0</v>
      </c>
      <c r="BT585" s="4">
        <f>'[1]Mar Actuals'!BT537-$DD585</f>
        <v>0</v>
      </c>
      <c r="BV585" s="4">
        <f>'[1]Mar Actuals'!BV537-$DD585</f>
        <v>0</v>
      </c>
      <c r="BW585" s="4">
        <f>'[1]Mar Actuals'!BW537-$DD585</f>
        <v>0</v>
      </c>
      <c r="BY585" s="4">
        <f>'[1]Mar Actuals'!BY537-$DD585</f>
        <v>0</v>
      </c>
      <c r="BZ585" s="4">
        <f>'[1]Mar Actuals'!BZ537-$DD585</f>
        <v>0</v>
      </c>
      <c r="CB585" s="4">
        <f>'[1]Mar Actuals'!CB537-$DD585</f>
        <v>0</v>
      </c>
      <c r="CC585" s="4">
        <f>'[1]Mar Actuals'!CC537-$DD585</f>
        <v>0</v>
      </c>
      <c r="CE585" s="4">
        <f>'[1]Mar Actuals'!CE537-$DD585</f>
        <v>0</v>
      </c>
      <c r="CF585" s="4">
        <f>'[1]Mar Actuals'!CF537-$DD585</f>
        <v>0</v>
      </c>
      <c r="CH585" s="4">
        <f>'[1]Mar Actuals'!CH537-$DD585</f>
        <v>0</v>
      </c>
      <c r="CI585" s="4">
        <f>'[1]Mar Actuals'!CI537-$DD585</f>
        <v>0</v>
      </c>
      <c r="CK585" s="4">
        <f>'[1]Mar Actuals'!CK537-$DD585</f>
        <v>0</v>
      </c>
      <c r="CL585" s="4">
        <f>'[1]Mar Actuals'!CL537-$DD585</f>
        <v>0</v>
      </c>
      <c r="CN585" s="4">
        <f>'[1]Mar Actuals'!CN537-$DD585</f>
        <v>0</v>
      </c>
      <c r="CO585" s="4">
        <f>'[1]Mar Actuals'!CO537-$DD585</f>
        <v>0</v>
      </c>
      <c r="CQ585" s="4">
        <f>'[1]Mar Actuals'!CQ537-$DD585</f>
        <v>0</v>
      </c>
      <c r="CR585" s="4">
        <f>'[1]Mar Actuals'!CR537-$DD585</f>
        <v>0</v>
      </c>
      <c r="CT585" s="4">
        <f>'[1]Mar Actuals'!CT537-$DD585</f>
        <v>0</v>
      </c>
      <c r="CU585" s="4">
        <f>'[1]Mar Actuals'!CU537-$DD585</f>
        <v>0</v>
      </c>
      <c r="CW585" s="4">
        <f>'[1]Mar Actuals'!CW537-$DD585</f>
        <v>0</v>
      </c>
      <c r="CX585" s="4">
        <f>'[1]Mar Actuals'!CX537-$DD585</f>
        <v>0</v>
      </c>
      <c r="CZ585" s="4">
        <f>K585+N585+Q585+T585+W585+Z585+AC585+AF585+AI585+AL585+AO585+AR585+AU585+AX585+BA585+BD585+BG585+BJ585+BM585+BP585+BS585+BV585+BY585+CB585+CE585+CH585+CK585+CN585+CQ585+CT585+CW585</f>
        <v>0</v>
      </c>
      <c r="DA585" s="4">
        <f>L585+O585+R585+U585+X585+AA585+AD585+AG585+AJ585+AM585+AP585+AS585+AV585+AY585+BB585+BE585+BH585+BK585+BN585+BQ585+BT585+BW585+BZ585+CC585+CF585+CI585+CL585+CO585+CR585+CU585+CX585</f>
        <v>0</v>
      </c>
      <c r="DD585" s="4">
        <v>15</v>
      </c>
    </row>
    <row r="586" spans="2:136" outlineLevel="1" collapsed="1" x14ac:dyDescent="0.2">
      <c r="B586" s="28" t="str">
        <f>B585</f>
        <v>ALGONQUIN</v>
      </c>
      <c r="C586" s="28"/>
      <c r="D586" s="28" t="s">
        <v>232</v>
      </c>
      <c r="CB586" s="4"/>
      <c r="CE586" s="4"/>
      <c r="CH586" s="4"/>
      <c r="CK586" s="4">
        <f>SUBTOTAL(9,CK546:CK585)</f>
        <v>-787</v>
      </c>
      <c r="CN586" s="4">
        <f>SUBTOTAL(9,CN546:CN585)</f>
        <v>-787</v>
      </c>
      <c r="CQ586" s="4">
        <f>SUBTOTAL(9,CQ546:CQ585)</f>
        <v>-787</v>
      </c>
    </row>
    <row r="587" spans="2:136" outlineLevel="1" x14ac:dyDescent="0.2">
      <c r="B587" s="28"/>
      <c r="C587" s="28"/>
      <c r="D587" s="28"/>
      <c r="CB587" s="4"/>
      <c r="CE587" s="4"/>
      <c r="CH587" s="4"/>
      <c r="CK587" s="4"/>
    </row>
    <row r="588" spans="2:136" outlineLevel="1" x14ac:dyDescent="0.2">
      <c r="B588" s="28"/>
      <c r="C588" s="28"/>
      <c r="D588" s="28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  <c r="CK588" s="40"/>
      <c r="CL588" s="40"/>
      <c r="CM588" s="40"/>
      <c r="CN588" s="40"/>
      <c r="CO588" s="40"/>
      <c r="CP588" s="40"/>
      <c r="CQ588" s="40"/>
      <c r="CR588" s="40"/>
      <c r="CS588" s="40"/>
      <c r="CT588" s="40"/>
      <c r="CU588" s="40"/>
      <c r="CV588" s="40"/>
      <c r="CW588" s="40"/>
      <c r="CX588" s="40"/>
      <c r="CY588" s="40"/>
      <c r="DB588" s="40"/>
      <c r="DC588" s="40"/>
      <c r="DD588" s="40"/>
      <c r="DE588" s="40"/>
      <c r="DF588" s="40"/>
      <c r="DG588" s="40"/>
      <c r="DH588" s="40"/>
      <c r="DI588" s="40"/>
      <c r="DJ588" s="40"/>
      <c r="DK588" s="40"/>
      <c r="DL588" s="40"/>
      <c r="DM588" s="40"/>
    </row>
    <row r="589" spans="2:136" s="1" customFormat="1" hidden="1" outlineLevel="2" x14ac:dyDescent="0.2">
      <c r="B589" s="28" t="s">
        <v>233</v>
      </c>
      <c r="C589" s="28"/>
      <c r="D589" s="28" t="str">
        <f>B589</f>
        <v>IROQUIOS</v>
      </c>
      <c r="E589" s="1" t="s">
        <v>19</v>
      </c>
      <c r="F589" s="1" t="s">
        <v>234</v>
      </c>
      <c r="G589" s="3"/>
      <c r="H589" s="1" t="s">
        <v>22</v>
      </c>
      <c r="I589" s="1" t="s">
        <v>40</v>
      </c>
      <c r="K589" s="4">
        <f>'[1]Mar Actuals'!K540-$DD589</f>
        <v>0</v>
      </c>
      <c r="L589" s="4">
        <f>'[1]Mar Actuals'!L540-$DD589</f>
        <v>0</v>
      </c>
      <c r="M589" s="4"/>
      <c r="N589" s="4">
        <f>'[1]Mar Actuals'!N540-$DD589</f>
        <v>0</v>
      </c>
      <c r="O589" s="4">
        <f>'[1]Mar Actuals'!O540-$DD589</f>
        <v>0</v>
      </c>
      <c r="P589" s="4"/>
      <c r="Q589" s="4">
        <f>'[1]Mar Actuals'!Q540-$DD589</f>
        <v>0</v>
      </c>
      <c r="R589" s="4">
        <f>'[1]Mar Actuals'!R540-$DD589</f>
        <v>0</v>
      </c>
      <c r="S589" s="4"/>
      <c r="T589" s="4">
        <f>'[1]Mar Actuals'!T540-$DD589</f>
        <v>0</v>
      </c>
      <c r="U589" s="4">
        <f>'[1]Mar Actuals'!U540-$DD589</f>
        <v>0</v>
      </c>
      <c r="V589" s="4"/>
      <c r="W589" s="4">
        <f>'[1]Mar Actuals'!W540-$DD589</f>
        <v>0</v>
      </c>
      <c r="X589" s="4">
        <f>'[1]Mar Actuals'!X540-$DD589</f>
        <v>0</v>
      </c>
      <c r="Y589" s="4"/>
      <c r="Z589" s="4">
        <f>'[1]Mar Actuals'!Z540-$DD589</f>
        <v>0</v>
      </c>
      <c r="AA589" s="4">
        <f>'[1]Mar Actuals'!AA540-$DD589</f>
        <v>0</v>
      </c>
      <c r="AB589" s="4"/>
      <c r="AC589" s="4">
        <f>'[1]Mar Actuals'!AC540-$DD589</f>
        <v>0</v>
      </c>
      <c r="AD589" s="4">
        <f>'[1]Mar Actuals'!AD540-$DD589</f>
        <v>0</v>
      </c>
      <c r="AE589" s="4"/>
      <c r="AF589" s="4">
        <f>'[1]Mar Actuals'!AF540-$DD589</f>
        <v>0</v>
      </c>
      <c r="AG589" s="4">
        <f>'[1]Mar Actuals'!AG540-$DD589</f>
        <v>0</v>
      </c>
      <c r="AH589" s="4"/>
      <c r="AI589" s="4">
        <f>'[1]Mar Actuals'!AI540-$DD589</f>
        <v>0</v>
      </c>
      <c r="AJ589" s="4">
        <f>'[1]Mar Actuals'!AJ540-$DD589</f>
        <v>0</v>
      </c>
      <c r="AK589" s="4"/>
      <c r="AL589" s="4">
        <f>'[1]Mar Actuals'!AL540-$DD589</f>
        <v>0</v>
      </c>
      <c r="AM589" s="4">
        <f>'[1]Mar Actuals'!AM540-$DD589</f>
        <v>0</v>
      </c>
      <c r="AN589" s="4"/>
      <c r="AO589" s="4">
        <f>'[1]Mar Actuals'!AO540-$DD589</f>
        <v>0</v>
      </c>
      <c r="AP589" s="4">
        <f>'[1]Mar Actuals'!AP540-$DD589</f>
        <v>0</v>
      </c>
      <c r="AQ589" s="4"/>
      <c r="AR589" s="4">
        <f>'[1]Mar Actuals'!AR540-$DD589</f>
        <v>0</v>
      </c>
      <c r="AS589" s="4">
        <f>'[1]Mar Actuals'!AS540-$DD589</f>
        <v>0</v>
      </c>
      <c r="AT589" s="4"/>
      <c r="AU589" s="4">
        <f>'[1]Mar Actuals'!AU540-$DD589</f>
        <v>0</v>
      </c>
      <c r="AV589" s="4">
        <f>'[1]Mar Actuals'!AV540-$DD589</f>
        <v>0</v>
      </c>
      <c r="AW589" s="4"/>
      <c r="AX589" s="4">
        <f>'[1]Mar Actuals'!AX540-$DD589</f>
        <v>0</v>
      </c>
      <c r="AY589" s="4">
        <f>'[1]Mar Actuals'!AY540-$DD589</f>
        <v>0</v>
      </c>
      <c r="AZ589" s="4"/>
      <c r="BA589" s="4">
        <f>'[1]Mar Actuals'!BA540-$DD589</f>
        <v>0</v>
      </c>
      <c r="BB589" s="4">
        <f>'[1]Mar Actuals'!BB540-$DD589</f>
        <v>0</v>
      </c>
      <c r="BC589" s="4"/>
      <c r="BD589" s="4">
        <f>'[1]Mar Actuals'!BD540-$DD589</f>
        <v>0</v>
      </c>
      <c r="BE589" s="4">
        <f>'[1]Mar Actuals'!BE540-$DD589</f>
        <v>0</v>
      </c>
      <c r="BF589" s="4"/>
      <c r="BG589" s="4">
        <f>'[1]Mar Actuals'!BG540-$DD589</f>
        <v>0</v>
      </c>
      <c r="BH589" s="4">
        <f>'[1]Mar Actuals'!BH540-$DD589</f>
        <v>0</v>
      </c>
      <c r="BI589" s="4"/>
      <c r="BJ589" s="4">
        <f>'[1]Mar Actuals'!BJ540-$DD589</f>
        <v>0</v>
      </c>
      <c r="BK589" s="4">
        <f>'[1]Mar Actuals'!BK540-$DD589</f>
        <v>0</v>
      </c>
      <c r="BL589" s="4"/>
      <c r="BM589" s="4">
        <f>'[1]Mar Actuals'!BM540-$DD589</f>
        <v>0</v>
      </c>
      <c r="BN589" s="4">
        <f>'[1]Mar Actuals'!BN540-$DD589</f>
        <v>0</v>
      </c>
      <c r="BO589" s="4"/>
      <c r="BP589" s="4">
        <f>'[1]Mar Actuals'!BP540-$DD589</f>
        <v>0</v>
      </c>
      <c r="BQ589" s="4">
        <f>'[1]Mar Actuals'!BQ540-$DD589</f>
        <v>0</v>
      </c>
      <c r="BR589" s="4"/>
      <c r="BS589" s="4">
        <f>'[1]Mar Actuals'!BS540-$DD589</f>
        <v>0</v>
      </c>
      <c r="BT589" s="4">
        <f>'[1]Mar Actuals'!BT540-$DD589</f>
        <v>0</v>
      </c>
      <c r="BU589" s="4"/>
      <c r="BV589" s="4">
        <f>'[1]Mar Actuals'!BV540-$DD589</f>
        <v>0</v>
      </c>
      <c r="BW589" s="4">
        <f>'[1]Mar Actuals'!BW540-$DD589</f>
        <v>0</v>
      </c>
      <c r="BX589" s="4"/>
      <c r="BY589" s="4">
        <f>'[1]Mar Actuals'!BY540-$DD589</f>
        <v>0</v>
      </c>
      <c r="BZ589" s="4">
        <f>'[1]Mar Actuals'!BZ540-$DD589</f>
        <v>0</v>
      </c>
      <c r="CA589" s="4"/>
      <c r="CB589" s="4">
        <f>'[1]Mar Actuals'!CB540-$DD589</f>
        <v>0</v>
      </c>
      <c r="CC589" s="4">
        <f>'[1]Mar Actuals'!CC540-$DD589</f>
        <v>0</v>
      </c>
      <c r="CD589" s="4"/>
      <c r="CE589" s="4">
        <f>'[1]Mar Actuals'!CE540-$DD589</f>
        <v>0</v>
      </c>
      <c r="CF589" s="4">
        <f>'[1]Mar Actuals'!CF540-$DD589</f>
        <v>0</v>
      </c>
      <c r="CG589" s="4"/>
      <c r="CH589" s="4">
        <f>'[1]Mar Actuals'!CH540-$DD589</f>
        <v>0</v>
      </c>
      <c r="CI589" s="4">
        <f>'[1]Mar Actuals'!CI540-$DD589</f>
        <v>0</v>
      </c>
      <c r="CJ589" s="4"/>
      <c r="CK589" s="4">
        <f>'[1]Mar Actuals'!CK540-$DD589</f>
        <v>0</v>
      </c>
      <c r="CL589" s="4">
        <f>'[1]Mar Actuals'!CL540-$DD589</f>
        <v>0</v>
      </c>
      <c r="CM589" s="4"/>
      <c r="CN589" s="4">
        <f>'[1]Mar Actuals'!CN540-$DD589</f>
        <v>0</v>
      </c>
      <c r="CO589" s="4">
        <f>'[1]Mar Actuals'!CO540-$DD589</f>
        <v>0</v>
      </c>
      <c r="CP589" s="4"/>
      <c r="CQ589" s="4">
        <f>'[1]Mar Actuals'!CQ540-$DD589</f>
        <v>0</v>
      </c>
      <c r="CR589" s="4">
        <f>'[1]Mar Actuals'!CR540-$DD589</f>
        <v>0</v>
      </c>
      <c r="CS589" s="4"/>
      <c r="CT589" s="4">
        <f>'[1]Mar Actuals'!CT540-$DD589</f>
        <v>0</v>
      </c>
      <c r="CU589" s="4">
        <f>'[1]Mar Actuals'!CU540-$DD589</f>
        <v>0</v>
      </c>
      <c r="CV589" s="4"/>
      <c r="CW589" s="4">
        <f>'[1]Mar Actuals'!CW540-$DD589</f>
        <v>0</v>
      </c>
      <c r="CX589" s="4">
        <f>'[1]Mar Actuals'!CX540-$DD589</f>
        <v>0</v>
      </c>
      <c r="CY589" s="40"/>
      <c r="CZ589" s="4">
        <f>K589+N589+Q589+T589+W589+Z589+AC589+AF589+AI589+AL589+AO589+AR589+AU589+AX589+BA589+BD589+BG589+BJ589+BM589+BP589+BS589+BV589+BY589+CB589+CE589+CH589+CK589+CN589+CQ589+CT589+CW589</f>
        <v>0</v>
      </c>
      <c r="DA589" s="4">
        <f>L589+O589+R589+U589+X589+AA589+AD589+AG589+AJ589+AM589+AP589+AS589+AV589+AY589+BB589+BE589+BH589+BK589+BN589+BQ589+BT589+BW589+BZ589+CC589+CF589+CI589+CL589+CO589+CR589+CU589+CX589</f>
        <v>0</v>
      </c>
      <c r="DB589" s="40"/>
      <c r="DC589" s="40"/>
      <c r="DD589" s="40">
        <v>145</v>
      </c>
      <c r="DE589" s="40"/>
      <c r="DF589" s="40"/>
      <c r="DG589" s="40"/>
      <c r="DH589" s="40"/>
      <c r="DI589" s="40"/>
      <c r="DJ589" s="40"/>
      <c r="DK589" s="40"/>
      <c r="DL589" s="40"/>
      <c r="DM589" s="40"/>
    </row>
    <row r="590" spans="2:136" hidden="1" outlineLevel="2" x14ac:dyDescent="0.2">
      <c r="B590" s="28" t="s">
        <v>233</v>
      </c>
      <c r="C590" s="28"/>
      <c r="D590" s="28" t="str">
        <f>B590</f>
        <v>IROQUIOS</v>
      </c>
      <c r="E590" s="1" t="s">
        <v>19</v>
      </c>
      <c r="F590" s="1" t="s">
        <v>234</v>
      </c>
      <c r="H590" s="1" t="s">
        <v>24</v>
      </c>
      <c r="I590" s="1" t="s">
        <v>40</v>
      </c>
      <c r="K590" s="4">
        <f>'[1]Mar Actuals'!K541-$DD590</f>
        <v>0</v>
      </c>
      <c r="L590" s="4">
        <f>'[1]Mar Actuals'!L541-$DD590</f>
        <v>0</v>
      </c>
      <c r="N590" s="4">
        <f>'[1]Mar Actuals'!N541-$DD590</f>
        <v>0</v>
      </c>
      <c r="O590" s="4">
        <f>'[1]Mar Actuals'!O541-$DD590</f>
        <v>0</v>
      </c>
      <c r="Q590" s="4">
        <f>'[1]Mar Actuals'!Q541-$DD590</f>
        <v>0</v>
      </c>
      <c r="R590" s="4">
        <f>'[1]Mar Actuals'!R541-$DD590</f>
        <v>0</v>
      </c>
      <c r="T590" s="4">
        <f>'[1]Mar Actuals'!T541-$DD590</f>
        <v>0</v>
      </c>
      <c r="U590" s="4">
        <f>'[1]Mar Actuals'!U541-$DD590</f>
        <v>0</v>
      </c>
      <c r="W590" s="4">
        <f>'[1]Mar Actuals'!W541-$DD590</f>
        <v>0</v>
      </c>
      <c r="X590" s="4">
        <f>'[1]Mar Actuals'!X541-$DD590</f>
        <v>0</v>
      </c>
      <c r="Z590" s="4">
        <f>'[1]Mar Actuals'!Z541-$DD590</f>
        <v>0</v>
      </c>
      <c r="AA590" s="4">
        <f>'[1]Mar Actuals'!AA541-$DD590</f>
        <v>0</v>
      </c>
      <c r="AC590" s="4">
        <f>'[1]Mar Actuals'!AC541-$DD590</f>
        <v>0</v>
      </c>
      <c r="AD590" s="4">
        <f>'[1]Mar Actuals'!AD541-$DD590</f>
        <v>0</v>
      </c>
      <c r="AF590" s="4">
        <f>'[1]Mar Actuals'!AF541-$DD590</f>
        <v>0</v>
      </c>
      <c r="AG590" s="4">
        <f>'[1]Mar Actuals'!AG541-$DD590</f>
        <v>0</v>
      </c>
      <c r="AI590" s="4">
        <f>'[1]Mar Actuals'!AI541-$DD590</f>
        <v>0</v>
      </c>
      <c r="AJ590" s="4">
        <f>'[1]Mar Actuals'!AJ541-$DD590</f>
        <v>0</v>
      </c>
      <c r="AL590" s="4">
        <f>'[1]Mar Actuals'!AL541-$DD590</f>
        <v>0</v>
      </c>
      <c r="AM590" s="4">
        <f>'[1]Mar Actuals'!AM541-$DD590</f>
        <v>0</v>
      </c>
      <c r="AO590" s="4">
        <f>'[1]Mar Actuals'!AO541-$DD590</f>
        <v>0</v>
      </c>
      <c r="AP590" s="4">
        <f>'[1]Mar Actuals'!AP541-$DD590</f>
        <v>0</v>
      </c>
      <c r="AR590" s="4">
        <f>'[1]Mar Actuals'!AR541-$DD590</f>
        <v>0</v>
      </c>
      <c r="AS590" s="4">
        <f>'[1]Mar Actuals'!AS541-$DD590</f>
        <v>0</v>
      </c>
      <c r="AU590" s="4">
        <f>'[1]Mar Actuals'!AU541-$DD590</f>
        <v>0</v>
      </c>
      <c r="AV590" s="4">
        <f>'[1]Mar Actuals'!AV541-$DD590</f>
        <v>0</v>
      </c>
      <c r="AX590" s="4">
        <f>'[1]Mar Actuals'!AX541-$DD590</f>
        <v>0</v>
      </c>
      <c r="AY590" s="4">
        <f>'[1]Mar Actuals'!AY541-$DD590</f>
        <v>0</v>
      </c>
      <c r="BA590" s="4">
        <f>'[1]Mar Actuals'!BA541-$DD590</f>
        <v>0</v>
      </c>
      <c r="BB590" s="4">
        <f>'[1]Mar Actuals'!BB541-$DD590</f>
        <v>0</v>
      </c>
      <c r="BD590" s="4">
        <f>'[1]Mar Actuals'!BD541-$DD590</f>
        <v>0</v>
      </c>
      <c r="BE590" s="4">
        <f>'[1]Mar Actuals'!BE541-$DD590</f>
        <v>0</v>
      </c>
      <c r="BG590" s="4">
        <f>'[1]Mar Actuals'!BG541-$DD590</f>
        <v>0</v>
      </c>
      <c r="BH590" s="4">
        <f>'[1]Mar Actuals'!BH541-$DD590</f>
        <v>0</v>
      </c>
      <c r="BJ590" s="4">
        <f>'[1]Mar Actuals'!BJ541-$DD590</f>
        <v>0</v>
      </c>
      <c r="BK590" s="4">
        <f>'[1]Mar Actuals'!BK541-$DD590</f>
        <v>0</v>
      </c>
      <c r="BM590" s="4">
        <f>'[1]Mar Actuals'!BM541-$DD590</f>
        <v>0</v>
      </c>
      <c r="BN590" s="4">
        <f>'[1]Mar Actuals'!BN541-$DD590</f>
        <v>0</v>
      </c>
      <c r="BP590" s="4">
        <f>'[1]Mar Actuals'!BP541-$DD590</f>
        <v>0</v>
      </c>
      <c r="BQ590" s="4">
        <f>'[1]Mar Actuals'!BQ541-$DD590</f>
        <v>0</v>
      </c>
      <c r="BS590" s="4">
        <f>'[1]Mar Actuals'!BS541-$DD590</f>
        <v>0</v>
      </c>
      <c r="BT590" s="4">
        <f>'[1]Mar Actuals'!BT541-$DD590</f>
        <v>0</v>
      </c>
      <c r="BV590" s="4">
        <f>'[1]Mar Actuals'!BV541-$DD590</f>
        <v>0</v>
      </c>
      <c r="BW590" s="4">
        <f>'[1]Mar Actuals'!BW541-$DD590</f>
        <v>0</v>
      </c>
      <c r="BY590" s="4">
        <f>'[1]Mar Actuals'!BY541-$DD590</f>
        <v>0</v>
      </c>
      <c r="BZ590" s="4">
        <f>'[1]Mar Actuals'!BZ541-$DD590</f>
        <v>0</v>
      </c>
      <c r="CB590" s="4">
        <f>'[1]Mar Actuals'!CB541-$DD590</f>
        <v>0</v>
      </c>
      <c r="CC590" s="4">
        <f>'[1]Mar Actuals'!CC541-$DD590</f>
        <v>0</v>
      </c>
      <c r="CE590" s="4">
        <f>'[1]Mar Actuals'!CE541-$DD590</f>
        <v>0</v>
      </c>
      <c r="CF590" s="4">
        <f>'[1]Mar Actuals'!CF541-$DD590</f>
        <v>0</v>
      </c>
      <c r="CH590" s="4">
        <f>'[1]Mar Actuals'!CH541-$DD590</f>
        <v>0</v>
      </c>
      <c r="CI590" s="4">
        <f>'[1]Mar Actuals'!CI541-$DD590</f>
        <v>0</v>
      </c>
      <c r="CK590" s="4">
        <f>'[1]Mar Actuals'!CK541-$DD590</f>
        <v>0</v>
      </c>
      <c r="CL590" s="4">
        <f>'[1]Mar Actuals'!CL541-$DD590</f>
        <v>0</v>
      </c>
      <c r="CN590" s="4">
        <f>'[1]Mar Actuals'!CN541-$DD590</f>
        <v>0</v>
      </c>
      <c r="CO590" s="4">
        <f>'[1]Mar Actuals'!CO541-$DD590</f>
        <v>0</v>
      </c>
      <c r="CQ590" s="4">
        <f>'[1]Mar Actuals'!CQ541-$DD590</f>
        <v>0</v>
      </c>
      <c r="CR590" s="4">
        <f>'[1]Mar Actuals'!CR541-$DD590</f>
        <v>0</v>
      </c>
      <c r="CT590" s="4">
        <f>'[1]Mar Actuals'!CT541-$DD590</f>
        <v>0</v>
      </c>
      <c r="CU590" s="4">
        <f>'[1]Mar Actuals'!CU541-$DD590</f>
        <v>0</v>
      </c>
      <c r="CW590" s="4">
        <f>'[1]Mar Actuals'!CW541-$DD590</f>
        <v>0</v>
      </c>
      <c r="CX590" s="4">
        <f>'[1]Mar Actuals'!CX541-$DD590</f>
        <v>0</v>
      </c>
      <c r="CY590" s="40"/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  <c r="DB590" s="40"/>
      <c r="DC590" s="40"/>
      <c r="DD590" s="40"/>
      <c r="DE590" s="40"/>
      <c r="DF590" s="40"/>
      <c r="DG590" s="40"/>
      <c r="DH590" s="40"/>
      <c r="DI590" s="40"/>
      <c r="DJ590" s="40"/>
      <c r="DK590" s="40"/>
      <c r="DL590" s="40"/>
      <c r="DM590" s="40"/>
      <c r="DN590" s="40"/>
      <c r="DO590" s="40"/>
      <c r="DP590" s="40"/>
      <c r="DQ590" s="40"/>
      <c r="DR590" s="40"/>
      <c r="DS590" s="40"/>
      <c r="DT590" s="40"/>
      <c r="DU590" s="40"/>
      <c r="DV590" s="40"/>
      <c r="DW590" s="40"/>
      <c r="DX590" s="40"/>
      <c r="DY590" s="40"/>
      <c r="DZ590" s="40"/>
      <c r="EA590" s="40"/>
      <c r="EB590" s="40"/>
      <c r="EC590" s="40"/>
      <c r="ED590" s="40"/>
      <c r="EE590" s="40"/>
      <c r="EF590" s="40"/>
    </row>
    <row r="591" spans="2:136" outlineLevel="1" collapsed="1" x14ac:dyDescent="0.2">
      <c r="B591" s="28" t="str">
        <f>B590</f>
        <v>IROQUIOS</v>
      </c>
      <c r="C591" s="28"/>
      <c r="D591" s="28" t="s">
        <v>235</v>
      </c>
      <c r="CB591" s="4"/>
      <c r="CE591" s="4"/>
      <c r="CH591" s="4"/>
      <c r="CK591" s="4">
        <f>SUBTOTAL(9,CK589:CK590)</f>
        <v>0</v>
      </c>
      <c r="CN591" s="4">
        <f>SUBTOTAL(9,CN589:CN590)</f>
        <v>0</v>
      </c>
      <c r="CQ591" s="4">
        <f>SUBTOTAL(9,CQ589:CQ590)</f>
        <v>0</v>
      </c>
      <c r="CY591" s="40"/>
      <c r="DB591" s="40"/>
      <c r="DC591" s="40"/>
      <c r="DD591" s="40"/>
      <c r="DE591" s="40"/>
      <c r="DF591" s="40"/>
      <c r="DG591" s="40"/>
      <c r="DH591" s="40"/>
      <c r="DI591" s="40"/>
      <c r="DJ591" s="40"/>
      <c r="DK591" s="40"/>
      <c r="DL591" s="40"/>
      <c r="DM591" s="40"/>
      <c r="DN591" s="40"/>
      <c r="DO591" s="40"/>
      <c r="DP591" s="40"/>
      <c r="DQ591" s="40"/>
      <c r="DR591" s="40"/>
      <c r="DS591" s="40"/>
      <c r="DT591" s="40"/>
      <c r="DU591" s="40"/>
      <c r="DV591" s="40"/>
      <c r="DW591" s="40"/>
      <c r="DX591" s="40"/>
      <c r="DY591" s="40"/>
      <c r="DZ591" s="40"/>
      <c r="EA591" s="40"/>
      <c r="EB591" s="40"/>
      <c r="EC591" s="40"/>
      <c r="ED591" s="40"/>
      <c r="EE591" s="40"/>
      <c r="EF591" s="40"/>
    </row>
    <row r="592" spans="2:136" s="1" customFormat="1" outlineLevel="1" x14ac:dyDescent="0.2">
      <c r="B592" s="28"/>
      <c r="C592" s="28"/>
      <c r="D592" s="28"/>
      <c r="G592" s="3"/>
      <c r="K592" s="1" t="s">
        <v>236</v>
      </c>
      <c r="CZ592" s="4"/>
      <c r="DA592" s="4"/>
      <c r="DD592" s="1" t="s">
        <v>236</v>
      </c>
    </row>
    <row r="593" spans="2:108" outlineLevel="1" x14ac:dyDescent="0.2">
      <c r="B593" s="28"/>
      <c r="C593" s="28"/>
      <c r="D593" s="28"/>
      <c r="CB593" s="4"/>
      <c r="CE593" s="4"/>
      <c r="CH593" s="4"/>
      <c r="CK593" s="4"/>
    </row>
    <row r="594" spans="2:108" outlineLevel="1" x14ac:dyDescent="0.2">
      <c r="B594" s="28"/>
      <c r="C594" s="28"/>
      <c r="D594" s="28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R594" s="29"/>
      <c r="AS594" s="29"/>
      <c r="AU594" s="29"/>
      <c r="AV594" s="29"/>
      <c r="AX594" s="29"/>
      <c r="AY594" s="29"/>
      <c r="BA594" s="29"/>
      <c r="BB594" s="29"/>
      <c r="BD594" s="29"/>
      <c r="BE594" s="29"/>
      <c r="BG594" s="29"/>
      <c r="BH594" s="29"/>
      <c r="BJ594" s="29"/>
      <c r="BK594" s="29"/>
      <c r="BM594" s="29"/>
      <c r="BN594" s="29"/>
      <c r="BP594" s="29"/>
      <c r="BQ594" s="29"/>
      <c r="BS594" s="29"/>
      <c r="BT594" s="29"/>
      <c r="BV594" s="29"/>
      <c r="BW594" s="29"/>
      <c r="BY594" s="29"/>
      <c r="BZ594" s="29"/>
      <c r="CB594" s="29"/>
      <c r="CC594" s="29"/>
      <c r="CE594" s="29"/>
      <c r="CF594" s="29"/>
      <c r="CH594" s="29"/>
      <c r="CI594" s="29"/>
      <c r="CK594" s="29"/>
      <c r="CL594" s="29"/>
      <c r="CN594" s="29"/>
      <c r="CO594" s="29"/>
      <c r="CQ594" s="29"/>
      <c r="CR594" s="29"/>
      <c r="CT594" s="29"/>
      <c r="CU594" s="29"/>
      <c r="CW594" s="29"/>
      <c r="CX594" s="29"/>
      <c r="DD594" s="29"/>
    </row>
    <row r="595" spans="2:108" hidden="1" outlineLevel="2" x14ac:dyDescent="0.2">
      <c r="B595" s="28" t="s">
        <v>237</v>
      </c>
      <c r="C595" s="28"/>
      <c r="D595" s="28" t="str">
        <f>B595</f>
        <v>EQUITRANS</v>
      </c>
      <c r="E595" s="1" t="s">
        <v>19</v>
      </c>
      <c r="F595" s="1" t="s">
        <v>238</v>
      </c>
      <c r="G595" s="3" t="s">
        <v>239</v>
      </c>
      <c r="H595" s="1" t="s">
        <v>22</v>
      </c>
      <c r="I595" s="1" t="s">
        <v>23</v>
      </c>
      <c r="K595" s="4">
        <f>'[1]Mar Actuals'!K545-$DD595</f>
        <v>0</v>
      </c>
      <c r="L595" s="4">
        <f>'[1]Mar Actuals'!L545-$DD595</f>
        <v>0</v>
      </c>
      <c r="N595" s="4">
        <f>'[1]Mar Actuals'!N545-$DD595</f>
        <v>0</v>
      </c>
      <c r="O595" s="4">
        <f>'[1]Mar Actuals'!O545-$DD595</f>
        <v>0</v>
      </c>
      <c r="Q595" s="4">
        <f>'[1]Mar Actuals'!Q545-$DD595</f>
        <v>0</v>
      </c>
      <c r="R595" s="4">
        <f>'[1]Mar Actuals'!R545-$DD595</f>
        <v>0</v>
      </c>
      <c r="T595" s="4">
        <f>'[1]Mar Actuals'!T545-$DD595</f>
        <v>0</v>
      </c>
      <c r="U595" s="4">
        <f>'[1]Mar Actuals'!U545-$DD595</f>
        <v>0</v>
      </c>
      <c r="W595" s="4">
        <f>'[1]Mar Actuals'!W545-$DD595</f>
        <v>0</v>
      </c>
      <c r="X595" s="4">
        <f>'[1]Mar Actuals'!X545-$DD595</f>
        <v>0</v>
      </c>
      <c r="Z595" s="4">
        <f>'[1]Mar Actuals'!Z545-$DD595</f>
        <v>0</v>
      </c>
      <c r="AA595" s="4">
        <f>'[1]Mar Actuals'!AA545-$DD595</f>
        <v>0</v>
      </c>
      <c r="AC595" s="4">
        <f>'[1]Mar Actuals'!AC545-$DD595</f>
        <v>0</v>
      </c>
      <c r="AD595" s="4">
        <f>'[1]Mar Actuals'!AD545-$DD595</f>
        <v>0</v>
      </c>
      <c r="AF595" s="4">
        <f>'[1]Mar Actuals'!AF545-$DD595</f>
        <v>0</v>
      </c>
      <c r="AG595" s="4">
        <f>'[1]Mar Actuals'!AG545-$DD595</f>
        <v>0</v>
      </c>
      <c r="AI595" s="4">
        <f>'[1]Mar Actuals'!AI545-$DD595</f>
        <v>0</v>
      </c>
      <c r="AJ595" s="4">
        <f>'[1]Mar Actuals'!AJ545-$DD595</f>
        <v>0</v>
      </c>
      <c r="AL595" s="4">
        <f>'[1]Mar Actuals'!AL545-$DD595</f>
        <v>0</v>
      </c>
      <c r="AM595" s="4">
        <f>'[1]Mar Actuals'!AM545-$DD595</f>
        <v>0</v>
      </c>
      <c r="AO595" s="4">
        <f>'[1]Mar Actuals'!AO545-$DD595</f>
        <v>0</v>
      </c>
      <c r="AP595" s="4">
        <f>'[1]Mar Actuals'!AP545-$DD595</f>
        <v>0</v>
      </c>
      <c r="AR595" s="4">
        <f>'[1]Mar Actuals'!AR545-$DD595</f>
        <v>0</v>
      </c>
      <c r="AS595" s="4">
        <f>'[1]Mar Actuals'!AS545-$DD595</f>
        <v>0</v>
      </c>
      <c r="AU595" s="4">
        <f>'[1]Mar Actuals'!AU545-$DD595</f>
        <v>0</v>
      </c>
      <c r="AV595" s="4">
        <f>'[1]Mar Actuals'!AV545-$DD595</f>
        <v>0</v>
      </c>
      <c r="AX595" s="4">
        <f>'[1]Mar Actuals'!AX545-$DD595</f>
        <v>0</v>
      </c>
      <c r="AY595" s="4">
        <f>'[1]Mar Actuals'!AY545-$DD595</f>
        <v>0</v>
      </c>
      <c r="BA595" s="4">
        <f>'[1]Mar Actuals'!BA545-$DD595</f>
        <v>0</v>
      </c>
      <c r="BB595" s="4">
        <f>'[1]Mar Actuals'!BB545-$DD595</f>
        <v>0</v>
      </c>
      <c r="BD595" s="4">
        <f>'[1]Mar Actuals'!BD545-$DD595</f>
        <v>0</v>
      </c>
      <c r="BE595" s="4">
        <f>'[1]Mar Actuals'!BE545-$DD595</f>
        <v>0</v>
      </c>
      <c r="BG595" s="4">
        <f>'[1]Mar Actuals'!BG545-$DD595</f>
        <v>0</v>
      </c>
      <c r="BH595" s="4">
        <f>'[1]Mar Actuals'!BH545-$DD595</f>
        <v>0</v>
      </c>
      <c r="BJ595" s="4">
        <f>'[1]Mar Actuals'!BJ545-$DD595</f>
        <v>0</v>
      </c>
      <c r="BK595" s="4">
        <f>'[1]Mar Actuals'!BK545-$DD595</f>
        <v>0</v>
      </c>
      <c r="BM595" s="4">
        <f>'[1]Mar Actuals'!BM545-$DD595</f>
        <v>0</v>
      </c>
      <c r="BN595" s="4">
        <f>'[1]Mar Actuals'!BN545-$DD595</f>
        <v>0</v>
      </c>
      <c r="BP595" s="4">
        <f>'[1]Mar Actuals'!BP545-$DD595</f>
        <v>0</v>
      </c>
      <c r="BQ595" s="4">
        <f>'[1]Mar Actuals'!BQ545-$DD595</f>
        <v>0</v>
      </c>
      <c r="BS595" s="4">
        <f>'[1]Mar Actuals'!BS545-$DD595</f>
        <v>0</v>
      </c>
      <c r="BT595" s="4">
        <f>'[1]Mar Actuals'!BT545-$DD595</f>
        <v>0</v>
      </c>
      <c r="BV595" s="4">
        <f>'[1]Mar Actuals'!BV545-$DD595</f>
        <v>0</v>
      </c>
      <c r="BW595" s="4">
        <f>'[1]Mar Actuals'!BW545-$DD595</f>
        <v>0</v>
      </c>
      <c r="BY595" s="4">
        <f>'[1]Mar Actuals'!BY545-$DD595</f>
        <v>0</v>
      </c>
      <c r="BZ595" s="4">
        <f>'[1]Mar Actuals'!BZ545-$DD595</f>
        <v>0</v>
      </c>
      <c r="CB595" s="4">
        <f>'[1]Mar Actuals'!CB545-$DD595</f>
        <v>0</v>
      </c>
      <c r="CC595" s="4">
        <f>'[1]Mar Actuals'!CC545-$DD595</f>
        <v>0</v>
      </c>
      <c r="CE595" s="4">
        <f>'[1]Mar Actuals'!CE545-$DD595</f>
        <v>0</v>
      </c>
      <c r="CF595" s="4">
        <f>'[1]Mar Actuals'!CF545-$DD595</f>
        <v>0</v>
      </c>
      <c r="CH595" s="4">
        <f>'[1]Mar Actuals'!CH545-$DD595</f>
        <v>0</v>
      </c>
      <c r="CI595" s="4">
        <f>'[1]Mar Actuals'!CI545-$DD595</f>
        <v>0</v>
      </c>
      <c r="CK595" s="4">
        <f>'[1]Mar Actuals'!CK545-$DD595</f>
        <v>0</v>
      </c>
      <c r="CL595" s="4">
        <f>'[1]Mar Actuals'!CL545-$DD595</f>
        <v>0</v>
      </c>
      <c r="CN595" s="4">
        <f>'[1]Mar Actuals'!CN545-$DD595</f>
        <v>0</v>
      </c>
      <c r="CO595" s="4">
        <f>'[1]Mar Actuals'!CO545-$DD595</f>
        <v>0</v>
      </c>
      <c r="CQ595" s="4">
        <f>'[1]Mar Actuals'!CQ545-$DD595</f>
        <v>0</v>
      </c>
      <c r="CR595" s="4">
        <f>'[1]Mar Actuals'!CR545-$DD595</f>
        <v>0</v>
      </c>
      <c r="CT595" s="4">
        <f>'[1]Mar Actuals'!CT545-$DD595</f>
        <v>0</v>
      </c>
      <c r="CU595" s="4">
        <f>'[1]Mar Actuals'!CU545-$DD595</f>
        <v>0</v>
      </c>
      <c r="CW595" s="4">
        <f>'[1]Mar Actuals'!CW545-$DD595</f>
        <v>0</v>
      </c>
      <c r="CX595" s="4">
        <f>'[1]Mar Actuals'!CX545-$DD595</f>
        <v>0</v>
      </c>
      <c r="CZ595" s="4">
        <f>K595+N595+Q595+T595+W595+Z595+AC595+AF595+AI595+AL595+AO595+AR595+AU595+AX595+BA595+BD595+BG595+BJ595+BM595+BP595+BS595+BV595+BY595+CB595+CE595+CH595+CK595+CN595+CQ595+CT595+CW595</f>
        <v>0</v>
      </c>
      <c r="DA595" s="4">
        <f>L595+O595+R595+U595+X595+AA595+AD595+AG595+AJ595+AM595+AP595+AS595+AV595+AY595+BB595+BE595+BH595+BK595+BN595+BQ595+BT595+BW595+BZ595+CC595+CF595+CI595+CL595+CO595+CR595+CU595+CX595</f>
        <v>0</v>
      </c>
    </row>
    <row r="596" spans="2:108" hidden="1" outlineLevel="2" x14ac:dyDescent="0.2">
      <c r="B596" s="28" t="s">
        <v>237</v>
      </c>
      <c r="C596" s="28"/>
      <c r="D596" s="28" t="str">
        <f>B596</f>
        <v>EQUITRANS</v>
      </c>
      <c r="E596" s="1" t="s">
        <v>19</v>
      </c>
      <c r="F596" s="1" t="s">
        <v>238</v>
      </c>
      <c r="G596" s="3" t="s">
        <v>239</v>
      </c>
      <c r="H596" s="1" t="s">
        <v>24</v>
      </c>
      <c r="I596" s="1" t="s">
        <v>23</v>
      </c>
      <c r="K596" s="4">
        <f>'[1]Mar Actuals'!K546-$DD596</f>
        <v>0</v>
      </c>
      <c r="L596" s="4">
        <f>'[1]Mar Actuals'!L546-$DD596</f>
        <v>0</v>
      </c>
      <c r="N596" s="4">
        <f>'[1]Mar Actuals'!N546-$DD596</f>
        <v>0</v>
      </c>
      <c r="O596" s="4">
        <f>'[1]Mar Actuals'!O546-$DD596</f>
        <v>0</v>
      </c>
      <c r="Q596" s="4">
        <f>'[1]Mar Actuals'!Q546-$DD596</f>
        <v>0</v>
      </c>
      <c r="R596" s="4">
        <f>'[1]Mar Actuals'!R546-$DD596</f>
        <v>0</v>
      </c>
      <c r="T596" s="4">
        <f>'[1]Mar Actuals'!T546-$DD596</f>
        <v>0</v>
      </c>
      <c r="U596" s="4">
        <f>'[1]Mar Actuals'!U546-$DD596</f>
        <v>0</v>
      </c>
      <c r="W596" s="4">
        <f>'[1]Mar Actuals'!W546-$DD596</f>
        <v>0</v>
      </c>
      <c r="X596" s="4">
        <f>'[1]Mar Actuals'!X546-$DD596</f>
        <v>0</v>
      </c>
      <c r="Z596" s="4">
        <f>'[1]Mar Actuals'!Z546-$DD596</f>
        <v>0</v>
      </c>
      <c r="AA596" s="4">
        <f>'[1]Mar Actuals'!AA546-$DD596</f>
        <v>0</v>
      </c>
      <c r="AC596" s="4">
        <f>'[1]Mar Actuals'!AC546-$DD596</f>
        <v>0</v>
      </c>
      <c r="AD596" s="4">
        <f>'[1]Mar Actuals'!AD546-$DD596</f>
        <v>0</v>
      </c>
      <c r="AF596" s="4">
        <f>'[1]Mar Actuals'!AF546-$DD596</f>
        <v>0</v>
      </c>
      <c r="AG596" s="4">
        <f>'[1]Mar Actuals'!AG546-$DD596</f>
        <v>0</v>
      </c>
      <c r="AI596" s="4">
        <f>'[1]Mar Actuals'!AI546-$DD596</f>
        <v>0</v>
      </c>
      <c r="AJ596" s="4">
        <f>'[1]Mar Actuals'!AJ546-$DD596</f>
        <v>0</v>
      </c>
      <c r="AL596" s="4">
        <f>'[1]Mar Actuals'!AL546-$DD596</f>
        <v>0</v>
      </c>
      <c r="AM596" s="4">
        <f>'[1]Mar Actuals'!AM546-$DD596</f>
        <v>0</v>
      </c>
      <c r="AO596" s="4">
        <f>'[1]Mar Actuals'!AO546-$DD596</f>
        <v>0</v>
      </c>
      <c r="AP596" s="4">
        <f>'[1]Mar Actuals'!AP546-$DD596</f>
        <v>0</v>
      </c>
      <c r="AR596" s="4">
        <f>'[1]Mar Actuals'!AR546-$DD596</f>
        <v>0</v>
      </c>
      <c r="AS596" s="4">
        <f>'[1]Mar Actuals'!AS546-$DD596</f>
        <v>0</v>
      </c>
      <c r="AU596" s="4">
        <f>'[1]Mar Actuals'!AU546-$DD596</f>
        <v>0</v>
      </c>
      <c r="AV596" s="4">
        <f>'[1]Mar Actuals'!AV546-$DD596</f>
        <v>0</v>
      </c>
      <c r="AX596" s="4">
        <f>'[1]Mar Actuals'!AX546-$DD596</f>
        <v>0</v>
      </c>
      <c r="AY596" s="4">
        <f>'[1]Mar Actuals'!AY546-$DD596</f>
        <v>0</v>
      </c>
      <c r="BA596" s="4">
        <f>'[1]Mar Actuals'!BA546-$DD596</f>
        <v>0</v>
      </c>
      <c r="BB596" s="4">
        <f>'[1]Mar Actuals'!BB546-$DD596</f>
        <v>0</v>
      </c>
      <c r="BD596" s="4">
        <f>'[1]Mar Actuals'!BD546-$DD596</f>
        <v>0</v>
      </c>
      <c r="BE596" s="4">
        <f>'[1]Mar Actuals'!BE546-$DD596</f>
        <v>0</v>
      </c>
      <c r="BG596" s="4">
        <f>'[1]Mar Actuals'!BG546-$DD596</f>
        <v>0</v>
      </c>
      <c r="BH596" s="4">
        <f>'[1]Mar Actuals'!BH546-$DD596</f>
        <v>0</v>
      </c>
      <c r="BJ596" s="4">
        <f>'[1]Mar Actuals'!BJ546-$DD596</f>
        <v>0</v>
      </c>
      <c r="BK596" s="4">
        <f>'[1]Mar Actuals'!BK546-$DD596</f>
        <v>0</v>
      </c>
      <c r="BM596" s="4">
        <f>'[1]Mar Actuals'!BM546-$DD596</f>
        <v>0</v>
      </c>
      <c r="BN596" s="4">
        <f>'[1]Mar Actuals'!BN546-$DD596</f>
        <v>0</v>
      </c>
      <c r="BP596" s="4">
        <f>'[1]Mar Actuals'!BP546-$DD596</f>
        <v>0</v>
      </c>
      <c r="BQ596" s="4">
        <f>'[1]Mar Actuals'!BQ546-$DD596</f>
        <v>0</v>
      </c>
      <c r="BS596" s="4">
        <f>'[1]Mar Actuals'!BS546-$DD596</f>
        <v>0</v>
      </c>
      <c r="BT596" s="4">
        <f>'[1]Mar Actuals'!BT546-$DD596</f>
        <v>0</v>
      </c>
      <c r="BV596" s="4">
        <f>'[1]Mar Actuals'!BV546-$DD596</f>
        <v>0</v>
      </c>
      <c r="BW596" s="4">
        <f>'[1]Mar Actuals'!BW546-$DD596</f>
        <v>0</v>
      </c>
      <c r="BY596" s="4">
        <f>'[1]Mar Actuals'!BY546-$DD596</f>
        <v>0</v>
      </c>
      <c r="BZ596" s="4">
        <f>'[1]Mar Actuals'!BZ546-$DD596</f>
        <v>0</v>
      </c>
      <c r="CB596" s="4">
        <f>'[1]Mar Actuals'!CB546-$DD596</f>
        <v>0</v>
      </c>
      <c r="CC596" s="4">
        <f>'[1]Mar Actuals'!CC546-$DD596</f>
        <v>0</v>
      </c>
      <c r="CE596" s="4">
        <f>'[1]Mar Actuals'!CE546-$DD596</f>
        <v>0</v>
      </c>
      <c r="CF596" s="4">
        <f>'[1]Mar Actuals'!CF546-$DD596</f>
        <v>0</v>
      </c>
      <c r="CH596" s="4">
        <f>'[1]Mar Actuals'!CH546-$DD596</f>
        <v>0</v>
      </c>
      <c r="CI596" s="4">
        <f>'[1]Mar Actuals'!CI546-$DD596</f>
        <v>0</v>
      </c>
      <c r="CK596" s="4">
        <f>'[1]Mar Actuals'!CK546-$DD596</f>
        <v>0</v>
      </c>
      <c r="CL596" s="4">
        <f>'[1]Mar Actuals'!CL546-$DD596</f>
        <v>0</v>
      </c>
      <c r="CN596" s="4">
        <f>'[1]Mar Actuals'!CN546-$DD596</f>
        <v>0</v>
      </c>
      <c r="CO596" s="4">
        <f>'[1]Mar Actuals'!CO546-$DD596</f>
        <v>0</v>
      </c>
      <c r="CQ596" s="4">
        <f>'[1]Mar Actuals'!CQ546-$DD596</f>
        <v>0</v>
      </c>
      <c r="CR596" s="4">
        <f>'[1]Mar Actuals'!CR546-$DD596</f>
        <v>0</v>
      </c>
      <c r="CT596" s="4">
        <f>'[1]Mar Actuals'!CT546-$DD596</f>
        <v>0</v>
      </c>
      <c r="CU596" s="4">
        <f>'[1]Mar Actuals'!CU546-$DD596</f>
        <v>0</v>
      </c>
      <c r="CW596" s="4">
        <f>'[1]Mar Actuals'!CW546-$DD596</f>
        <v>0</v>
      </c>
      <c r="CX596" s="4">
        <f>'[1]Mar Actuals'!CX546-$DD596</f>
        <v>0</v>
      </c>
      <c r="CZ596" s="4">
        <f>K596+N596+Q596+T596+W596+Z596+AC596+AF596+AI596+AL596+AO596+AR596+AU596+AX596+BA596+BD596+BG596+BJ596+BM596+BP596+BS596+BV596+BY596+CB596+CE596+CH596+CK596+CN596+CQ596+CT596+CW596</f>
        <v>0</v>
      </c>
      <c r="DA596" s="4">
        <f>L596+O596+R596+U596+X596+AA596+AD596+AG596+AJ596+AM596+AP596+AS596+AV596+AY596+BB596+BE596+BH596+BK596+BN596+BQ596+BT596+BW596+BZ596+CC596+CF596+CI596+CL596+CO596+CR596+CU596+CX596</f>
        <v>0</v>
      </c>
      <c r="DD596" s="23">
        <v>3219</v>
      </c>
    </row>
    <row r="597" spans="2:108" outlineLevel="1" collapsed="1" x14ac:dyDescent="0.2">
      <c r="B597" s="28" t="str">
        <f>B596</f>
        <v>EQUITRANS</v>
      </c>
      <c r="C597" s="28"/>
      <c r="D597" s="28" t="s">
        <v>240</v>
      </c>
      <c r="CB597" s="4"/>
      <c r="CE597" s="4"/>
      <c r="CH597" s="4"/>
      <c r="CK597" s="4">
        <f>SUBTOTAL(9,CK595:CK596)</f>
        <v>0</v>
      </c>
      <c r="CN597" s="4">
        <f>SUBTOTAL(9,CN595:CN596)</f>
        <v>0</v>
      </c>
      <c r="CQ597" s="4">
        <f>SUBTOTAL(9,CQ595:CQ596)</f>
        <v>0</v>
      </c>
      <c r="DD597" s="23"/>
    </row>
    <row r="598" spans="2:108" outlineLevel="1" x14ac:dyDescent="0.2">
      <c r="B598" s="28"/>
      <c r="C598" s="28"/>
      <c r="D598" s="28"/>
      <c r="CB598" s="4"/>
      <c r="CE598" s="4"/>
      <c r="CH598" s="4"/>
      <c r="CK598" s="4"/>
    </row>
    <row r="599" spans="2:108" outlineLevel="1" x14ac:dyDescent="0.2">
      <c r="B599" s="28"/>
      <c r="C599" s="28"/>
      <c r="D599" s="28"/>
      <c r="CB599" s="4"/>
      <c r="CE599" s="4"/>
      <c r="CH599" s="4"/>
      <c r="CK599" s="4"/>
    </row>
    <row r="600" spans="2:108" hidden="1" outlineLevel="2" x14ac:dyDescent="0.2">
      <c r="B600" s="28" t="s">
        <v>241</v>
      </c>
      <c r="C600" s="28"/>
      <c r="D600" s="28" t="str">
        <f>B600</f>
        <v>NFG SUPPLY</v>
      </c>
      <c r="E600" s="1" t="s">
        <v>19</v>
      </c>
      <c r="F600" s="1" t="s">
        <v>242</v>
      </c>
      <c r="G600" s="3" t="s">
        <v>243</v>
      </c>
      <c r="H600" s="1" t="s">
        <v>244</v>
      </c>
      <c r="K600" s="4">
        <f>'[1]Mar Actuals'!K549-$DD600</f>
        <v>0</v>
      </c>
      <c r="L600" s="4">
        <f>'[1]Mar Actuals'!L549-$DD600</f>
        <v>0</v>
      </c>
      <c r="N600" s="4">
        <f>'[1]Mar Actuals'!N549-$DD600</f>
        <v>0</v>
      </c>
      <c r="O600" s="4">
        <f>'[1]Mar Actuals'!O549-$DD600</f>
        <v>0</v>
      </c>
      <c r="Q600" s="4">
        <f>'[1]Mar Actuals'!Q549-$DD600</f>
        <v>0</v>
      </c>
      <c r="R600" s="4">
        <f>'[1]Mar Actuals'!R549-$DD600</f>
        <v>0</v>
      </c>
      <c r="T600" s="4">
        <f>'[1]Mar Actuals'!T549-$DD600</f>
        <v>0</v>
      </c>
      <c r="U600" s="4">
        <f>'[1]Mar Actuals'!U549-$DD600</f>
        <v>0</v>
      </c>
      <c r="W600" s="4">
        <f>'[1]Mar Actuals'!W549-$DD600</f>
        <v>0</v>
      </c>
      <c r="X600" s="4">
        <f>'[1]Mar Actuals'!X549-$DD600</f>
        <v>0</v>
      </c>
      <c r="Z600" s="4">
        <f>'[1]Mar Actuals'!Z549-$DD600</f>
        <v>0</v>
      </c>
      <c r="AA600" s="4">
        <f>'[1]Mar Actuals'!AA549-$DD600</f>
        <v>0</v>
      </c>
      <c r="AC600" s="4">
        <f>'[1]Mar Actuals'!AC549-$DD600</f>
        <v>0</v>
      </c>
      <c r="AD600" s="4">
        <f>'[1]Mar Actuals'!AD549-$DD600</f>
        <v>0</v>
      </c>
      <c r="AF600" s="4">
        <f>'[1]Mar Actuals'!AF549-$DD600</f>
        <v>0</v>
      </c>
      <c r="AG600" s="4">
        <f>'[1]Mar Actuals'!AG549-$DD600</f>
        <v>0</v>
      </c>
      <c r="AI600" s="4">
        <f>'[1]Mar Actuals'!AI549-$DD600</f>
        <v>0</v>
      </c>
      <c r="AJ600" s="4">
        <f>'[1]Mar Actuals'!AJ549-$DD600</f>
        <v>0</v>
      </c>
      <c r="AL600" s="4">
        <f>'[1]Mar Actuals'!AL549-$DD600</f>
        <v>0</v>
      </c>
      <c r="AM600" s="4">
        <f>'[1]Mar Actuals'!AM549-$DD600</f>
        <v>0</v>
      </c>
      <c r="AO600" s="4">
        <f>'[1]Mar Actuals'!AO549-$DD600</f>
        <v>0</v>
      </c>
      <c r="AP600" s="4">
        <f>'[1]Mar Actuals'!AP549-$DD600</f>
        <v>0</v>
      </c>
      <c r="AR600" s="4">
        <f>'[1]Mar Actuals'!AR549-$DD600</f>
        <v>0</v>
      </c>
      <c r="AS600" s="4">
        <f>'[1]Mar Actuals'!AS549-$DD600</f>
        <v>0</v>
      </c>
      <c r="AU600" s="4">
        <f>'[1]Mar Actuals'!AU549-$DD600</f>
        <v>0</v>
      </c>
      <c r="AV600" s="4">
        <f>'[1]Mar Actuals'!AV549-$DD600</f>
        <v>0</v>
      </c>
      <c r="AX600" s="4">
        <f>'[1]Mar Actuals'!AX549-$DD600</f>
        <v>0</v>
      </c>
      <c r="AY600" s="4">
        <f>'[1]Mar Actuals'!AY549-$DD600</f>
        <v>0</v>
      </c>
      <c r="BA600" s="4">
        <f>'[1]Mar Actuals'!BA549-$DD600</f>
        <v>0</v>
      </c>
      <c r="BB600" s="4">
        <f>'[1]Mar Actuals'!BB549-$DD600</f>
        <v>0</v>
      </c>
      <c r="BD600" s="4">
        <f>'[1]Mar Actuals'!BD549-$DD600</f>
        <v>0</v>
      </c>
      <c r="BE600" s="4">
        <f>'[1]Mar Actuals'!BE549-$DD600</f>
        <v>0</v>
      </c>
      <c r="BG600" s="4">
        <f>'[1]Mar Actuals'!BG549-$DD600</f>
        <v>0</v>
      </c>
      <c r="BH600" s="4">
        <f>'[1]Mar Actuals'!BH549-$DD600</f>
        <v>0</v>
      </c>
      <c r="BJ600" s="4">
        <f>'[1]Mar Actuals'!BJ549-$DD600</f>
        <v>0</v>
      </c>
      <c r="BK600" s="4">
        <f>'[1]Mar Actuals'!BK549-$DD600</f>
        <v>0</v>
      </c>
      <c r="BM600" s="4">
        <f>'[1]Mar Actuals'!BM549-$DD600</f>
        <v>0</v>
      </c>
      <c r="BN600" s="4">
        <f>'[1]Mar Actuals'!BN549-$DD600</f>
        <v>0</v>
      </c>
      <c r="BP600" s="4">
        <f>'[1]Mar Actuals'!BP549-$DD600</f>
        <v>0</v>
      </c>
      <c r="BQ600" s="4">
        <f>'[1]Mar Actuals'!BQ549-$DD600</f>
        <v>0</v>
      </c>
      <c r="BS600" s="4">
        <f>'[1]Mar Actuals'!BS549-$DD600</f>
        <v>0</v>
      </c>
      <c r="BT600" s="4">
        <f>'[1]Mar Actuals'!BT549-$DD600</f>
        <v>0</v>
      </c>
      <c r="BV600" s="4">
        <f>'[1]Mar Actuals'!BV549-$DD600</f>
        <v>0</v>
      </c>
      <c r="BW600" s="4">
        <f>'[1]Mar Actuals'!BW549-$DD600</f>
        <v>0</v>
      </c>
      <c r="BY600" s="4">
        <f>'[1]Mar Actuals'!BY549-$DD600</f>
        <v>0</v>
      </c>
      <c r="BZ600" s="4">
        <f>'[1]Mar Actuals'!BZ549-$DD600</f>
        <v>0</v>
      </c>
      <c r="CB600" s="4">
        <f>'[1]Mar Actuals'!CB549-$DD600</f>
        <v>0</v>
      </c>
      <c r="CC600" s="4">
        <f>'[1]Mar Actuals'!CC549-$DD600</f>
        <v>0</v>
      </c>
      <c r="CE600" s="4">
        <f>'[1]Mar Actuals'!CE549-$DD600</f>
        <v>0</v>
      </c>
      <c r="CF600" s="4">
        <f>'[1]Mar Actuals'!CF549-$DD600</f>
        <v>0</v>
      </c>
      <c r="CH600" s="4">
        <f>'[1]Mar Actuals'!CH549-$DD600</f>
        <v>0</v>
      </c>
      <c r="CI600" s="4">
        <f>'[1]Mar Actuals'!CI549-$DD600</f>
        <v>0</v>
      </c>
      <c r="CK600" s="4">
        <f>'[1]Mar Actuals'!CK549-$DD600</f>
        <v>0</v>
      </c>
      <c r="CL600" s="4">
        <f>'[1]Mar Actuals'!CL549-$DD600</f>
        <v>0</v>
      </c>
      <c r="CN600" s="4">
        <f>'[1]Mar Actuals'!CN549-$DD600</f>
        <v>0</v>
      </c>
      <c r="CO600" s="4">
        <f>'[1]Mar Actuals'!CO549-$DD600</f>
        <v>0</v>
      </c>
      <c r="CQ600" s="4">
        <f>'[1]Mar Actuals'!CQ549-$DD600</f>
        <v>0</v>
      </c>
      <c r="CR600" s="4">
        <f>'[1]Mar Actuals'!CR549-$DD600</f>
        <v>0</v>
      </c>
      <c r="CT600" s="4">
        <f>'[1]Mar Actuals'!CT549-$DD600</f>
        <v>0</v>
      </c>
      <c r="CU600" s="4">
        <f>'[1]Mar Actuals'!CU549-$DD600</f>
        <v>0</v>
      </c>
      <c r="CW600" s="4">
        <f>'[1]Mar Actuals'!CW549-$DD600</f>
        <v>0</v>
      </c>
      <c r="CX600" s="4">
        <f>'[1]Mar Actuals'!CX549-$DD600</f>
        <v>0</v>
      </c>
      <c r="CZ600" s="4">
        <f>K600+N600+Q600+T600+W600+Z600+AC600+AF600+AI600+AL600+AO600+AR600+AU600+AX600+BA600+BD600+BG600+BJ600+BM600+BP600+BS600+BV600+BY600+CB600+CE600+CH600+CK600+CN600+CQ600+CT600+CW600</f>
        <v>0</v>
      </c>
      <c r="DA600" s="4">
        <f>L600+O600+R600+U600+X600+AA600+AD600+AG600+AJ600+AM600+AP600+AS600+AV600+AY600+BB600+BE600+BH600+BK600+BN600+BQ600+BT600+BW600+BZ600+CC600+CF600+CI600+CL600+CO600+CR600+CU600+CX600</f>
        <v>0</v>
      </c>
    </row>
    <row r="601" spans="2:108" outlineLevel="1" collapsed="1" x14ac:dyDescent="0.2">
      <c r="B601" s="28" t="str">
        <f>B600</f>
        <v>NFG SUPPLY</v>
      </c>
      <c r="C601" s="28"/>
      <c r="D601" s="28" t="s">
        <v>245</v>
      </c>
      <c r="CB601" s="4"/>
      <c r="CE601" s="4"/>
      <c r="CH601" s="4"/>
      <c r="CK601" s="4">
        <f>SUBTOTAL(9,CK600:CK600)</f>
        <v>0</v>
      </c>
      <c r="CN601" s="4">
        <f>SUBTOTAL(9,CN600:CN600)</f>
        <v>0</v>
      </c>
      <c r="CQ601" s="4">
        <f>SUBTOTAL(9,CQ600:CQ600)</f>
        <v>0</v>
      </c>
    </row>
    <row r="602" spans="2:108" outlineLevel="1" x14ac:dyDescent="0.2">
      <c r="B602" s="28"/>
      <c r="C602" s="28"/>
      <c r="D602" s="28"/>
      <c r="CB602" s="4"/>
      <c r="CE602" s="4"/>
      <c r="CH602" s="4"/>
      <c r="CK602" s="4"/>
    </row>
    <row r="603" spans="2:108" outlineLevel="1" x14ac:dyDescent="0.2">
      <c r="B603" s="28"/>
      <c r="C603" s="28"/>
      <c r="D603" s="28"/>
      <c r="CB603" s="4"/>
      <c r="CE603" s="4"/>
      <c r="CH603" s="4"/>
      <c r="CK603" s="4"/>
    </row>
    <row r="604" spans="2:108" hidden="1" outlineLevel="2" x14ac:dyDescent="0.2">
      <c r="B604" s="28" t="s">
        <v>246</v>
      </c>
      <c r="C604" s="28"/>
      <c r="D604" s="28" t="s">
        <v>247</v>
      </c>
      <c r="E604" s="1" t="s">
        <v>19</v>
      </c>
      <c r="F604" s="1" t="s">
        <v>248</v>
      </c>
      <c r="G604" s="3">
        <v>1720</v>
      </c>
      <c r="H604" s="1" t="s">
        <v>22</v>
      </c>
      <c r="I604" s="1" t="s">
        <v>40</v>
      </c>
      <c r="K604" s="4">
        <f>'[1]Mar Actuals'!K552-$DD604</f>
        <v>0</v>
      </c>
      <c r="L604" s="4">
        <f>'[1]Mar Actuals'!L552-$DD604</f>
        <v>0</v>
      </c>
      <c r="N604" s="4">
        <f>'[1]Mar Actuals'!N552-$DD604</f>
        <v>0</v>
      </c>
      <c r="O604" s="4">
        <f>'[1]Mar Actuals'!O552-$DD604</f>
        <v>0</v>
      </c>
      <c r="Q604" s="4">
        <f>'[1]Mar Actuals'!Q552-$DD604</f>
        <v>0</v>
      </c>
      <c r="R604" s="4">
        <f>'[1]Mar Actuals'!R552-$DD604</f>
        <v>0</v>
      </c>
      <c r="T604" s="4">
        <f>'[1]Mar Actuals'!T552-$DD604</f>
        <v>0</v>
      </c>
      <c r="U604" s="4">
        <f>'[1]Mar Actuals'!U552-$DD604</f>
        <v>0</v>
      </c>
      <c r="W604" s="4">
        <f>'[1]Mar Actuals'!W552-$DD604</f>
        <v>0</v>
      </c>
      <c r="X604" s="4">
        <f>'[1]Mar Actuals'!X552-$DD604</f>
        <v>0</v>
      </c>
      <c r="Z604" s="4">
        <f>'[1]Mar Actuals'!Z552-$DD604</f>
        <v>-300</v>
      </c>
      <c r="AA604" s="4">
        <f>'[1]Mar Actuals'!AA552-$DD604</f>
        <v>-300</v>
      </c>
      <c r="AC604" s="4">
        <f>'[1]Mar Actuals'!AC552-$DD604</f>
        <v>-440</v>
      </c>
      <c r="AD604" s="4">
        <f>'[1]Mar Actuals'!AD552-$DD604</f>
        <v>-440</v>
      </c>
      <c r="AF604" s="4">
        <f>'[1]Mar Actuals'!AF552-$DD604</f>
        <v>-460</v>
      </c>
      <c r="AG604" s="4">
        <f>'[1]Mar Actuals'!AG552-$DD604</f>
        <v>-460</v>
      </c>
      <c r="AI604" s="4">
        <f>'[1]Mar Actuals'!AI552-$DD604</f>
        <v>-280</v>
      </c>
      <c r="AJ604" s="4">
        <f>'[1]Mar Actuals'!AJ552-$DD604</f>
        <v>-280</v>
      </c>
      <c r="AL604" s="4">
        <f>'[1]Mar Actuals'!AL552-$DD604</f>
        <v>0</v>
      </c>
      <c r="AM604" s="4">
        <f>'[1]Mar Actuals'!AM552-$DD604</f>
        <v>0</v>
      </c>
      <c r="AO604" s="4">
        <f>'[1]Mar Actuals'!AO552-$DD604</f>
        <v>0</v>
      </c>
      <c r="AP604" s="4">
        <f>'[1]Mar Actuals'!AP552-$DD604</f>
        <v>0</v>
      </c>
      <c r="AR604" s="4">
        <f>'[1]Mar Actuals'!AR552-$DD604</f>
        <v>0</v>
      </c>
      <c r="AS604" s="4">
        <f>'[1]Mar Actuals'!AS552-$DD604</f>
        <v>0</v>
      </c>
      <c r="AU604" s="4">
        <f>'[1]Mar Actuals'!AU552-$DD604</f>
        <v>0</v>
      </c>
      <c r="AV604" s="4">
        <f>'[1]Mar Actuals'!AV552-$DD604</f>
        <v>0</v>
      </c>
      <c r="AX604" s="4">
        <f>'[1]Mar Actuals'!AX552-$DD604</f>
        <v>0</v>
      </c>
      <c r="AY604" s="4">
        <f>'[1]Mar Actuals'!AY552-$DD604</f>
        <v>0</v>
      </c>
      <c r="BA604" s="4">
        <f>'[1]Mar Actuals'!BA552-$DD604</f>
        <v>-340</v>
      </c>
      <c r="BB604" s="4">
        <f>'[1]Mar Actuals'!BB552-$DD604</f>
        <v>-340</v>
      </c>
      <c r="BD604" s="4">
        <f>'[1]Mar Actuals'!BD552-$DD604</f>
        <v>0</v>
      </c>
      <c r="BE604" s="4">
        <f>'[1]Mar Actuals'!BE552-$DD604</f>
        <v>0</v>
      </c>
      <c r="BG604" s="4">
        <f>'[1]Mar Actuals'!BG552-$DD604</f>
        <v>0</v>
      </c>
      <c r="BH604" s="4">
        <f>'[1]Mar Actuals'!BH552-$DD604</f>
        <v>0</v>
      </c>
      <c r="BJ604" s="4">
        <f>'[1]Mar Actuals'!BJ552-$DD604</f>
        <v>0</v>
      </c>
      <c r="BK604" s="4">
        <f>'[1]Mar Actuals'!BK552-$DD604</f>
        <v>0</v>
      </c>
      <c r="BM604" s="4">
        <f>'[1]Mar Actuals'!BM552-$DD604</f>
        <v>0</v>
      </c>
      <c r="BN604" s="4">
        <f>'[1]Mar Actuals'!BN552-$DD604</f>
        <v>0</v>
      </c>
      <c r="BP604" s="4">
        <f>'[1]Mar Actuals'!BP552-$DD604</f>
        <v>0</v>
      </c>
      <c r="BQ604" s="4">
        <f>'[1]Mar Actuals'!BQ552-$DD604</f>
        <v>0</v>
      </c>
      <c r="BS604" s="4">
        <f>'[1]Mar Actuals'!BS552-$DD604</f>
        <v>0</v>
      </c>
      <c r="BT604" s="4">
        <f>'[1]Mar Actuals'!BT552-$DD604</f>
        <v>0</v>
      </c>
      <c r="BV604" s="4">
        <f>'[1]Mar Actuals'!BV552-$DD604</f>
        <v>0</v>
      </c>
      <c r="BW604" s="4">
        <f>'[1]Mar Actuals'!BW552-$DD604</f>
        <v>0</v>
      </c>
      <c r="BY604" s="4">
        <f>'[1]Mar Actuals'!BY552-$DD604</f>
        <v>-480</v>
      </c>
      <c r="BZ604" s="4">
        <f>'[1]Mar Actuals'!BZ552-$DD604</f>
        <v>-480</v>
      </c>
      <c r="CB604" s="4">
        <f>'[1]Mar Actuals'!CB552-$DD604</f>
        <v>-601</v>
      </c>
      <c r="CC604" s="4">
        <f>'[1]Mar Actuals'!CC552-$DD604</f>
        <v>-601</v>
      </c>
      <c r="CE604" s="4">
        <f>'[1]Mar Actuals'!CE552-$DD604</f>
        <v>-601</v>
      </c>
      <c r="CF604" s="4">
        <f>'[1]Mar Actuals'!CF552-$DD604</f>
        <v>-601</v>
      </c>
      <c r="CH604" s="4">
        <f>'[1]Mar Actuals'!CH552-$DD604</f>
        <v>-521</v>
      </c>
      <c r="CI604" s="4">
        <f>'[1]Mar Actuals'!CI552-$DD604</f>
        <v>-521</v>
      </c>
      <c r="CK604" s="4">
        <f>'[1]Mar Actuals'!CK552-$DD604</f>
        <v>0</v>
      </c>
      <c r="CL604" s="4">
        <f>'[1]Mar Actuals'!CL552-$DD604</f>
        <v>0</v>
      </c>
      <c r="CN604" s="4">
        <f>'[1]Mar Actuals'!CN552-$DD604</f>
        <v>0</v>
      </c>
      <c r="CO604" s="4">
        <f>'[1]Mar Actuals'!CO552-$DD604</f>
        <v>0</v>
      </c>
      <c r="CQ604" s="4">
        <f>'[1]Mar Actuals'!CQ552-$DD604</f>
        <v>0</v>
      </c>
      <c r="CR604" s="4">
        <f>'[1]Mar Actuals'!CR552-$DD604</f>
        <v>0</v>
      </c>
      <c r="CT604" s="4">
        <f>'[1]Mar Actuals'!CT552-$DD604</f>
        <v>0</v>
      </c>
      <c r="CU604" s="4">
        <f>'[1]Mar Actuals'!CU552-$DD604</f>
        <v>0</v>
      </c>
      <c r="CW604" s="4">
        <f>'[1]Mar Actuals'!CW552-$DD604</f>
        <v>0</v>
      </c>
      <c r="CX604" s="4">
        <f>'[1]Mar Actuals'!CX552-$DD604</f>
        <v>0</v>
      </c>
      <c r="CZ604" s="4">
        <f>K604+N604+Q604+T604+W604+Z604+AC604+AF604+AI604+AL604+AO604+AR604+AU604+AX604+BA604+BD604+BG604+BJ604+BM604+BP604+BS604+BV604+BY604+CB604+CE604+CH604+CK604+CN604+CQ604+CT604+CW604</f>
        <v>-4023</v>
      </c>
      <c r="DA604" s="4">
        <f>L604+O604+R604+U604+X604+AA604+AD604+AG604+AJ604+AM604+AP604+AS604+AV604+AY604+BB604+BE604+BH604+BK604+BN604+BQ604+BT604+BW604+BZ604+CC604+CF604+CI604+CL604+CO604+CR604+CU604+CX604</f>
        <v>-4023</v>
      </c>
      <c r="DD604" s="4">
        <v>1203</v>
      </c>
    </row>
    <row r="605" spans="2:108" hidden="1" outlineLevel="2" x14ac:dyDescent="0.2">
      <c r="B605" s="28" t="s">
        <v>246</v>
      </c>
      <c r="C605" s="28"/>
      <c r="D605" s="28" t="s">
        <v>247</v>
      </c>
      <c r="E605" s="1" t="s">
        <v>19</v>
      </c>
      <c r="F605" s="1" t="s">
        <v>248</v>
      </c>
      <c r="G605" s="3">
        <v>1720</v>
      </c>
      <c r="H605" s="1" t="s">
        <v>24</v>
      </c>
      <c r="I605" s="1" t="s">
        <v>40</v>
      </c>
      <c r="K605" s="4">
        <f>'[1]Mar Actuals'!K553-$DD605</f>
        <v>0</v>
      </c>
      <c r="L605" s="4">
        <f>'[1]Mar Actuals'!L553-$DD605</f>
        <v>0</v>
      </c>
      <c r="N605" s="4">
        <f>'[1]Mar Actuals'!N553-$DD605</f>
        <v>0</v>
      </c>
      <c r="O605" s="4">
        <f>'[1]Mar Actuals'!O553-$DD605</f>
        <v>0</v>
      </c>
      <c r="Q605" s="4">
        <f>'[1]Mar Actuals'!Q553-$DD605</f>
        <v>0</v>
      </c>
      <c r="R605" s="4">
        <f>'[1]Mar Actuals'!R553-$DD605</f>
        <v>0</v>
      </c>
      <c r="T605" s="4">
        <f>'[1]Mar Actuals'!T553-$DD605</f>
        <v>0</v>
      </c>
      <c r="U605" s="4">
        <f>'[1]Mar Actuals'!U553-$DD605</f>
        <v>0</v>
      </c>
      <c r="W605" s="4">
        <f>'[1]Mar Actuals'!W553-$DD605</f>
        <v>0</v>
      </c>
      <c r="X605" s="4">
        <f>'[1]Mar Actuals'!X553-$DD605</f>
        <v>0</v>
      </c>
      <c r="Z605" s="4">
        <f>'[1]Mar Actuals'!Z553-$DD605</f>
        <v>0</v>
      </c>
      <c r="AA605" s="4">
        <f>'[1]Mar Actuals'!AA553-$DD605</f>
        <v>0</v>
      </c>
      <c r="AC605" s="4">
        <f>'[1]Mar Actuals'!AC553-$DD605</f>
        <v>0</v>
      </c>
      <c r="AD605" s="4">
        <f>'[1]Mar Actuals'!AD553-$DD605</f>
        <v>0</v>
      </c>
      <c r="AF605" s="4">
        <f>'[1]Mar Actuals'!AF553-$DD605</f>
        <v>0</v>
      </c>
      <c r="AG605" s="4">
        <f>'[1]Mar Actuals'!AG553-$DD605</f>
        <v>0</v>
      </c>
      <c r="AI605" s="4">
        <f>'[1]Mar Actuals'!AI553-$DD605</f>
        <v>0</v>
      </c>
      <c r="AJ605" s="4">
        <f>'[1]Mar Actuals'!AJ553-$DD605</f>
        <v>0</v>
      </c>
      <c r="AL605" s="4">
        <f>'[1]Mar Actuals'!AL553-$DD605</f>
        <v>0</v>
      </c>
      <c r="AM605" s="4">
        <f>'[1]Mar Actuals'!AM553-$DD605</f>
        <v>0</v>
      </c>
      <c r="AO605" s="4">
        <f>'[1]Mar Actuals'!AO553-$DD605</f>
        <v>0</v>
      </c>
      <c r="AP605" s="4">
        <f>'[1]Mar Actuals'!AP553-$DD605</f>
        <v>0</v>
      </c>
      <c r="AR605" s="4">
        <f>'[1]Mar Actuals'!AR553-$DD605</f>
        <v>0</v>
      </c>
      <c r="AS605" s="4">
        <f>'[1]Mar Actuals'!AS553-$DD605</f>
        <v>0</v>
      </c>
      <c r="AU605" s="4">
        <f>'[1]Mar Actuals'!AU553-$DD605</f>
        <v>0</v>
      </c>
      <c r="AV605" s="4">
        <f>'[1]Mar Actuals'!AV553-$DD605</f>
        <v>0</v>
      </c>
      <c r="AX605" s="4">
        <f>'[1]Mar Actuals'!AX553-$DD605</f>
        <v>0</v>
      </c>
      <c r="AY605" s="4">
        <f>'[1]Mar Actuals'!AY553-$DD605</f>
        <v>0</v>
      </c>
      <c r="BA605" s="4">
        <f>'[1]Mar Actuals'!BA553-$DD605</f>
        <v>0</v>
      </c>
      <c r="BB605" s="4">
        <f>'[1]Mar Actuals'!BB553-$DD605</f>
        <v>0</v>
      </c>
      <c r="BD605" s="4">
        <f>'[1]Mar Actuals'!BD553-$DD605</f>
        <v>0</v>
      </c>
      <c r="BE605" s="4">
        <f>'[1]Mar Actuals'!BE553-$DD605</f>
        <v>0</v>
      </c>
      <c r="BG605" s="4">
        <f>'[1]Mar Actuals'!BG553-$DD605</f>
        <v>0</v>
      </c>
      <c r="BH605" s="4">
        <f>'[1]Mar Actuals'!BH553-$DD605</f>
        <v>0</v>
      </c>
      <c r="BJ605" s="4">
        <f>'[1]Mar Actuals'!BJ553-$DD605</f>
        <v>0</v>
      </c>
      <c r="BK605" s="4">
        <f>'[1]Mar Actuals'!BK553-$DD605</f>
        <v>0</v>
      </c>
      <c r="BM605" s="4">
        <f>'[1]Mar Actuals'!BM553-$DD605</f>
        <v>0</v>
      </c>
      <c r="BN605" s="4">
        <f>'[1]Mar Actuals'!BN553-$DD605</f>
        <v>0</v>
      </c>
      <c r="BP605" s="4">
        <f>'[1]Mar Actuals'!BP553-$DD605</f>
        <v>0</v>
      </c>
      <c r="BQ605" s="4">
        <f>'[1]Mar Actuals'!BQ553-$DD605</f>
        <v>0</v>
      </c>
      <c r="BS605" s="4">
        <f>'[1]Mar Actuals'!BS553-$DD605</f>
        <v>0</v>
      </c>
      <c r="BT605" s="4">
        <f>'[1]Mar Actuals'!BT553-$DD605</f>
        <v>0</v>
      </c>
      <c r="BV605" s="4">
        <f>'[1]Mar Actuals'!BV553-$DD605</f>
        <v>0</v>
      </c>
      <c r="BW605" s="4">
        <f>'[1]Mar Actuals'!BW553-$DD605</f>
        <v>0</v>
      </c>
      <c r="BY605" s="4">
        <f>'[1]Mar Actuals'!BY553-$DD605</f>
        <v>0</v>
      </c>
      <c r="BZ605" s="4">
        <f>'[1]Mar Actuals'!BZ553-$DD605</f>
        <v>0</v>
      </c>
      <c r="CB605" s="4">
        <f>'[1]Mar Actuals'!CB553-$DD605</f>
        <v>0</v>
      </c>
      <c r="CC605" s="4">
        <f>'[1]Mar Actuals'!CC553-$DD605</f>
        <v>0</v>
      </c>
      <c r="CE605" s="4">
        <f>'[1]Mar Actuals'!CE553-$DD605</f>
        <v>0</v>
      </c>
      <c r="CF605" s="4">
        <f>'[1]Mar Actuals'!CF553-$DD605</f>
        <v>0</v>
      </c>
      <c r="CH605" s="4">
        <f>'[1]Mar Actuals'!CH553-$DD605</f>
        <v>0</v>
      </c>
      <c r="CI605" s="4">
        <f>'[1]Mar Actuals'!CI553-$DD605</f>
        <v>0</v>
      </c>
      <c r="CK605" s="4">
        <f>'[1]Mar Actuals'!CK553-$DD605</f>
        <v>0</v>
      </c>
      <c r="CL605" s="4">
        <f>'[1]Mar Actuals'!CL553-$DD605</f>
        <v>0</v>
      </c>
      <c r="CN605" s="4">
        <f>'[1]Mar Actuals'!CN553-$DD605</f>
        <v>0</v>
      </c>
      <c r="CO605" s="4">
        <f>'[1]Mar Actuals'!CO553-$DD605</f>
        <v>0</v>
      </c>
      <c r="CQ605" s="4">
        <f>'[1]Mar Actuals'!CQ553-$DD605</f>
        <v>0</v>
      </c>
      <c r="CR605" s="4">
        <f>'[1]Mar Actuals'!CR553-$DD605</f>
        <v>0</v>
      </c>
      <c r="CT605" s="4">
        <f>'[1]Mar Actuals'!CT553-$DD605</f>
        <v>0</v>
      </c>
      <c r="CU605" s="4">
        <f>'[1]Mar Actuals'!CU553-$DD605</f>
        <v>0</v>
      </c>
      <c r="CW605" s="4">
        <f>'[1]Mar Actuals'!CW553-$DD605</f>
        <v>0</v>
      </c>
      <c r="CX605" s="4">
        <f>'[1]Mar Actuals'!CX553-$DD605</f>
        <v>0</v>
      </c>
      <c r="CZ605" s="4">
        <f>K605+N605+Q605+T605+W605+Z605+AC605+AF605+AI605+AL605+AO605+AR605+AU605+AX605+BA605+BD605+BG605+BJ605+BM605+BP605+BS605+BV605+BY605+CB605+CE605+CH605+CK605+CN605+CQ605+CT605+CW605</f>
        <v>0</v>
      </c>
      <c r="DA605" s="4">
        <f>L605+O605+R605+U605+X605+AA605+AD605+AG605+AJ605+AM605+AP605+AS605+AV605+AY605+BB605+BE605+BH605+BK605+BN605+BQ605+BT605+BW605+BZ605+CC605+CF605+CI605+CL605+CO605+CR605+CU605+CX605</f>
        <v>0</v>
      </c>
    </row>
    <row r="606" spans="2:108" hidden="1" outlineLevel="2" x14ac:dyDescent="0.2">
      <c r="B606" s="28"/>
      <c r="C606" s="28"/>
      <c r="D606" s="28" t="s">
        <v>247</v>
      </c>
      <c r="K606" s="36"/>
      <c r="L606" s="36"/>
      <c r="N606" s="36"/>
      <c r="O606" s="36"/>
      <c r="Q606" s="36"/>
      <c r="R606" s="36"/>
      <c r="T606" s="36"/>
      <c r="U606" s="36"/>
      <c r="W606" s="36"/>
      <c r="X606" s="36"/>
      <c r="Z606" s="36"/>
      <c r="AA606" s="36"/>
      <c r="AC606" s="36"/>
      <c r="AD606" s="36"/>
      <c r="AF606" s="36"/>
      <c r="AG606" s="36"/>
      <c r="AI606" s="36"/>
      <c r="AJ606" s="36"/>
      <c r="AL606" s="36"/>
      <c r="AM606" s="36"/>
      <c r="AO606" s="36"/>
      <c r="AP606" s="36"/>
      <c r="AR606" s="36"/>
      <c r="AS606" s="36"/>
      <c r="AU606" s="36"/>
      <c r="AV606" s="36"/>
      <c r="AX606" s="36"/>
      <c r="AY606" s="36"/>
      <c r="BA606" s="36"/>
      <c r="BB606" s="36"/>
      <c r="BD606" s="36"/>
      <c r="BE606" s="36"/>
      <c r="BG606" s="36"/>
      <c r="BH606" s="36"/>
      <c r="BJ606" s="36"/>
      <c r="BK606" s="36"/>
      <c r="BM606" s="36"/>
      <c r="BN606" s="36"/>
      <c r="BP606" s="36"/>
      <c r="BQ606" s="36"/>
      <c r="BS606" s="36"/>
      <c r="BT606" s="36"/>
      <c r="BV606" s="36"/>
      <c r="BW606" s="36"/>
      <c r="BY606" s="36"/>
      <c r="BZ606" s="36"/>
      <c r="CB606" s="36"/>
      <c r="CC606" s="36"/>
      <c r="CE606" s="36"/>
      <c r="CF606" s="36"/>
      <c r="CH606" s="36"/>
      <c r="CI606" s="36"/>
      <c r="CK606" s="36"/>
      <c r="CL606" s="36"/>
      <c r="CN606" s="36"/>
      <c r="CO606" s="36"/>
      <c r="CQ606" s="36"/>
      <c r="CR606" s="36"/>
      <c r="CT606" s="36"/>
      <c r="CU606" s="36"/>
      <c r="CW606" s="36"/>
      <c r="CX606" s="36"/>
      <c r="DD606" s="36"/>
    </row>
    <row r="607" spans="2:108" hidden="1" outlineLevel="2" x14ac:dyDescent="0.2">
      <c r="B607" s="28"/>
      <c r="C607" s="28"/>
      <c r="D607" s="28" t="s">
        <v>247</v>
      </c>
      <c r="CB607" s="4"/>
      <c r="CE607" s="4"/>
      <c r="CH607" s="4"/>
      <c r="CK607" s="4"/>
    </row>
    <row r="608" spans="2:108" hidden="1" outlineLevel="2" x14ac:dyDescent="0.2">
      <c r="B608" s="28"/>
      <c r="C608" s="28"/>
      <c r="D608" s="28" t="s">
        <v>247</v>
      </c>
      <c r="CB608" s="4"/>
      <c r="CE608" s="4"/>
      <c r="CH608" s="4"/>
      <c r="CK608" s="4"/>
    </row>
    <row r="609" spans="1:108" hidden="1" outlineLevel="2" x14ac:dyDescent="0.2">
      <c r="B609" s="28" t="s">
        <v>246</v>
      </c>
      <c r="C609" s="28"/>
      <c r="D609" s="28" t="s">
        <v>247</v>
      </c>
      <c r="E609" s="1" t="s">
        <v>19</v>
      </c>
      <c r="F609" s="20" t="s">
        <v>249</v>
      </c>
      <c r="G609" s="3">
        <v>1229</v>
      </c>
      <c r="H609" s="1" t="s">
        <v>22</v>
      </c>
      <c r="I609" s="1" t="s">
        <v>40</v>
      </c>
      <c r="K609" s="4">
        <f>'[1]Mar Actuals'!K557-$DD609</f>
        <v>0</v>
      </c>
      <c r="L609" s="4">
        <f>'[1]Mar Actuals'!L557-$DD609</f>
        <v>0</v>
      </c>
      <c r="N609" s="4">
        <f>'[1]Mar Actuals'!N557-$DD609</f>
        <v>0</v>
      </c>
      <c r="O609" s="4">
        <f>'[1]Mar Actuals'!O557-$DD609</f>
        <v>0</v>
      </c>
      <c r="Q609" s="4">
        <f>'[1]Mar Actuals'!Q557-$DD609</f>
        <v>0</v>
      </c>
      <c r="R609" s="4">
        <f>'[1]Mar Actuals'!R557-$DD609</f>
        <v>0</v>
      </c>
      <c r="T609" s="4">
        <f>'[1]Mar Actuals'!T557-$DD609</f>
        <v>0</v>
      </c>
      <c r="U609" s="4">
        <f>'[1]Mar Actuals'!U557-$DD609</f>
        <v>0</v>
      </c>
      <c r="W609" s="4">
        <f>'[1]Mar Actuals'!W557-$DD609</f>
        <v>0</v>
      </c>
      <c r="X609" s="4">
        <f>'[1]Mar Actuals'!X557-$DD609</f>
        <v>0</v>
      </c>
      <c r="Z609" s="4">
        <f>'[1]Mar Actuals'!Z557-$DD609</f>
        <v>-800</v>
      </c>
      <c r="AA609" s="4">
        <f>'[1]Mar Actuals'!AA557-$DD609</f>
        <v>-799</v>
      </c>
      <c r="AC609" s="4">
        <f>'[1]Mar Actuals'!AC557-$DD609</f>
        <v>-800</v>
      </c>
      <c r="AD609" s="4">
        <f>'[1]Mar Actuals'!AD557-$DD609</f>
        <v>-800</v>
      </c>
      <c r="AF609" s="4">
        <f>'[1]Mar Actuals'!AF557-$DD609</f>
        <v>-800</v>
      </c>
      <c r="AG609" s="4">
        <f>'[1]Mar Actuals'!AG557-$DD609</f>
        <v>-800</v>
      </c>
      <c r="AI609" s="4">
        <f>'[1]Mar Actuals'!AI557-$DD609</f>
        <v>-800</v>
      </c>
      <c r="AJ609" s="4">
        <f>'[1]Mar Actuals'!AJ557-$DD609</f>
        <v>-800</v>
      </c>
      <c r="AL609" s="4">
        <f>'[1]Mar Actuals'!AL557-$DD609</f>
        <v>0</v>
      </c>
      <c r="AM609" s="4">
        <f>'[1]Mar Actuals'!AM557-$DD609</f>
        <v>0</v>
      </c>
      <c r="AO609" s="4">
        <f>'[1]Mar Actuals'!AO557-$DD609</f>
        <v>0</v>
      </c>
      <c r="AP609" s="4">
        <f>'[1]Mar Actuals'!AP557-$DD609</f>
        <v>0</v>
      </c>
      <c r="AR609" s="4">
        <f>'[1]Mar Actuals'!AR557-$DD609</f>
        <v>0</v>
      </c>
      <c r="AS609" s="4">
        <f>'[1]Mar Actuals'!AS557-$DD609</f>
        <v>0</v>
      </c>
      <c r="AU609" s="4">
        <f>'[1]Mar Actuals'!AU557-$DD609</f>
        <v>0</v>
      </c>
      <c r="AV609" s="4">
        <f>'[1]Mar Actuals'!AV557-$DD609</f>
        <v>0</v>
      </c>
      <c r="AX609" s="4">
        <f>'[1]Mar Actuals'!AX557-$DD609</f>
        <v>0</v>
      </c>
      <c r="AY609" s="4">
        <f>'[1]Mar Actuals'!AY557-$DD609</f>
        <v>0</v>
      </c>
      <c r="BA609" s="4">
        <f>'[1]Mar Actuals'!BA557-$DD609</f>
        <v>-1000</v>
      </c>
      <c r="BB609" s="4">
        <f>'[1]Mar Actuals'!BB557-$DD609</f>
        <v>-1000</v>
      </c>
      <c r="BD609" s="4">
        <f>'[1]Mar Actuals'!BD557-$DD609</f>
        <v>0</v>
      </c>
      <c r="BE609" s="4">
        <f>'[1]Mar Actuals'!BE557-$DD609</f>
        <v>0</v>
      </c>
      <c r="BG609" s="4">
        <f>'[1]Mar Actuals'!BG557-$DD609</f>
        <v>0</v>
      </c>
      <c r="BH609" s="4">
        <f>'[1]Mar Actuals'!BH557-$DD609</f>
        <v>0</v>
      </c>
      <c r="BJ609" s="4">
        <f>'[1]Mar Actuals'!BJ557-$DD609</f>
        <v>0</v>
      </c>
      <c r="BK609" s="4">
        <f>'[1]Mar Actuals'!BK557-$DD609</f>
        <v>0</v>
      </c>
      <c r="BM609" s="4">
        <f>'[1]Mar Actuals'!BM557-$DD609</f>
        <v>0</v>
      </c>
      <c r="BN609" s="4">
        <f>'[1]Mar Actuals'!BN557-$DD609</f>
        <v>0</v>
      </c>
      <c r="BP609" s="4">
        <f>'[1]Mar Actuals'!BP557-$DD609</f>
        <v>0</v>
      </c>
      <c r="BQ609" s="4">
        <f>'[1]Mar Actuals'!BQ557-$DD609</f>
        <v>0</v>
      </c>
      <c r="BS609" s="4">
        <f>'[1]Mar Actuals'!BS557-$DD609</f>
        <v>0</v>
      </c>
      <c r="BT609" s="4">
        <f>'[1]Mar Actuals'!BT557-$DD609</f>
        <v>0</v>
      </c>
      <c r="BV609" s="4">
        <f>'[1]Mar Actuals'!BV557-$DD609</f>
        <v>-1000</v>
      </c>
      <c r="BW609" s="4">
        <f>'[1]Mar Actuals'!BW557-$DD609</f>
        <v>-1000</v>
      </c>
      <c r="BY609" s="4">
        <f>'[1]Mar Actuals'!BY557-$DD609</f>
        <v>-1000</v>
      </c>
      <c r="BZ609" s="4">
        <f>'[1]Mar Actuals'!BZ557-$DD609</f>
        <v>-1000</v>
      </c>
      <c r="CB609" s="4">
        <f>'[1]Mar Actuals'!CB557-$DD609</f>
        <v>-1000</v>
      </c>
      <c r="CC609" s="4">
        <f>'[1]Mar Actuals'!CC557-$DD609</f>
        <v>-1000</v>
      </c>
      <c r="CE609" s="4">
        <f>'[1]Mar Actuals'!CE557-$DD609</f>
        <v>-800</v>
      </c>
      <c r="CF609" s="4">
        <f>'[1]Mar Actuals'!CF557-$DD609</f>
        <v>-800</v>
      </c>
      <c r="CH609" s="4">
        <f>'[1]Mar Actuals'!CH557-$DD609</f>
        <v>-800</v>
      </c>
      <c r="CI609" s="4">
        <f>'[1]Mar Actuals'!CI557-$DD609</f>
        <v>-800</v>
      </c>
      <c r="CK609" s="4">
        <f>'[1]Mar Actuals'!CK557-$DD609</f>
        <v>-800</v>
      </c>
      <c r="CL609" s="4">
        <f>'[1]Mar Actuals'!CL557-$DD609</f>
        <v>-800</v>
      </c>
      <c r="CN609" s="4">
        <f>'[1]Mar Actuals'!CN557-$DD609</f>
        <v>-600</v>
      </c>
      <c r="CO609" s="4">
        <f>'[1]Mar Actuals'!CO557-$DD609</f>
        <v>-600</v>
      </c>
      <c r="CQ609" s="4">
        <f>'[1]Mar Actuals'!CQ557-$DD609</f>
        <v>0</v>
      </c>
      <c r="CR609" s="4">
        <f>'[1]Mar Actuals'!CR557-$DD609</f>
        <v>0</v>
      </c>
      <c r="CT609" s="4">
        <f>'[1]Mar Actuals'!CT557-$DD609</f>
        <v>0</v>
      </c>
      <c r="CU609" s="4">
        <f>'[1]Mar Actuals'!CU557-$DD609</f>
        <v>0</v>
      </c>
      <c r="CW609" s="4">
        <f>'[1]Mar Actuals'!CW557-$DD609</f>
        <v>0</v>
      </c>
      <c r="CX609" s="4">
        <f>'[1]Mar Actuals'!CX557-$DD609</f>
        <v>0</v>
      </c>
      <c r="CZ609" s="4">
        <f>K609+N609+Q609+T609+W609+Z609+AC609+AF609+AI609+AL609+AO609+AR609+AU609+AX609+BA609+BD609+BG609+BJ609+BM609+BP609+BS609+BV609+BY609+CB609+CE609+CH609+CK609+CN609+CQ609+CT609+CW609</f>
        <v>-10200</v>
      </c>
      <c r="DA609" s="4">
        <f>L609+O609+R609+U609+X609+AA609+AD609+AG609+AJ609+AM609+AP609+AS609+AV609+AY609+BB609+BE609+BH609+BK609+BN609+BQ609+BT609+BW609+BZ609+CC609+CF609+CI609+CL609+CO609+CR609+CU609+CX609</f>
        <v>-10199</v>
      </c>
      <c r="DD609" s="4">
        <v>1186</v>
      </c>
    </row>
    <row r="610" spans="1:108" hidden="1" outlineLevel="2" x14ac:dyDescent="0.2">
      <c r="B610" s="28" t="s">
        <v>246</v>
      </c>
      <c r="C610" s="28"/>
      <c r="D610" s="28" t="s">
        <v>247</v>
      </c>
      <c r="E610" s="1" t="s">
        <v>19</v>
      </c>
      <c r="F610" s="20" t="s">
        <v>249</v>
      </c>
      <c r="G610" s="3">
        <v>1229</v>
      </c>
      <c r="H610" s="1" t="s">
        <v>24</v>
      </c>
      <c r="I610" s="1" t="s">
        <v>40</v>
      </c>
      <c r="K610" s="4">
        <f>'[1]Mar Actuals'!K558-$DD610</f>
        <v>0</v>
      </c>
      <c r="L610" s="4">
        <f>'[1]Mar Actuals'!L558-$DD610</f>
        <v>0</v>
      </c>
      <c r="N610" s="4">
        <f>'[1]Mar Actuals'!N558-$DD610</f>
        <v>0</v>
      </c>
      <c r="O610" s="4">
        <f>'[1]Mar Actuals'!O558-$DD610</f>
        <v>0</v>
      </c>
      <c r="Q610" s="4">
        <f>'[1]Mar Actuals'!Q558-$DD610</f>
        <v>0</v>
      </c>
      <c r="R610" s="4">
        <f>'[1]Mar Actuals'!R558-$DD610</f>
        <v>0</v>
      </c>
      <c r="T610" s="4">
        <f>'[1]Mar Actuals'!T558-$DD610</f>
        <v>0</v>
      </c>
      <c r="U610" s="4">
        <f>'[1]Mar Actuals'!U558-$DD610</f>
        <v>0</v>
      </c>
      <c r="W610" s="4">
        <f>'[1]Mar Actuals'!W558-$DD610</f>
        <v>0</v>
      </c>
      <c r="X610" s="4">
        <f>'[1]Mar Actuals'!X558-$DD610</f>
        <v>0</v>
      </c>
      <c r="Z610" s="4">
        <f>'[1]Mar Actuals'!Z558-$DD610</f>
        <v>0</v>
      </c>
      <c r="AA610" s="4">
        <f>'[1]Mar Actuals'!AA558-$DD610</f>
        <v>0</v>
      </c>
      <c r="AC610" s="4">
        <f>'[1]Mar Actuals'!AC558-$DD610</f>
        <v>0</v>
      </c>
      <c r="AD610" s="4">
        <f>'[1]Mar Actuals'!AD558-$DD610</f>
        <v>0</v>
      </c>
      <c r="AF610" s="4">
        <f>'[1]Mar Actuals'!AF558-$DD610</f>
        <v>0</v>
      </c>
      <c r="AG610" s="4">
        <f>'[1]Mar Actuals'!AG558-$DD610</f>
        <v>0</v>
      </c>
      <c r="AI610" s="4">
        <f>'[1]Mar Actuals'!AI558-$DD610</f>
        <v>0</v>
      </c>
      <c r="AJ610" s="4">
        <f>'[1]Mar Actuals'!AJ558-$DD610</f>
        <v>0</v>
      </c>
      <c r="AL610" s="4">
        <f>'[1]Mar Actuals'!AL558-$DD610</f>
        <v>0</v>
      </c>
      <c r="AM610" s="4">
        <f>'[1]Mar Actuals'!AM558-$DD610</f>
        <v>0</v>
      </c>
      <c r="AO610" s="4">
        <f>'[1]Mar Actuals'!AO558-$DD610</f>
        <v>0</v>
      </c>
      <c r="AP610" s="4">
        <f>'[1]Mar Actuals'!AP558-$DD610</f>
        <v>0</v>
      </c>
      <c r="AR610" s="4">
        <f>'[1]Mar Actuals'!AR558-$DD610</f>
        <v>0</v>
      </c>
      <c r="AS610" s="4">
        <f>'[1]Mar Actuals'!AS558-$DD610</f>
        <v>0</v>
      </c>
      <c r="AU610" s="4">
        <f>'[1]Mar Actuals'!AU558-$DD610</f>
        <v>0</v>
      </c>
      <c r="AV610" s="4">
        <f>'[1]Mar Actuals'!AV558-$DD610</f>
        <v>0</v>
      </c>
      <c r="AX610" s="4">
        <f>'[1]Mar Actuals'!AX558-$DD610</f>
        <v>0</v>
      </c>
      <c r="AY610" s="4">
        <f>'[1]Mar Actuals'!AY558-$DD610</f>
        <v>0</v>
      </c>
      <c r="BA610" s="4">
        <f>'[1]Mar Actuals'!BA558-$DD610</f>
        <v>0</v>
      </c>
      <c r="BB610" s="4">
        <f>'[1]Mar Actuals'!BB558-$DD610</f>
        <v>0</v>
      </c>
      <c r="BD610" s="4">
        <f>'[1]Mar Actuals'!BD558-$DD610</f>
        <v>0</v>
      </c>
      <c r="BE610" s="4">
        <f>'[1]Mar Actuals'!BE558-$DD610</f>
        <v>0</v>
      </c>
      <c r="BG610" s="4">
        <f>'[1]Mar Actuals'!BG558-$DD610</f>
        <v>0</v>
      </c>
      <c r="BH610" s="4">
        <f>'[1]Mar Actuals'!BH558-$DD610</f>
        <v>0</v>
      </c>
      <c r="BJ610" s="4">
        <f>'[1]Mar Actuals'!BJ558-$DD610</f>
        <v>0</v>
      </c>
      <c r="BK610" s="4">
        <f>'[1]Mar Actuals'!BK558-$DD610</f>
        <v>0</v>
      </c>
      <c r="BM610" s="4">
        <f>'[1]Mar Actuals'!BM558-$DD610</f>
        <v>0</v>
      </c>
      <c r="BN610" s="4">
        <f>'[1]Mar Actuals'!BN558-$DD610</f>
        <v>0</v>
      </c>
      <c r="BP610" s="4">
        <f>'[1]Mar Actuals'!BP558-$DD610</f>
        <v>0</v>
      </c>
      <c r="BQ610" s="4">
        <f>'[1]Mar Actuals'!BQ558-$DD610</f>
        <v>0</v>
      </c>
      <c r="BS610" s="4">
        <f>'[1]Mar Actuals'!BS558-$DD610</f>
        <v>0</v>
      </c>
      <c r="BT610" s="4">
        <f>'[1]Mar Actuals'!BT558-$DD610</f>
        <v>0</v>
      </c>
      <c r="BV610" s="4">
        <f>'[1]Mar Actuals'!BV558-$DD610</f>
        <v>0</v>
      </c>
      <c r="BW610" s="4">
        <f>'[1]Mar Actuals'!BW558-$DD610</f>
        <v>0</v>
      </c>
      <c r="BY610" s="4">
        <f>'[1]Mar Actuals'!BY558-$DD610</f>
        <v>0</v>
      </c>
      <c r="BZ610" s="4">
        <f>'[1]Mar Actuals'!BZ558-$DD610</f>
        <v>0</v>
      </c>
      <c r="CB610" s="4">
        <f>'[1]Mar Actuals'!CB558-$DD610</f>
        <v>0</v>
      </c>
      <c r="CC610" s="4">
        <f>'[1]Mar Actuals'!CC558-$DD610</f>
        <v>0</v>
      </c>
      <c r="CE610" s="4">
        <f>'[1]Mar Actuals'!CE558-$DD610</f>
        <v>0</v>
      </c>
      <c r="CF610" s="4">
        <f>'[1]Mar Actuals'!CF558-$DD610</f>
        <v>0</v>
      </c>
      <c r="CH610" s="4">
        <f>'[1]Mar Actuals'!CH558-$DD610</f>
        <v>0</v>
      </c>
      <c r="CI610" s="4">
        <f>'[1]Mar Actuals'!CI558-$DD610</f>
        <v>0</v>
      </c>
      <c r="CK610" s="4">
        <f>'[1]Mar Actuals'!CK558-$DD610</f>
        <v>0</v>
      </c>
      <c r="CL610" s="4">
        <f>'[1]Mar Actuals'!CL558-$DD610</f>
        <v>0</v>
      </c>
      <c r="CN610" s="4">
        <f>'[1]Mar Actuals'!CN558-$DD610</f>
        <v>0</v>
      </c>
      <c r="CO610" s="4">
        <f>'[1]Mar Actuals'!CO558-$DD610</f>
        <v>0</v>
      </c>
      <c r="CQ610" s="4">
        <f>'[1]Mar Actuals'!CQ558-$DD610</f>
        <v>0</v>
      </c>
      <c r="CR610" s="4">
        <f>'[1]Mar Actuals'!CR558-$DD610</f>
        <v>0</v>
      </c>
      <c r="CT610" s="4">
        <f>'[1]Mar Actuals'!CT558-$DD610</f>
        <v>0</v>
      </c>
      <c r="CU610" s="4">
        <f>'[1]Mar Actuals'!CU558-$DD610</f>
        <v>0</v>
      </c>
      <c r="CW610" s="4">
        <f>'[1]Mar Actuals'!CW558-$DD610</f>
        <v>0</v>
      </c>
      <c r="CX610" s="4">
        <f>'[1]Mar Actuals'!CX558-$DD610</f>
        <v>0</v>
      </c>
      <c r="CZ610" s="4">
        <f>K610+N610+Q610+T610+W610+Z610+AC610+AF610+AI610+AL610+AO610+AR610+AU610+AX610+BA610+BD610+BG610+BJ610+BM610+BP610+BS610+BV610+BY610+CB610+CE610+CH610+CK610+CN610+CQ610+CT610+CW610</f>
        <v>0</v>
      </c>
      <c r="DA610" s="4">
        <f>L610+O610+R610+U610+X610+AA610+AD610+AG610+AJ610+AM610+AP610+AS610+AV610+AY610+BB610+BE610+BH610+BK610+BN610+BQ610+BT610+BW610+BZ610+CC610+CF610+CI610+CL610+CO610+CR610+CU610+CX610</f>
        <v>0</v>
      </c>
    </row>
    <row r="611" spans="1:108" outlineLevel="1" collapsed="1" x14ac:dyDescent="0.2">
      <c r="B611" s="28" t="str">
        <f>B610</f>
        <v>TEXAS GAS</v>
      </c>
      <c r="C611" s="28"/>
      <c r="D611" s="28" t="s">
        <v>250</v>
      </c>
      <c r="F611" s="20"/>
      <c r="CB611" s="4"/>
      <c r="CE611" s="4"/>
      <c r="CH611" s="4"/>
      <c r="CK611" s="4">
        <f>SUBTOTAL(9,CK604:CK610)</f>
        <v>-800</v>
      </c>
      <c r="CN611" s="4">
        <f>SUBTOTAL(9,CN604:CN610)</f>
        <v>-600</v>
      </c>
      <c r="CQ611" s="4">
        <f>SUBTOTAL(9,CQ604:CQ610)</f>
        <v>0</v>
      </c>
    </row>
    <row r="612" spans="1:108" outlineLevel="1" x14ac:dyDescent="0.2">
      <c r="B612" s="28"/>
      <c r="C612" s="28"/>
      <c r="D612" s="28"/>
      <c r="F612" s="20"/>
      <c r="K612" s="36"/>
      <c r="L612" s="36"/>
      <c r="N612" s="36"/>
      <c r="O612" s="36"/>
      <c r="Q612" s="36"/>
      <c r="R612" s="36"/>
      <c r="T612" s="36"/>
      <c r="U612" s="36"/>
      <c r="W612" s="36"/>
      <c r="X612" s="36"/>
      <c r="Z612" s="36"/>
      <c r="AA612" s="36"/>
      <c r="AC612" s="36"/>
      <c r="AD612" s="36"/>
      <c r="AF612" s="36"/>
      <c r="AG612" s="36"/>
      <c r="AI612" s="36"/>
      <c r="AJ612" s="36"/>
      <c r="AL612" s="36"/>
      <c r="AM612" s="36"/>
      <c r="AO612" s="36"/>
      <c r="AP612" s="36"/>
      <c r="AR612" s="36"/>
      <c r="AS612" s="36"/>
      <c r="AU612" s="36"/>
      <c r="AV612" s="36"/>
      <c r="AX612" s="36"/>
      <c r="AY612" s="36"/>
      <c r="BA612" s="36"/>
      <c r="BB612" s="36"/>
      <c r="BD612" s="36"/>
      <c r="BE612" s="36"/>
      <c r="BG612" s="36"/>
      <c r="BH612" s="36"/>
      <c r="BJ612" s="36"/>
      <c r="BK612" s="36"/>
      <c r="BM612" s="36"/>
      <c r="BN612" s="36"/>
      <c r="BP612" s="36"/>
      <c r="BQ612" s="36"/>
      <c r="BS612" s="36"/>
      <c r="BT612" s="36"/>
      <c r="BV612" s="36"/>
      <c r="BW612" s="36"/>
      <c r="BY612" s="36"/>
      <c r="BZ612" s="36"/>
      <c r="CB612" s="36"/>
      <c r="CC612" s="36"/>
      <c r="CE612" s="36"/>
      <c r="CF612" s="36"/>
      <c r="CH612" s="36"/>
      <c r="CI612" s="36"/>
      <c r="CK612" s="36"/>
      <c r="CL612" s="36"/>
      <c r="CN612" s="36"/>
      <c r="CO612" s="36"/>
      <c r="CQ612" s="36"/>
      <c r="CR612" s="36"/>
      <c r="CT612" s="36"/>
      <c r="CU612" s="36"/>
      <c r="CW612" s="36"/>
      <c r="CX612" s="36"/>
      <c r="DD612" s="36"/>
    </row>
    <row r="613" spans="1:108" outlineLevel="1" x14ac:dyDescent="0.2">
      <c r="B613" s="28"/>
      <c r="C613" s="28"/>
      <c r="D613" s="28"/>
      <c r="F613" s="20"/>
      <c r="CB613" s="4"/>
      <c r="CE613" s="4"/>
      <c r="CH613" s="4"/>
      <c r="CK613" s="4"/>
    </row>
    <row r="614" spans="1:108" outlineLevel="1" x14ac:dyDescent="0.2">
      <c r="B614" s="28"/>
      <c r="C614" s="28"/>
      <c r="D614" s="28"/>
      <c r="F614" s="20"/>
      <c r="CB614" s="4"/>
      <c r="CE614" s="4"/>
      <c r="CH614" s="4"/>
      <c r="CK614" s="4"/>
    </row>
    <row r="615" spans="1:108" hidden="1" outlineLevel="2" x14ac:dyDescent="0.2">
      <c r="B615" s="28" t="s">
        <v>251</v>
      </c>
      <c r="C615" s="28"/>
      <c r="D615" s="28" t="s">
        <v>244</v>
      </c>
      <c r="F615" s="4"/>
      <c r="K615" s="4">
        <f>'[1]Mar Actuals'!K562-$DD615</f>
        <v>0</v>
      </c>
      <c r="L615" s="4">
        <f>'[1]Mar Actuals'!L562-$DD615</f>
        <v>0</v>
      </c>
      <c r="N615" s="4">
        <f>'[1]Mar Actuals'!N562-$DD615</f>
        <v>0</v>
      </c>
      <c r="O615" s="4">
        <f>'[1]Mar Actuals'!O562-$DD615</f>
        <v>0</v>
      </c>
      <c r="Q615" s="4">
        <f>'[1]Mar Actuals'!Q562-$DD615</f>
        <v>0</v>
      </c>
      <c r="R615" s="4">
        <f>'[1]Mar Actuals'!R562-$DD615</f>
        <v>0</v>
      </c>
      <c r="T615" s="4">
        <f>'[1]Mar Actuals'!T562-$DD615</f>
        <v>0</v>
      </c>
      <c r="U615" s="4">
        <f>'[1]Mar Actuals'!U562-$DD615</f>
        <v>0</v>
      </c>
      <c r="W615" s="4">
        <f>'[1]Mar Actuals'!W562-$DD615</f>
        <v>0</v>
      </c>
      <c r="X615" s="4">
        <f>'[1]Mar Actuals'!X562-$DD615</f>
        <v>0</v>
      </c>
      <c r="Z615" s="4">
        <f>'[1]Mar Actuals'!Z562-$DD615</f>
        <v>0</v>
      </c>
      <c r="AA615" s="4">
        <f>'[1]Mar Actuals'!AA562-$DD615</f>
        <v>0</v>
      </c>
      <c r="AC615" s="4">
        <f>'[1]Mar Actuals'!AC562-$DD615</f>
        <v>0</v>
      </c>
      <c r="AD615" s="4">
        <f>'[1]Mar Actuals'!AD562-$DD615</f>
        <v>0</v>
      </c>
      <c r="AF615" s="4">
        <f>'[1]Mar Actuals'!AF562-$DD615</f>
        <v>0</v>
      </c>
      <c r="AG615" s="4">
        <f>'[1]Mar Actuals'!AG562-$DD615</f>
        <v>0</v>
      </c>
      <c r="AI615" s="4">
        <f>'[1]Mar Actuals'!AI562-$DD615</f>
        <v>0</v>
      </c>
      <c r="AJ615" s="4">
        <f>'[1]Mar Actuals'!AJ562-$DD615</f>
        <v>0</v>
      </c>
      <c r="AL615" s="4">
        <f>'[1]Mar Actuals'!AL562-$DD615</f>
        <v>0</v>
      </c>
      <c r="AM615" s="4">
        <f>'[1]Mar Actuals'!AM562-$DD615</f>
        <v>0</v>
      </c>
      <c r="AO615" s="4">
        <f>'[1]Mar Actuals'!AO562-$DD615</f>
        <v>0</v>
      </c>
      <c r="AP615" s="4">
        <f>'[1]Mar Actuals'!AP562-$DD615</f>
        <v>0</v>
      </c>
      <c r="AR615" s="4">
        <f>'[1]Mar Actuals'!AR562-$DD615</f>
        <v>0</v>
      </c>
      <c r="AS615" s="4">
        <f>'[1]Mar Actuals'!AS562-$DD615</f>
        <v>0</v>
      </c>
      <c r="AU615" s="4">
        <f>'[1]Mar Actuals'!AU562-$DD615</f>
        <v>0</v>
      </c>
      <c r="AV615" s="4">
        <f>'[1]Mar Actuals'!AV562-$DD615</f>
        <v>0</v>
      </c>
      <c r="AX615" s="4">
        <f>'[1]Mar Actuals'!AX562-$DD615</f>
        <v>0</v>
      </c>
      <c r="AY615" s="4">
        <f>'[1]Mar Actuals'!AY562-$DD615</f>
        <v>0</v>
      </c>
      <c r="BA615" s="4">
        <f>'[1]Mar Actuals'!BA562-$DD615</f>
        <v>0</v>
      </c>
      <c r="BB615" s="4">
        <f>'[1]Mar Actuals'!BB562-$DD615</f>
        <v>0</v>
      </c>
      <c r="BD615" s="4">
        <f>'[1]Mar Actuals'!BD562-$DD615</f>
        <v>0</v>
      </c>
      <c r="BE615" s="4">
        <f>'[1]Mar Actuals'!BE562-$DD615</f>
        <v>0</v>
      </c>
      <c r="BG615" s="4">
        <f>'[1]Mar Actuals'!BG562-$DD615</f>
        <v>0</v>
      </c>
      <c r="BH615" s="4">
        <f>'[1]Mar Actuals'!BH562-$DD615</f>
        <v>0</v>
      </c>
      <c r="BJ615" s="4">
        <f>'[1]Mar Actuals'!BJ562-$DD615</f>
        <v>0</v>
      </c>
      <c r="BK615" s="4">
        <f>'[1]Mar Actuals'!BK562-$DD615</f>
        <v>0</v>
      </c>
      <c r="BM615" s="4">
        <f>'[1]Mar Actuals'!BM562-$DD615</f>
        <v>0</v>
      </c>
      <c r="BN615" s="4">
        <f>'[1]Mar Actuals'!BN562-$DD615</f>
        <v>0</v>
      </c>
      <c r="BP615" s="4">
        <f>'[1]Mar Actuals'!BP562-$DD615</f>
        <v>0</v>
      </c>
      <c r="BQ615" s="4">
        <f>'[1]Mar Actuals'!BQ562-$DD615</f>
        <v>0</v>
      </c>
      <c r="BS615" s="4">
        <f>'[1]Mar Actuals'!BS562-$DD615</f>
        <v>0</v>
      </c>
      <c r="BT615" s="4">
        <f>'[1]Mar Actuals'!BT562-$DD615</f>
        <v>0</v>
      </c>
      <c r="BV615" s="4">
        <f>'[1]Mar Actuals'!BV562-$DD615</f>
        <v>0</v>
      </c>
      <c r="BW615" s="4">
        <f>'[1]Mar Actuals'!BW562-$DD615</f>
        <v>0</v>
      </c>
      <c r="BY615" s="4">
        <f>'[1]Mar Actuals'!BY562-$DD615</f>
        <v>0</v>
      </c>
      <c r="BZ615" s="4">
        <f>'[1]Mar Actuals'!BZ562-$DD615</f>
        <v>0</v>
      </c>
      <c r="CB615" s="4">
        <f>'[1]Mar Actuals'!CB562-$DD615</f>
        <v>0</v>
      </c>
      <c r="CC615" s="4">
        <f>'[1]Mar Actuals'!CC562-$DD615</f>
        <v>0</v>
      </c>
      <c r="CE615" s="4">
        <f>'[1]Mar Actuals'!CE562-$DD615</f>
        <v>0</v>
      </c>
      <c r="CF615" s="4">
        <f>'[1]Mar Actuals'!CF562-$DD615</f>
        <v>0</v>
      </c>
      <c r="CH615" s="4">
        <f>'[1]Mar Actuals'!CH562-$DD615</f>
        <v>0</v>
      </c>
      <c r="CI615" s="4">
        <f>'[1]Mar Actuals'!CI562-$DD615</f>
        <v>0</v>
      </c>
      <c r="CK615" s="4">
        <f>'[1]Mar Actuals'!CK562-$DD615</f>
        <v>0</v>
      </c>
      <c r="CL615" s="4">
        <f>'[1]Mar Actuals'!CL562-$DD615</f>
        <v>0</v>
      </c>
      <c r="CN615" s="4">
        <f>'[1]Mar Actuals'!CN562-$DD615</f>
        <v>0</v>
      </c>
      <c r="CO615" s="4">
        <f>'[1]Mar Actuals'!CO562-$DD615</f>
        <v>0</v>
      </c>
      <c r="CQ615" s="4">
        <f>'[1]Mar Actuals'!CQ562-$DD615</f>
        <v>0</v>
      </c>
      <c r="CR615" s="4">
        <f>'[1]Mar Actuals'!CR562-$DD615</f>
        <v>0</v>
      </c>
      <c r="CT615" s="4">
        <f>'[1]Mar Actuals'!CT562-$DD615</f>
        <v>0</v>
      </c>
      <c r="CU615" s="4">
        <f>'[1]Mar Actuals'!CU562-$DD615</f>
        <v>0</v>
      </c>
      <c r="CW615" s="4">
        <f>'[1]Mar Actuals'!CW562-$DD615</f>
        <v>0</v>
      </c>
      <c r="CX615" s="4">
        <f>'[1]Mar Actuals'!CX562-$DD615</f>
        <v>0</v>
      </c>
      <c r="CZ615" s="4">
        <f>K615+N615+Q615+T615+W615+Z615+AC615+AF615+AI615+AL615+AO615+AR615+AU615+AX615+BA615+BD615+BG615+BJ615+BM615+BP615+BS615+BV615+BY615+CB615+CE615+CH615+CK615+CN615+CQ615+CT615+CW615</f>
        <v>0</v>
      </c>
      <c r="DA615" s="4">
        <f>L615+O615+R615+U615+X615+AA615+AD615+AG615+AJ615+AM615+AP615+AS615+AV615+AY615+BB615+BE615+BH615+BK615+BN615+BQ615+BT615+BW615+BZ615+CC615+CF615+CI615+CL615+CO615+CR615+CU615+CX615</f>
        <v>0</v>
      </c>
    </row>
    <row r="616" spans="1:108" hidden="1" outlineLevel="2" x14ac:dyDescent="0.2">
      <c r="B616" s="28"/>
      <c r="C616" s="28"/>
      <c r="D616" s="28" t="s">
        <v>244</v>
      </c>
      <c r="F616" s="20" t="s">
        <v>28</v>
      </c>
      <c r="H616" s="1" t="s">
        <v>24</v>
      </c>
      <c r="I616" s="1" t="s">
        <v>23</v>
      </c>
      <c r="K616" s="4">
        <f>'[1]Mar Actuals'!K563-$DD616</f>
        <v>-550</v>
      </c>
      <c r="L616" s="4">
        <f>'[1]Mar Actuals'!L563-$DD616</f>
        <v>-550</v>
      </c>
      <c r="N616" s="4">
        <f>'[1]Mar Actuals'!N563-$DD616</f>
        <v>-550</v>
      </c>
      <c r="O616" s="4">
        <f>'[1]Mar Actuals'!O563-$DD616</f>
        <v>-550</v>
      </c>
      <c r="Q616" s="4">
        <f>'[1]Mar Actuals'!Q563-$DD616</f>
        <v>-550</v>
      </c>
      <c r="R616" s="4">
        <f>'[1]Mar Actuals'!R563-$DD616</f>
        <v>-550</v>
      </c>
      <c r="T616" s="4">
        <f>'[1]Mar Actuals'!T563-$DD616</f>
        <v>-550</v>
      </c>
      <c r="U616" s="4">
        <f>'[1]Mar Actuals'!U563-$DD616</f>
        <v>-550</v>
      </c>
      <c r="W616" s="4">
        <f>'[1]Mar Actuals'!W563-$DD616</f>
        <v>-550</v>
      </c>
      <c r="X616" s="4">
        <f>'[1]Mar Actuals'!X563-$DD616</f>
        <v>-550</v>
      </c>
      <c r="Z616" s="4">
        <f>'[1]Mar Actuals'!Z563-$DD616</f>
        <v>-550</v>
      </c>
      <c r="AA616" s="4">
        <f>'[1]Mar Actuals'!AA563-$DD616</f>
        <v>-550</v>
      </c>
      <c r="AC616" s="4">
        <f>'[1]Mar Actuals'!AC563-$DD616</f>
        <v>-550</v>
      </c>
      <c r="AD616" s="4">
        <f>'[1]Mar Actuals'!AD563-$DD616</f>
        <v>-550</v>
      </c>
      <c r="AF616" s="4">
        <f>'[1]Mar Actuals'!AF563-$DD616</f>
        <v>-550</v>
      </c>
      <c r="AG616" s="4">
        <f>'[1]Mar Actuals'!AG563-$DD616</f>
        <v>-550</v>
      </c>
      <c r="AI616" s="4">
        <f>'[1]Mar Actuals'!AI563-$DD616</f>
        <v>-550</v>
      </c>
      <c r="AJ616" s="4">
        <f>'[1]Mar Actuals'!AJ563-$DD616</f>
        <v>-550</v>
      </c>
      <c r="AL616" s="4">
        <f>'[1]Mar Actuals'!AL563-$DD616</f>
        <v>-550</v>
      </c>
      <c r="AM616" s="4">
        <f>'[1]Mar Actuals'!AM563-$DD616</f>
        <v>-550</v>
      </c>
      <c r="AO616" s="4">
        <f>'[1]Mar Actuals'!AO563-$DD616</f>
        <v>-550</v>
      </c>
      <c r="AP616" s="4">
        <f>'[1]Mar Actuals'!AP563-$DD616</f>
        <v>-550</v>
      </c>
      <c r="AR616" s="4">
        <f>'[1]Mar Actuals'!AR563-$DD616</f>
        <v>-550</v>
      </c>
      <c r="AS616" s="4">
        <f>'[1]Mar Actuals'!AS563-$DD616</f>
        <v>-550</v>
      </c>
      <c r="AU616" s="4">
        <f>'[1]Mar Actuals'!AU563-$DD616</f>
        <v>-550</v>
      </c>
      <c r="AV616" s="4">
        <f>'[1]Mar Actuals'!AV563-$DD616</f>
        <v>-550</v>
      </c>
      <c r="AX616" s="4">
        <f>'[1]Mar Actuals'!AX563-$DD616</f>
        <v>-550</v>
      </c>
      <c r="AY616" s="4">
        <f>'[1]Mar Actuals'!AY563-$DD616</f>
        <v>-550</v>
      </c>
      <c r="BA616" s="4">
        <f>'[1]Mar Actuals'!BA563-$DD616</f>
        <v>-550</v>
      </c>
      <c r="BB616" s="4">
        <f>'[1]Mar Actuals'!BB563-$DD616</f>
        <v>-550</v>
      </c>
      <c r="BD616" s="4">
        <f>'[1]Mar Actuals'!BD563-$DD616</f>
        <v>-550</v>
      </c>
      <c r="BE616" s="4">
        <f>'[1]Mar Actuals'!BE563-$DD616</f>
        <v>-550</v>
      </c>
      <c r="BG616" s="4">
        <f>'[1]Mar Actuals'!BG563-$DD616</f>
        <v>-550</v>
      </c>
      <c r="BH616" s="4">
        <f>'[1]Mar Actuals'!BH563-$DD616</f>
        <v>-550</v>
      </c>
      <c r="BJ616" s="4">
        <f>'[1]Mar Actuals'!BJ563-$DD616</f>
        <v>-550</v>
      </c>
      <c r="BK616" s="4">
        <f>'[1]Mar Actuals'!BK563-$DD616</f>
        <v>-550</v>
      </c>
      <c r="BM616" s="4">
        <f>'[1]Mar Actuals'!BM563-$DD616</f>
        <v>-550</v>
      </c>
      <c r="BN616" s="4">
        <f>'[1]Mar Actuals'!BN563-$DD616</f>
        <v>-550</v>
      </c>
      <c r="BP616" s="4">
        <f>'[1]Mar Actuals'!BP563-$DD616</f>
        <v>-550</v>
      </c>
      <c r="BQ616" s="4">
        <f>'[1]Mar Actuals'!BQ563-$DD616</f>
        <v>-550</v>
      </c>
      <c r="BS616" s="4">
        <f>'[1]Mar Actuals'!BS563-$DD616</f>
        <v>-550</v>
      </c>
      <c r="BT616" s="4">
        <f>'[1]Mar Actuals'!BT563-$DD616</f>
        <v>-550</v>
      </c>
      <c r="BV616" s="4">
        <f>'[1]Mar Actuals'!BV563-$DD616</f>
        <v>-550</v>
      </c>
      <c r="BW616" s="4">
        <f>'[1]Mar Actuals'!BW563-$DD616</f>
        <v>-550</v>
      </c>
      <c r="BY616" s="4">
        <f>'[1]Mar Actuals'!BY563-$DD616</f>
        <v>-550</v>
      </c>
      <c r="BZ616" s="4">
        <f>'[1]Mar Actuals'!BZ563-$DD616</f>
        <v>-550</v>
      </c>
      <c r="CB616" s="4">
        <f>'[1]Mar Actuals'!CB563-$DD616</f>
        <v>-550</v>
      </c>
      <c r="CC616" s="4">
        <f>'[1]Mar Actuals'!CC563-$DD616</f>
        <v>-550</v>
      </c>
      <c r="CE616" s="4">
        <f>'[1]Mar Actuals'!CE563-$DD616</f>
        <v>-550</v>
      </c>
      <c r="CF616" s="4">
        <f>'[1]Mar Actuals'!CF563-$DD616</f>
        <v>-550</v>
      </c>
      <c r="CH616" s="4">
        <f>'[1]Mar Actuals'!CH563-$DD616</f>
        <v>-550</v>
      </c>
      <c r="CI616" s="4">
        <f>'[1]Mar Actuals'!CI563-$DD616</f>
        <v>-550</v>
      </c>
      <c r="CK616" s="4">
        <f>'[1]Mar Actuals'!CK563-$DD616</f>
        <v>-550</v>
      </c>
      <c r="CL616" s="4">
        <f>'[1]Mar Actuals'!CL563-$DD616</f>
        <v>-550</v>
      </c>
      <c r="CN616" s="4">
        <f>'[1]Mar Actuals'!CN563-$DD616</f>
        <v>-550</v>
      </c>
      <c r="CO616" s="4">
        <f>'[1]Mar Actuals'!CO563-$DD616</f>
        <v>-550</v>
      </c>
      <c r="CQ616" s="4">
        <f>'[1]Mar Actuals'!CQ563-$DD616</f>
        <v>-550</v>
      </c>
      <c r="CR616" s="4">
        <f>'[1]Mar Actuals'!CR563-$DD616</f>
        <v>-550</v>
      </c>
      <c r="CT616" s="4">
        <f>'[1]Mar Actuals'!CT563-$DD616</f>
        <v>-550</v>
      </c>
      <c r="CU616" s="4">
        <f>'[1]Mar Actuals'!CU563-$DD616</f>
        <v>-550</v>
      </c>
      <c r="CW616" s="4">
        <f>'[1]Mar Actuals'!CW563-$DD616</f>
        <v>-550</v>
      </c>
      <c r="CX616" s="4">
        <f>'[1]Mar Actuals'!CX563-$DD616</f>
        <v>-550</v>
      </c>
      <c r="CZ616" s="4">
        <f>K616+N616+Q616+T616+W616+Z616+AC616+AF616+AI616+AL616+AO616+AR616+AU616+AX616+BA616+BD616+BG616+BJ616+BM616+BP616+BS616+BV616+BY616+CB616+CE616+CH616+CK616+CN616+CQ616+CT616+CW616</f>
        <v>-17050</v>
      </c>
      <c r="DA616" s="4">
        <f>L616+O616+R616+U616+X616+AA616+AD616+AG616+AJ616+AM616+AP616+AS616+AV616+AY616+BB616+BE616+BH616+BK616+BN616+BQ616+BT616+BW616+BZ616+CC616+CF616+CI616+CL616+CO616+CR616+CU616+CX616</f>
        <v>-17050</v>
      </c>
      <c r="DD616" s="4">
        <v>1800</v>
      </c>
    </row>
    <row r="617" spans="1:108" hidden="1" outlineLevel="2" x14ac:dyDescent="0.2">
      <c r="B617" s="28"/>
      <c r="C617" s="28"/>
      <c r="D617" s="28" t="s">
        <v>244</v>
      </c>
      <c r="F617" s="20"/>
      <c r="CB617" s="4"/>
      <c r="CE617" s="4"/>
      <c r="CH617" s="4"/>
      <c r="CK617" s="4"/>
    </row>
    <row r="618" spans="1:108" hidden="1" outlineLevel="2" x14ac:dyDescent="0.2">
      <c r="B618" s="28"/>
      <c r="C618" s="28"/>
      <c r="D618" s="28" t="s">
        <v>244</v>
      </c>
      <c r="F618" s="20" t="s">
        <v>252</v>
      </c>
      <c r="H618" s="1" t="s">
        <v>24</v>
      </c>
      <c r="I618" s="1" t="s">
        <v>23</v>
      </c>
      <c r="K618" s="4">
        <f>'[1]Mar Actuals'!K565-$DD618</f>
        <v>0</v>
      </c>
      <c r="L618" s="4">
        <f>'[1]Mar Actuals'!L565-$DD618</f>
        <v>0</v>
      </c>
      <c r="N618" s="4">
        <f>'[1]Mar Actuals'!N565-$DD618</f>
        <v>0</v>
      </c>
      <c r="O618" s="4">
        <f>'[1]Mar Actuals'!O565-$DD618</f>
        <v>0</v>
      </c>
      <c r="Q618" s="4">
        <f>'[1]Mar Actuals'!Q565-$DD618</f>
        <v>0</v>
      </c>
      <c r="R618" s="4">
        <f>'[1]Mar Actuals'!R565-$DD618</f>
        <v>0</v>
      </c>
      <c r="T618" s="4">
        <f>'[1]Mar Actuals'!T565-$DD618</f>
        <v>0</v>
      </c>
      <c r="U618" s="4">
        <f>'[1]Mar Actuals'!U565-$DD618</f>
        <v>0</v>
      </c>
      <c r="W618" s="4">
        <f>'[1]Mar Actuals'!W565-$DD618</f>
        <v>0</v>
      </c>
      <c r="X618" s="4">
        <f>'[1]Mar Actuals'!X565-$DD618</f>
        <v>0</v>
      </c>
      <c r="Z618" s="4">
        <f>'[1]Mar Actuals'!Z565-$DD618</f>
        <v>0</v>
      </c>
      <c r="AA618" s="4">
        <f>'[1]Mar Actuals'!AA565-$DD618</f>
        <v>0</v>
      </c>
      <c r="AC618" s="4">
        <f>'[1]Mar Actuals'!AC565-$DD618</f>
        <v>0</v>
      </c>
      <c r="AD618" s="4">
        <f>'[1]Mar Actuals'!AD565-$DD618</f>
        <v>0</v>
      </c>
      <c r="AF618" s="4">
        <f>'[1]Mar Actuals'!AF565-$DD618</f>
        <v>0</v>
      </c>
      <c r="AG618" s="4">
        <f>'[1]Mar Actuals'!AG565-$DD618</f>
        <v>0</v>
      </c>
      <c r="AI618" s="4">
        <f>'[1]Mar Actuals'!AI565-$DD618</f>
        <v>0</v>
      </c>
      <c r="AJ618" s="4">
        <f>'[1]Mar Actuals'!AJ565-$DD618</f>
        <v>0</v>
      </c>
      <c r="AL618" s="4">
        <f>'[1]Mar Actuals'!AL565-$DD618</f>
        <v>0</v>
      </c>
      <c r="AM618" s="4">
        <f>'[1]Mar Actuals'!AM565-$DD618</f>
        <v>0</v>
      </c>
      <c r="AO618" s="4">
        <f>'[1]Mar Actuals'!AO565-$DD618</f>
        <v>0</v>
      </c>
      <c r="AP618" s="4">
        <f>'[1]Mar Actuals'!AP565-$DD618</f>
        <v>0</v>
      </c>
      <c r="AR618" s="4">
        <f>'[1]Mar Actuals'!AR565-$DD618</f>
        <v>0</v>
      </c>
      <c r="AS618" s="4">
        <f>'[1]Mar Actuals'!AS565-$DD618</f>
        <v>0</v>
      </c>
      <c r="AU618" s="4">
        <f>'[1]Mar Actuals'!AU565-$DD618</f>
        <v>0</v>
      </c>
      <c r="AV618" s="4">
        <f>'[1]Mar Actuals'!AV565-$DD618</f>
        <v>0</v>
      </c>
      <c r="AX618" s="4">
        <f>'[1]Mar Actuals'!AX565-$DD618</f>
        <v>0</v>
      </c>
      <c r="AY618" s="4">
        <f>'[1]Mar Actuals'!AY565-$DD618</f>
        <v>0</v>
      </c>
      <c r="BA618" s="4">
        <f>'[1]Mar Actuals'!BA565-$DD618</f>
        <v>0</v>
      </c>
      <c r="BB618" s="4">
        <f>'[1]Mar Actuals'!BB565-$DD618</f>
        <v>0</v>
      </c>
      <c r="BD618" s="4">
        <f>'[1]Mar Actuals'!BD565-$DD618</f>
        <v>0</v>
      </c>
      <c r="BE618" s="4">
        <f>'[1]Mar Actuals'!BE565-$DD618</f>
        <v>0</v>
      </c>
      <c r="BG618" s="4">
        <f>'[1]Mar Actuals'!BG565-$DD618</f>
        <v>0</v>
      </c>
      <c r="BH618" s="4">
        <f>'[1]Mar Actuals'!BH565-$DD618</f>
        <v>0</v>
      </c>
      <c r="BJ618" s="4">
        <f>'[1]Mar Actuals'!BJ565-$DD618</f>
        <v>0</v>
      </c>
      <c r="BK618" s="4">
        <f>'[1]Mar Actuals'!BK565-$DD618</f>
        <v>0</v>
      </c>
      <c r="BM618" s="4">
        <f>'[1]Mar Actuals'!BM565-$DD618</f>
        <v>0</v>
      </c>
      <c r="BN618" s="4">
        <f>'[1]Mar Actuals'!BN565-$DD618</f>
        <v>0</v>
      </c>
      <c r="BP618" s="4">
        <f>'[1]Mar Actuals'!BP565-$DD618</f>
        <v>0</v>
      </c>
      <c r="BQ618" s="4">
        <f>'[1]Mar Actuals'!BQ565-$DD618</f>
        <v>0</v>
      </c>
      <c r="BS618" s="4">
        <f>'[1]Mar Actuals'!BS565-$DD618</f>
        <v>0</v>
      </c>
      <c r="BT618" s="4">
        <f>'[1]Mar Actuals'!BT565-$DD618</f>
        <v>0</v>
      </c>
      <c r="BV618" s="4">
        <f>'[1]Mar Actuals'!BV565-$DD618</f>
        <v>0</v>
      </c>
      <c r="BW618" s="4">
        <f>'[1]Mar Actuals'!BW565-$DD618</f>
        <v>0</v>
      </c>
      <c r="BY618" s="4">
        <f>'[1]Mar Actuals'!BY565-$DD618</f>
        <v>0</v>
      </c>
      <c r="BZ618" s="4">
        <f>'[1]Mar Actuals'!BZ565-$DD618</f>
        <v>0</v>
      </c>
      <c r="CB618" s="4">
        <f>'[1]Mar Actuals'!CB565-$DD618</f>
        <v>0</v>
      </c>
      <c r="CC618" s="4">
        <f>'[1]Mar Actuals'!CC565-$DD618</f>
        <v>0</v>
      </c>
      <c r="CE618" s="4">
        <f>'[1]Mar Actuals'!CE565-$DD618</f>
        <v>0</v>
      </c>
      <c r="CF618" s="4">
        <f>'[1]Mar Actuals'!CF565-$DD618</f>
        <v>0</v>
      </c>
      <c r="CH618" s="4">
        <f>'[1]Mar Actuals'!CH565-$DD618</f>
        <v>0</v>
      </c>
      <c r="CI618" s="4">
        <f>'[1]Mar Actuals'!CI565-$DD618</f>
        <v>0</v>
      </c>
      <c r="CK618" s="4">
        <f>'[1]Mar Actuals'!CK565-$DD618</f>
        <v>0</v>
      </c>
      <c r="CL618" s="4">
        <f>'[1]Mar Actuals'!CL565-$DD618</f>
        <v>0</v>
      </c>
      <c r="CN618" s="4">
        <f>'[1]Mar Actuals'!CN565-$DD618</f>
        <v>0</v>
      </c>
      <c r="CO618" s="4">
        <f>'[1]Mar Actuals'!CO565-$DD618</f>
        <v>0</v>
      </c>
      <c r="CQ618" s="4">
        <f>'[1]Mar Actuals'!CQ565-$DD618</f>
        <v>0</v>
      </c>
      <c r="CR618" s="4">
        <f>'[1]Mar Actuals'!CR565-$DD618</f>
        <v>0</v>
      </c>
      <c r="CT618" s="4">
        <f>'[1]Mar Actuals'!CT565-$DD618</f>
        <v>0</v>
      </c>
      <c r="CU618" s="4">
        <f>'[1]Mar Actuals'!CU565-$DD618</f>
        <v>0</v>
      </c>
      <c r="CW618" s="4">
        <f>'[1]Mar Actuals'!CW565-$DD618</f>
        <v>0</v>
      </c>
      <c r="CX618" s="4">
        <f>'[1]Mar Actuals'!CX565-$DD618</f>
        <v>0</v>
      </c>
      <c r="CZ618" s="4">
        <f>K618+N618+Q618+T618+W618+Z618+AC618+AF618+AI618+AL618+AO618+AR618+AU618+AX618+BA618+BD618+BG618+BJ618+BM618+BP618+BS618+BV618+BY618+CB618+CE618+CH618+CK618+CN618+CQ618+CT618+CW618</f>
        <v>0</v>
      </c>
      <c r="DA618" s="4">
        <f>L618+O618+R618+U618+X618+AA618+AD618+AG618+AJ618+AM618+AP618+AS618+AV618+AY618+BB618+BE618+BH618+BK618+BN618+BQ618+BT618+BW618+BZ618+CC618+CF618+CI618+CL618+CO618+CR618+CU618+CX618</f>
        <v>0</v>
      </c>
      <c r="DD618" s="4">
        <v>149</v>
      </c>
    </row>
    <row r="619" spans="1:108" outlineLevel="1" collapsed="1" x14ac:dyDescent="0.2">
      <c r="B619" s="28">
        <f>B618</f>
        <v>0</v>
      </c>
      <c r="C619" s="28"/>
      <c r="D619" s="28" t="s">
        <v>253</v>
      </c>
      <c r="F619" s="20"/>
      <c r="CB619" s="4"/>
      <c r="CE619" s="4"/>
      <c r="CH619" s="4"/>
      <c r="CK619" s="4">
        <f>SUBTOTAL(9,CK615:CK618)</f>
        <v>-550</v>
      </c>
      <c r="CN619" s="4">
        <f>SUBTOTAL(9,CN615:CN618)</f>
        <v>-550</v>
      </c>
      <c r="CQ619" s="4">
        <f>SUBTOTAL(9,CQ615:CQ618)</f>
        <v>-550</v>
      </c>
    </row>
    <row r="620" spans="1:108" customFormat="1" outlineLevel="1" x14ac:dyDescent="0.2">
      <c r="B620" s="32"/>
      <c r="C620" s="32"/>
      <c r="D620" s="32"/>
      <c r="DD620" s="4"/>
    </row>
    <row r="621" spans="1:108" outlineLevel="1" x14ac:dyDescent="0.2">
      <c r="B621" s="28"/>
      <c r="C621" s="28"/>
      <c r="D621" s="28"/>
      <c r="F621" s="20"/>
      <c r="CB621" s="4"/>
      <c r="CE621" s="4"/>
      <c r="CH621" s="4"/>
      <c r="CK621" s="4"/>
    </row>
    <row r="622" spans="1:108" outlineLevel="1" x14ac:dyDescent="0.2">
      <c r="A622" s="1" t="s">
        <v>254</v>
      </c>
      <c r="B622" s="28"/>
      <c r="C622" s="28"/>
      <c r="D622" s="28"/>
      <c r="F622" s="20"/>
      <c r="CB622" s="4"/>
      <c r="CE622" s="4"/>
      <c r="CH622" s="4"/>
      <c r="CK622" s="4"/>
    </row>
    <row r="623" spans="1:108" outlineLevel="1" x14ac:dyDescent="0.2">
      <c r="B623" s="28"/>
      <c r="C623" s="28"/>
      <c r="D623" s="28"/>
      <c r="CB623" s="4"/>
      <c r="CE623" s="4"/>
      <c r="CH623" s="4"/>
      <c r="CK623" s="4"/>
    </row>
    <row r="624" spans="1:108" hidden="1" outlineLevel="2" x14ac:dyDescent="0.2">
      <c r="B624" s="28"/>
      <c r="C624" s="28"/>
      <c r="D624" s="28" t="str">
        <f>F624</f>
        <v>CONSUMERS</v>
      </c>
      <c r="E624" s="1" t="s">
        <v>19</v>
      </c>
      <c r="F624" s="1" t="s">
        <v>255</v>
      </c>
      <c r="H624" s="1" t="s">
        <v>22</v>
      </c>
      <c r="I624" s="1" t="s">
        <v>217</v>
      </c>
      <c r="K624" s="4">
        <f>'[1]Mar Actuals'!K570-$DD624</f>
        <v>0</v>
      </c>
      <c r="L624" s="4">
        <f>'[1]Mar Actuals'!L570-$DD624</f>
        <v>0</v>
      </c>
      <c r="N624" s="4">
        <f>'[1]Mar Actuals'!N570-$DD624</f>
        <v>0</v>
      </c>
      <c r="O624" s="4">
        <f>'[1]Mar Actuals'!O570-$DD624</f>
        <v>0</v>
      </c>
      <c r="Q624" s="4">
        <f>'[1]Mar Actuals'!Q570-$DD624</f>
        <v>0</v>
      </c>
      <c r="R624" s="4">
        <f>'[1]Mar Actuals'!R570-$DD624</f>
        <v>0</v>
      </c>
      <c r="T624" s="4">
        <f>'[1]Mar Actuals'!T570-$DD624</f>
        <v>0</v>
      </c>
      <c r="U624" s="4">
        <f>'[1]Mar Actuals'!U570-$DD624</f>
        <v>0</v>
      </c>
      <c r="W624" s="4">
        <f>'[1]Mar Actuals'!W570-$DD624</f>
        <v>0</v>
      </c>
      <c r="X624" s="4">
        <f>'[1]Mar Actuals'!X570-$DD624</f>
        <v>0</v>
      </c>
      <c r="Z624" s="4">
        <f>'[1]Mar Actuals'!Z570-$DD624</f>
        <v>0</v>
      </c>
      <c r="AA624" s="4">
        <f>'[1]Mar Actuals'!AA570-$DD624</f>
        <v>0</v>
      </c>
      <c r="AC624" s="4">
        <f>'[1]Mar Actuals'!AC570-$DD624</f>
        <v>0</v>
      </c>
      <c r="AD624" s="4">
        <f>'[1]Mar Actuals'!AD570-$DD624</f>
        <v>0</v>
      </c>
      <c r="AF624" s="4">
        <f>'[1]Mar Actuals'!AF570-$DD624</f>
        <v>0</v>
      </c>
      <c r="AG624" s="4">
        <f>'[1]Mar Actuals'!AG570-$DD624</f>
        <v>0</v>
      </c>
      <c r="AI624" s="4">
        <f>'[1]Mar Actuals'!AI570-$DD624</f>
        <v>0</v>
      </c>
      <c r="AJ624" s="4">
        <f>'[1]Mar Actuals'!AJ570-$DD624</f>
        <v>0</v>
      </c>
      <c r="AL624" s="4">
        <f>'[1]Mar Actuals'!AL570-$DD624</f>
        <v>0</v>
      </c>
      <c r="AM624" s="4">
        <f>'[1]Mar Actuals'!AM570-$DD624</f>
        <v>0</v>
      </c>
      <c r="AO624" s="4">
        <f>'[1]Mar Actuals'!AO570-$DD624</f>
        <v>0</v>
      </c>
      <c r="AP624" s="4">
        <f>'[1]Mar Actuals'!AP570-$DD624</f>
        <v>0</v>
      </c>
      <c r="AR624" s="4">
        <f>'[1]Mar Actuals'!AR570-$DD624</f>
        <v>0</v>
      </c>
      <c r="AS624" s="4">
        <f>'[1]Mar Actuals'!AS570-$DD624</f>
        <v>0</v>
      </c>
      <c r="AU624" s="4">
        <f>'[1]Mar Actuals'!AU570-$DD624</f>
        <v>0</v>
      </c>
      <c r="AV624" s="4">
        <f>'[1]Mar Actuals'!AV570-$DD624</f>
        <v>0</v>
      </c>
      <c r="AX624" s="4">
        <f>'[1]Mar Actuals'!AX570-$DD624</f>
        <v>0</v>
      </c>
      <c r="AY624" s="4">
        <f>'[1]Mar Actuals'!AY570-$DD624</f>
        <v>0</v>
      </c>
      <c r="BA624" s="4">
        <f>'[1]Mar Actuals'!BA570-$DD624</f>
        <v>0</v>
      </c>
      <c r="BB624" s="4">
        <f>'[1]Mar Actuals'!BB570-$DD624</f>
        <v>0</v>
      </c>
      <c r="BD624" s="4">
        <f>'[1]Mar Actuals'!BD570-$DD624</f>
        <v>0</v>
      </c>
      <c r="BE624" s="4">
        <f>'[1]Mar Actuals'!BE570-$DD624</f>
        <v>0</v>
      </c>
      <c r="BG624" s="4">
        <f>'[1]Mar Actuals'!BG570-$DD624</f>
        <v>0</v>
      </c>
      <c r="BH624" s="4">
        <f>'[1]Mar Actuals'!BH570-$DD624</f>
        <v>0</v>
      </c>
      <c r="BJ624" s="4">
        <f>'[1]Mar Actuals'!BJ570-$DD624</f>
        <v>0</v>
      </c>
      <c r="BK624" s="4">
        <f>'[1]Mar Actuals'!BK570-$DD624</f>
        <v>0</v>
      </c>
      <c r="BM624" s="4">
        <f>'[1]Mar Actuals'!BM570-$DD624</f>
        <v>0</v>
      </c>
      <c r="BN624" s="4">
        <f>'[1]Mar Actuals'!BN570-$DD624</f>
        <v>0</v>
      </c>
      <c r="BP624" s="4">
        <f>'[1]Mar Actuals'!BP570-$DD624</f>
        <v>0</v>
      </c>
      <c r="BQ624" s="4">
        <f>'[1]Mar Actuals'!BQ570-$DD624</f>
        <v>0</v>
      </c>
      <c r="BS624" s="4">
        <f>'[1]Mar Actuals'!BS570-$DD624</f>
        <v>0</v>
      </c>
      <c r="BT624" s="4">
        <f>'[1]Mar Actuals'!BT570-$DD624</f>
        <v>0</v>
      </c>
      <c r="BV624" s="4">
        <f>'[1]Mar Actuals'!BV570-$DD624</f>
        <v>0</v>
      </c>
      <c r="BW624" s="4">
        <f>'[1]Mar Actuals'!BW570-$DD624</f>
        <v>0</v>
      </c>
      <c r="BY624" s="4">
        <f>'[1]Mar Actuals'!BY570-$DD624</f>
        <v>0</v>
      </c>
      <c r="BZ624" s="4">
        <f>'[1]Mar Actuals'!BZ570-$DD624</f>
        <v>0</v>
      </c>
      <c r="CB624" s="4">
        <f>'[1]Mar Actuals'!CB570-$DD624</f>
        <v>0</v>
      </c>
      <c r="CC624" s="4">
        <f>'[1]Mar Actuals'!CC570-$DD624</f>
        <v>0</v>
      </c>
      <c r="CE624" s="4">
        <f>'[1]Mar Actuals'!CE570-$DD624</f>
        <v>0</v>
      </c>
      <c r="CF624" s="4">
        <f>'[1]Mar Actuals'!CF570-$DD624</f>
        <v>0</v>
      </c>
      <c r="CH624" s="4">
        <f>'[1]Mar Actuals'!CH570-$DD624</f>
        <v>0</v>
      </c>
      <c r="CI624" s="4">
        <f>'[1]Mar Actuals'!CI570-$DD624</f>
        <v>0</v>
      </c>
      <c r="CK624" s="4">
        <f>'[1]Mar Actuals'!CK570-$DD624</f>
        <v>0</v>
      </c>
      <c r="CL624" s="4">
        <f>'[1]Mar Actuals'!CL570-$DD624</f>
        <v>0</v>
      </c>
      <c r="CN624" s="4">
        <f>'[1]Mar Actuals'!CN570-$DD624</f>
        <v>0</v>
      </c>
      <c r="CO624" s="4">
        <f>'[1]Mar Actuals'!CO570-$DD624</f>
        <v>0</v>
      </c>
      <c r="CQ624" s="4">
        <f>'[1]Mar Actuals'!CQ570-$DD624</f>
        <v>0</v>
      </c>
      <c r="CR624" s="4">
        <f>'[1]Mar Actuals'!CR570-$DD624</f>
        <v>0</v>
      </c>
      <c r="CT624" s="4">
        <f>'[1]Mar Actuals'!CT570-$DD624</f>
        <v>0</v>
      </c>
      <c r="CU624" s="4">
        <f>'[1]Mar Actuals'!CU570-$DD624</f>
        <v>0</v>
      </c>
      <c r="CW624" s="4">
        <f>'[1]Mar Actuals'!CW570-$DD624</f>
        <v>0</v>
      </c>
      <c r="CX624" s="4">
        <f>'[1]Mar Actuals'!CX570-$DD624</f>
        <v>0</v>
      </c>
      <c r="CZ624" s="4">
        <f>K624+N624+Q624+T624+W624+Z624+AC624+AF624+AI624+AL624+AO624+AR624+AU624+AX624+BA624+BD624+BG624+BJ624+BM624+BP624+BS624+BV624+BY624+CB624+CE624+CH624+CK624+CN624+CQ624+CT624+CW624</f>
        <v>0</v>
      </c>
      <c r="DA624" s="4">
        <f>L624+O624+R624+U624+X624+AA624+AD624+AG624+AJ624+AM624+AP624+AS624+AV624+AY624+BB624+BE624+BH624+BK624+BN624+BQ624+BT624+BW624+BZ624+CC624+CF624+CI624+CL624+CO624+CR624+CU624+CX624</f>
        <v>0</v>
      </c>
      <c r="DD624" s="38">
        <v>8907</v>
      </c>
    </row>
    <row r="625" spans="1:108" hidden="1" outlineLevel="2" x14ac:dyDescent="0.2">
      <c r="B625" s="28"/>
      <c r="C625" s="28"/>
      <c r="D625" s="28" t="str">
        <f>F625</f>
        <v>CONSUMERS</v>
      </c>
      <c r="E625" s="1" t="s">
        <v>19</v>
      </c>
      <c r="F625" s="1" t="s">
        <v>255</v>
      </c>
      <c r="H625" s="1" t="s">
        <v>24</v>
      </c>
      <c r="I625" s="1" t="s">
        <v>217</v>
      </c>
      <c r="K625" s="4">
        <f>'[1]Mar Actuals'!K571-$DD625</f>
        <v>0</v>
      </c>
      <c r="L625" s="4">
        <f>'[1]Mar Actuals'!L571-$DD625</f>
        <v>0</v>
      </c>
      <c r="N625" s="4">
        <f>'[1]Mar Actuals'!N571-$DD625</f>
        <v>0</v>
      </c>
      <c r="O625" s="4">
        <f>'[1]Mar Actuals'!O571-$DD625</f>
        <v>0</v>
      </c>
      <c r="Q625" s="4">
        <f>'[1]Mar Actuals'!Q571-$DD625</f>
        <v>0</v>
      </c>
      <c r="R625" s="4">
        <f>'[1]Mar Actuals'!R571-$DD625</f>
        <v>0</v>
      </c>
      <c r="T625" s="4">
        <f>'[1]Mar Actuals'!T571-$DD625</f>
        <v>0</v>
      </c>
      <c r="U625" s="4">
        <f>'[1]Mar Actuals'!U571-$DD625</f>
        <v>0</v>
      </c>
      <c r="W625" s="4">
        <f>'[1]Mar Actuals'!W571-$DD625</f>
        <v>0</v>
      </c>
      <c r="X625" s="4">
        <f>'[1]Mar Actuals'!X571-$DD625</f>
        <v>0</v>
      </c>
      <c r="Z625" s="4">
        <f>'[1]Mar Actuals'!Z571-$DD625</f>
        <v>0</v>
      </c>
      <c r="AA625" s="4">
        <f>'[1]Mar Actuals'!AA571-$DD625</f>
        <v>0</v>
      </c>
      <c r="AC625" s="4">
        <f>'[1]Mar Actuals'!AC571-$DD625</f>
        <v>0</v>
      </c>
      <c r="AD625" s="4">
        <f>'[1]Mar Actuals'!AD571-$DD625</f>
        <v>0</v>
      </c>
      <c r="AF625" s="4">
        <f>'[1]Mar Actuals'!AF571-$DD625</f>
        <v>0</v>
      </c>
      <c r="AG625" s="4">
        <f>'[1]Mar Actuals'!AG571-$DD625</f>
        <v>0</v>
      </c>
      <c r="AI625" s="4">
        <f>'[1]Mar Actuals'!AI571-$DD625</f>
        <v>0</v>
      </c>
      <c r="AJ625" s="4">
        <f>'[1]Mar Actuals'!AJ571-$DD625</f>
        <v>0</v>
      </c>
      <c r="AL625" s="4">
        <f>'[1]Mar Actuals'!AL571-$DD625</f>
        <v>0</v>
      </c>
      <c r="AM625" s="4">
        <f>'[1]Mar Actuals'!AM571-$DD625</f>
        <v>0</v>
      </c>
      <c r="AO625" s="4">
        <f>'[1]Mar Actuals'!AO571-$DD625</f>
        <v>0</v>
      </c>
      <c r="AP625" s="4">
        <f>'[1]Mar Actuals'!AP571-$DD625</f>
        <v>0</v>
      </c>
      <c r="AR625" s="4">
        <f>'[1]Mar Actuals'!AR571-$DD625</f>
        <v>0</v>
      </c>
      <c r="AS625" s="4">
        <f>'[1]Mar Actuals'!AS571-$DD625</f>
        <v>0</v>
      </c>
      <c r="AU625" s="4">
        <f>'[1]Mar Actuals'!AU571-$DD625</f>
        <v>0</v>
      </c>
      <c r="AV625" s="4">
        <f>'[1]Mar Actuals'!AV571-$DD625</f>
        <v>0</v>
      </c>
      <c r="AX625" s="4">
        <f>'[1]Mar Actuals'!AX571-$DD625</f>
        <v>0</v>
      </c>
      <c r="AY625" s="4">
        <f>'[1]Mar Actuals'!AY571-$DD625</f>
        <v>0</v>
      </c>
      <c r="BA625" s="4">
        <f>'[1]Mar Actuals'!BA571-$DD625</f>
        <v>0</v>
      </c>
      <c r="BB625" s="4">
        <f>'[1]Mar Actuals'!BB571-$DD625</f>
        <v>0</v>
      </c>
      <c r="BD625" s="4">
        <f>'[1]Mar Actuals'!BD571-$DD625</f>
        <v>0</v>
      </c>
      <c r="BE625" s="4">
        <f>'[1]Mar Actuals'!BE571-$DD625</f>
        <v>0</v>
      </c>
      <c r="BG625" s="4">
        <f>'[1]Mar Actuals'!BG571-$DD625</f>
        <v>0</v>
      </c>
      <c r="BH625" s="4">
        <f>'[1]Mar Actuals'!BH571-$DD625</f>
        <v>0</v>
      </c>
      <c r="BJ625" s="4">
        <f>'[1]Mar Actuals'!BJ571-$DD625</f>
        <v>0</v>
      </c>
      <c r="BK625" s="4">
        <f>'[1]Mar Actuals'!BK571-$DD625</f>
        <v>0</v>
      </c>
      <c r="BM625" s="4">
        <f>'[1]Mar Actuals'!BM571-$DD625</f>
        <v>0</v>
      </c>
      <c r="BN625" s="4">
        <f>'[1]Mar Actuals'!BN571-$DD625</f>
        <v>0</v>
      </c>
      <c r="BP625" s="4">
        <f>'[1]Mar Actuals'!BP571-$DD625</f>
        <v>0</v>
      </c>
      <c r="BQ625" s="4">
        <f>'[1]Mar Actuals'!BQ571-$DD625</f>
        <v>0</v>
      </c>
      <c r="BS625" s="4">
        <f>'[1]Mar Actuals'!BS571-$DD625</f>
        <v>0</v>
      </c>
      <c r="BT625" s="4">
        <f>'[1]Mar Actuals'!BT571-$DD625</f>
        <v>0</v>
      </c>
      <c r="BV625" s="4">
        <f>'[1]Mar Actuals'!BV571-$DD625</f>
        <v>0</v>
      </c>
      <c r="BW625" s="4">
        <f>'[1]Mar Actuals'!BW571-$DD625</f>
        <v>0</v>
      </c>
      <c r="BY625" s="4">
        <f>'[1]Mar Actuals'!BY571-$DD625</f>
        <v>0</v>
      </c>
      <c r="BZ625" s="4">
        <f>'[1]Mar Actuals'!BZ571-$DD625</f>
        <v>0</v>
      </c>
      <c r="CB625" s="4">
        <f>'[1]Mar Actuals'!CB571-$DD625</f>
        <v>0</v>
      </c>
      <c r="CC625" s="4">
        <f>'[1]Mar Actuals'!CC571-$DD625</f>
        <v>0</v>
      </c>
      <c r="CE625" s="4">
        <f>'[1]Mar Actuals'!CE571-$DD625</f>
        <v>0</v>
      </c>
      <c r="CF625" s="4">
        <f>'[1]Mar Actuals'!CF571-$DD625</f>
        <v>0</v>
      </c>
      <c r="CH625" s="4">
        <f>'[1]Mar Actuals'!CH571-$DD625</f>
        <v>0</v>
      </c>
      <c r="CI625" s="4">
        <f>'[1]Mar Actuals'!CI571-$DD625</f>
        <v>0</v>
      </c>
      <c r="CK625" s="4">
        <f>'[1]Mar Actuals'!CK571-$DD625</f>
        <v>0</v>
      </c>
      <c r="CL625" s="4">
        <f>'[1]Mar Actuals'!CL571-$DD625</f>
        <v>0</v>
      </c>
      <c r="CN625" s="4">
        <f>'[1]Mar Actuals'!CN571-$DD625</f>
        <v>0</v>
      </c>
      <c r="CO625" s="4">
        <f>'[1]Mar Actuals'!CO571-$DD625</f>
        <v>0</v>
      </c>
      <c r="CQ625" s="4">
        <f>'[1]Mar Actuals'!CQ571-$DD625</f>
        <v>0</v>
      </c>
      <c r="CR625" s="4">
        <f>'[1]Mar Actuals'!CR571-$DD625</f>
        <v>0</v>
      </c>
      <c r="CT625" s="4">
        <f>'[1]Mar Actuals'!CT571-$DD625</f>
        <v>0</v>
      </c>
      <c r="CU625" s="4">
        <f>'[1]Mar Actuals'!CU571-$DD625</f>
        <v>0</v>
      </c>
      <c r="CW625" s="4">
        <f>'[1]Mar Actuals'!CW571-$DD625</f>
        <v>0</v>
      </c>
      <c r="CX625" s="4">
        <f>'[1]Mar Actuals'!CX571-$DD625</f>
        <v>0</v>
      </c>
      <c r="CZ625" s="4">
        <f>K625+N625+Q625+T625+W625+Z625+AC625+AF625+AI625+AL625+AO625+AR625+AU625+AX625+BA625+BD625+BG625+BJ625+BM625+BP625+BS625+BV625+BY625+CB625+CE625+CH625+CK625+CN625+CQ625+CT625+CW625</f>
        <v>0</v>
      </c>
      <c r="DA625" s="4">
        <f>L625+O625+R625+U625+X625+AA625+AD625+AG625+AJ625+AM625+AP625+AS625+AV625+AY625+BB625+BE625+BH625+BK625+BN625+BQ625+BT625+BW625+BZ625+CC625+CF625+CI625+CL625+CO625+CR625+CU625+CX625</f>
        <v>0</v>
      </c>
      <c r="DD625" s="4">
        <v>0</v>
      </c>
    </row>
    <row r="626" spans="1:108" outlineLevel="1" collapsed="1" x14ac:dyDescent="0.2">
      <c r="B626" s="28"/>
      <c r="C626" s="28"/>
      <c r="D626" s="28" t="s">
        <v>256</v>
      </c>
      <c r="CB626" s="4"/>
      <c r="CE626" s="4"/>
      <c r="CH626" s="4"/>
      <c r="CK626" s="4">
        <f>SUBTOTAL(9,CK624:CK625)</f>
        <v>0</v>
      </c>
      <c r="CN626" s="4">
        <f>SUBTOTAL(9,CN624:CN625)</f>
        <v>0</v>
      </c>
      <c r="CQ626" s="4">
        <f>SUBTOTAL(9,CQ624:CQ625)</f>
        <v>0</v>
      </c>
    </row>
    <row r="627" spans="1:108" outlineLevel="1" x14ac:dyDescent="0.2">
      <c r="B627" s="28"/>
      <c r="C627" s="28"/>
      <c r="D627" s="28"/>
      <c r="CB627" s="4"/>
      <c r="CE627" s="4"/>
      <c r="CH627" s="4"/>
      <c r="CK627" s="4"/>
    </row>
    <row r="628" spans="1:108" hidden="1" outlineLevel="2" x14ac:dyDescent="0.2">
      <c r="B628" s="28"/>
      <c r="C628" s="28"/>
      <c r="D628" s="28" t="str">
        <f>F628</f>
        <v>MICHCON (mcf)</v>
      </c>
      <c r="E628" s="1" t="s">
        <v>33</v>
      </c>
      <c r="F628" s="1" t="s">
        <v>257</v>
      </c>
      <c r="H628" s="1" t="s">
        <v>22</v>
      </c>
      <c r="I628" s="1" t="s">
        <v>217</v>
      </c>
      <c r="K628" s="4">
        <f>'[1]Mar Actuals'!K573-$DD628</f>
        <v>4117</v>
      </c>
      <c r="L628" s="4">
        <f>'[1]Mar Actuals'!L573-$DD628</f>
        <v>3988</v>
      </c>
      <c r="N628" s="4">
        <f>'[1]Mar Actuals'!N573-$DD628</f>
        <v>4117</v>
      </c>
      <c r="O628" s="4">
        <f>'[1]Mar Actuals'!O573-$DD628</f>
        <v>3883</v>
      </c>
      <c r="Q628" s="4">
        <f>'[1]Mar Actuals'!Q573-$DD628</f>
        <v>4117</v>
      </c>
      <c r="R628" s="4">
        <f>'[1]Mar Actuals'!R573-$DD628</f>
        <v>4060</v>
      </c>
      <c r="T628" s="4">
        <f>'[1]Mar Actuals'!T573-$DD628</f>
        <v>4117</v>
      </c>
      <c r="U628" s="4">
        <f>'[1]Mar Actuals'!U573-$DD628</f>
        <v>4060</v>
      </c>
      <c r="W628" s="4">
        <f>'[1]Mar Actuals'!W573-$DD628</f>
        <v>4117</v>
      </c>
      <c r="X628" s="4">
        <f>'[1]Mar Actuals'!X573-$DD628</f>
        <v>4060</v>
      </c>
      <c r="Z628" s="4">
        <f>'[1]Mar Actuals'!Z573-$DD628</f>
        <v>4117</v>
      </c>
      <c r="AA628" s="4">
        <f>'[1]Mar Actuals'!AA573-$DD628</f>
        <v>4060</v>
      </c>
      <c r="AC628" s="4">
        <f>'[1]Mar Actuals'!AC573-$DD628</f>
        <v>4117</v>
      </c>
      <c r="AD628" s="4">
        <f>'[1]Mar Actuals'!AD573-$DD628</f>
        <v>4060</v>
      </c>
      <c r="AF628" s="4">
        <f>'[1]Mar Actuals'!AF573-$DD628</f>
        <v>4117</v>
      </c>
      <c r="AG628" s="4">
        <f>'[1]Mar Actuals'!AG573-$DD628</f>
        <v>4060</v>
      </c>
      <c r="AI628" s="4">
        <f>'[1]Mar Actuals'!AI573-$DD628</f>
        <v>4150</v>
      </c>
      <c r="AJ628" s="4">
        <f>'[1]Mar Actuals'!AJ573-$DD628</f>
        <v>4093</v>
      </c>
      <c r="AL628" s="4">
        <f>'[1]Mar Actuals'!AL573-$DD628</f>
        <v>4150</v>
      </c>
      <c r="AM628" s="4">
        <f>'[1]Mar Actuals'!AM573-$DD628</f>
        <v>4093</v>
      </c>
      <c r="AO628" s="4">
        <f>'[1]Mar Actuals'!AO573-$DD628</f>
        <v>4150</v>
      </c>
      <c r="AP628" s="4">
        <f>'[1]Mar Actuals'!AP573-$DD628</f>
        <v>4093</v>
      </c>
      <c r="AR628" s="4">
        <f>'[1]Mar Actuals'!AR573-$DD628</f>
        <v>4150</v>
      </c>
      <c r="AS628" s="4">
        <f>'[1]Mar Actuals'!AS573-$DD628</f>
        <v>4093</v>
      </c>
      <c r="AU628" s="4">
        <f>'[1]Mar Actuals'!AU573-$DD628</f>
        <v>4150</v>
      </c>
      <c r="AV628" s="4">
        <f>'[1]Mar Actuals'!AV573-$DD628</f>
        <v>4093</v>
      </c>
      <c r="AX628" s="4">
        <f>'[1]Mar Actuals'!AX573-$DD628</f>
        <v>4150</v>
      </c>
      <c r="AY628" s="4">
        <f>'[1]Mar Actuals'!AY573-$DD628</f>
        <v>4093</v>
      </c>
      <c r="BA628" s="4">
        <f>'[1]Mar Actuals'!BA573-$DD628</f>
        <v>4150</v>
      </c>
      <c r="BB628" s="4">
        <f>'[1]Mar Actuals'!BB573-$DD628</f>
        <v>4093</v>
      </c>
      <c r="BD628" s="4">
        <f>'[1]Mar Actuals'!BD573-$DD628</f>
        <v>4150</v>
      </c>
      <c r="BE628" s="4">
        <f>'[1]Mar Actuals'!BE573-$DD628</f>
        <v>4093</v>
      </c>
      <c r="BG628" s="4">
        <f>'[1]Mar Actuals'!BG573-$DD628</f>
        <v>4184</v>
      </c>
      <c r="BH628" s="4">
        <f>'[1]Mar Actuals'!BH573-$DD628</f>
        <v>4127</v>
      </c>
      <c r="BJ628" s="4">
        <f>'[1]Mar Actuals'!BJ573-$DD628</f>
        <v>4184</v>
      </c>
      <c r="BK628" s="4">
        <f>'[1]Mar Actuals'!BK573-$DD628</f>
        <v>4127</v>
      </c>
      <c r="BM628" s="4">
        <f>'[1]Mar Actuals'!BM573-$DD628</f>
        <v>4184</v>
      </c>
      <c r="BN628" s="4">
        <f>'[1]Mar Actuals'!BN573-$DD628</f>
        <v>4127</v>
      </c>
      <c r="BP628" s="4">
        <f>'[1]Mar Actuals'!BP573-$DD628</f>
        <v>4184</v>
      </c>
      <c r="BQ628" s="4">
        <f>'[1]Mar Actuals'!BQ573-$DD628</f>
        <v>4127</v>
      </c>
      <c r="BS628" s="4">
        <f>'[1]Mar Actuals'!BS573-$DD628</f>
        <v>4184</v>
      </c>
      <c r="BT628" s="4">
        <f>'[1]Mar Actuals'!BT573-$DD628</f>
        <v>4127</v>
      </c>
      <c r="BV628" s="4">
        <f>'[1]Mar Actuals'!BV573-$DD628</f>
        <v>4184</v>
      </c>
      <c r="BW628" s="4">
        <f>'[1]Mar Actuals'!BW573-$DD628</f>
        <v>4127</v>
      </c>
      <c r="BY628" s="4">
        <f>'[1]Mar Actuals'!BY573-$DD628</f>
        <v>4184</v>
      </c>
      <c r="BZ628" s="4">
        <f>'[1]Mar Actuals'!BZ573-$DD628</f>
        <v>4184</v>
      </c>
      <c r="CB628" s="4">
        <f>'[1]Mar Actuals'!CB573-$DD628</f>
        <v>4184</v>
      </c>
      <c r="CC628" s="4">
        <f>'[1]Mar Actuals'!CC573-$DD628</f>
        <v>4184</v>
      </c>
      <c r="CE628" s="4">
        <f>'[1]Mar Actuals'!CE573-$DD628</f>
        <v>4184</v>
      </c>
      <c r="CF628" s="4">
        <f>'[1]Mar Actuals'!CF573-$DD628</f>
        <v>4184</v>
      </c>
      <c r="CH628" s="4">
        <f>'[1]Mar Actuals'!CH573-$DD628</f>
        <v>4184</v>
      </c>
      <c r="CI628" s="4">
        <f>'[1]Mar Actuals'!CI573-$DD628</f>
        <v>4184</v>
      </c>
      <c r="CK628" s="4">
        <f>'[1]Mar Actuals'!CK573-$DD628</f>
        <v>4184</v>
      </c>
      <c r="CL628" s="4">
        <f>'[1]Mar Actuals'!CL573-$DD628</f>
        <v>4184</v>
      </c>
      <c r="CN628" s="4">
        <f>'[1]Mar Actuals'!CN573-$DD628</f>
        <v>4184</v>
      </c>
      <c r="CO628" s="4">
        <f>'[1]Mar Actuals'!CO573-$DD628</f>
        <v>4184</v>
      </c>
      <c r="CQ628" s="4">
        <f>'[1]Mar Actuals'!CQ573-$DD628</f>
        <v>4184</v>
      </c>
      <c r="CR628" s="4">
        <f>'[1]Mar Actuals'!CR573-$DD628</f>
        <v>4184</v>
      </c>
      <c r="CT628" s="4">
        <f>'[1]Mar Actuals'!CT573-$DD628</f>
        <v>4184</v>
      </c>
      <c r="CU628" s="4">
        <f>'[1]Mar Actuals'!CU573-$DD628</f>
        <v>4184</v>
      </c>
      <c r="CW628" s="4">
        <f>'[1]Mar Actuals'!CW573-$DD628</f>
        <v>4184</v>
      </c>
      <c r="CX628" s="4">
        <f>'[1]Mar Actuals'!CX573-$DD628</f>
        <v>4184</v>
      </c>
      <c r="CZ628" s="4">
        <f>K628+N628+Q628+T628+W628+Z628+AC628+AF628+AI628+AL628+AO628+AR628+AU628+AX628+BA628+BD628+BG628+BJ628+BM628+BP628+BS628+BV628+BY628+CB628+CE628+CH628+CK628+CN628+CQ628+CT628+CW628</f>
        <v>128896</v>
      </c>
      <c r="DA628" s="4">
        <f>L628+O628+R628+U628+X628+AA628+AD628+AG628+AJ628+AM628+AP628+AS628+AV628+AY628+BB628+BE628+BH628+BK628+BN628+BQ628+BT628+BW628+BZ628+CC628+CF628+CI628+CL628+CO628+CR628+CU628+CX628</f>
        <v>127393</v>
      </c>
      <c r="DD628" s="4">
        <v>7300</v>
      </c>
    </row>
    <row r="629" spans="1:108" hidden="1" outlineLevel="2" x14ac:dyDescent="0.2">
      <c r="B629" s="28"/>
      <c r="C629" s="28"/>
      <c r="D629" s="28" t="str">
        <f>F629</f>
        <v>MICHCON (mcf)</v>
      </c>
      <c r="E629" s="1" t="s">
        <v>33</v>
      </c>
      <c r="F629" s="1" t="s">
        <v>257</v>
      </c>
      <c r="H629" s="1" t="s">
        <v>24</v>
      </c>
      <c r="I629" s="1" t="s">
        <v>217</v>
      </c>
      <c r="K629" s="4">
        <f>'[1]Mar Actuals'!K574-$DD629</f>
        <v>0</v>
      </c>
      <c r="L629" s="4">
        <f>'[1]Mar Actuals'!L574-$DD629</f>
        <v>0</v>
      </c>
      <c r="N629" s="4">
        <f>'[1]Mar Actuals'!N574-$DD629</f>
        <v>0</v>
      </c>
      <c r="O629" s="4">
        <f>'[1]Mar Actuals'!O574-$DD629</f>
        <v>0</v>
      </c>
      <c r="Q629" s="4">
        <f>'[1]Mar Actuals'!Q574-$DD629</f>
        <v>0</v>
      </c>
      <c r="R629" s="4">
        <f>'[1]Mar Actuals'!R574-$DD629</f>
        <v>0</v>
      </c>
      <c r="T629" s="4">
        <f>'[1]Mar Actuals'!T574-$DD629</f>
        <v>0</v>
      </c>
      <c r="U629" s="4">
        <f>'[1]Mar Actuals'!U574-$DD629</f>
        <v>0</v>
      </c>
      <c r="W629" s="4">
        <f>'[1]Mar Actuals'!W574-$DD629</f>
        <v>0</v>
      </c>
      <c r="X629" s="4">
        <f>'[1]Mar Actuals'!X574-$DD629</f>
        <v>0</v>
      </c>
      <c r="Z629" s="4">
        <f>'[1]Mar Actuals'!Z574-$DD629</f>
        <v>0</v>
      </c>
      <c r="AA629" s="4">
        <f>'[1]Mar Actuals'!AA574-$DD629</f>
        <v>0</v>
      </c>
      <c r="AC629" s="4">
        <f>'[1]Mar Actuals'!AC574-$DD629</f>
        <v>0</v>
      </c>
      <c r="AD629" s="4">
        <f>'[1]Mar Actuals'!AD574-$DD629</f>
        <v>0</v>
      </c>
      <c r="AF629" s="4">
        <f>'[1]Mar Actuals'!AF574-$DD629</f>
        <v>0</v>
      </c>
      <c r="AG629" s="4">
        <f>'[1]Mar Actuals'!AG574-$DD629</f>
        <v>0</v>
      </c>
      <c r="AI629" s="4">
        <f>'[1]Mar Actuals'!AI574-$DD629</f>
        <v>0</v>
      </c>
      <c r="AJ629" s="4">
        <f>'[1]Mar Actuals'!AJ574-$DD629</f>
        <v>0</v>
      </c>
      <c r="AL629" s="4">
        <f>'[1]Mar Actuals'!AL574-$DD629</f>
        <v>0</v>
      </c>
      <c r="AM629" s="4">
        <f>'[1]Mar Actuals'!AM574-$DD629</f>
        <v>0</v>
      </c>
      <c r="AO629" s="4">
        <f>'[1]Mar Actuals'!AO574-$DD629</f>
        <v>0</v>
      </c>
      <c r="AP629" s="4">
        <f>'[1]Mar Actuals'!AP574-$DD629</f>
        <v>0</v>
      </c>
      <c r="AR629" s="4">
        <f>'[1]Mar Actuals'!AR574-$DD629</f>
        <v>0</v>
      </c>
      <c r="AS629" s="4">
        <f>'[1]Mar Actuals'!AS574-$DD629</f>
        <v>0</v>
      </c>
      <c r="AU629" s="4">
        <f>'[1]Mar Actuals'!AU574-$DD629</f>
        <v>0</v>
      </c>
      <c r="AV629" s="4">
        <f>'[1]Mar Actuals'!AV574-$DD629</f>
        <v>0</v>
      </c>
      <c r="AX629" s="4">
        <f>'[1]Mar Actuals'!AX574-$DD629</f>
        <v>0</v>
      </c>
      <c r="AY629" s="4">
        <f>'[1]Mar Actuals'!AY574-$DD629</f>
        <v>0</v>
      </c>
      <c r="BA629" s="4">
        <f>'[1]Mar Actuals'!BA574-$DD629</f>
        <v>0</v>
      </c>
      <c r="BB629" s="4">
        <f>'[1]Mar Actuals'!BB574-$DD629</f>
        <v>0</v>
      </c>
      <c r="BD629" s="4">
        <f>'[1]Mar Actuals'!BD574-$DD629</f>
        <v>0</v>
      </c>
      <c r="BE629" s="4">
        <f>'[1]Mar Actuals'!BE574-$DD629</f>
        <v>0</v>
      </c>
      <c r="BG629" s="4">
        <f>'[1]Mar Actuals'!BG574-$DD629</f>
        <v>0</v>
      </c>
      <c r="BH629" s="4">
        <f>'[1]Mar Actuals'!BH574-$DD629</f>
        <v>0</v>
      </c>
      <c r="BJ629" s="4">
        <f>'[1]Mar Actuals'!BJ574-$DD629</f>
        <v>0</v>
      </c>
      <c r="BK629" s="4">
        <f>'[1]Mar Actuals'!BK574-$DD629</f>
        <v>0</v>
      </c>
      <c r="BM629" s="4">
        <f>'[1]Mar Actuals'!BM574-$DD629</f>
        <v>0</v>
      </c>
      <c r="BN629" s="4">
        <f>'[1]Mar Actuals'!BN574-$DD629</f>
        <v>0</v>
      </c>
      <c r="BP629" s="4">
        <f>'[1]Mar Actuals'!BP574-$DD629</f>
        <v>0</v>
      </c>
      <c r="BQ629" s="4">
        <f>'[1]Mar Actuals'!BQ574-$DD629</f>
        <v>0</v>
      </c>
      <c r="BS629" s="4">
        <f>'[1]Mar Actuals'!BS574-$DD629</f>
        <v>0</v>
      </c>
      <c r="BT629" s="4">
        <f>'[1]Mar Actuals'!BT574-$DD629</f>
        <v>0</v>
      </c>
      <c r="BV629" s="4">
        <f>'[1]Mar Actuals'!BV574-$DD629</f>
        <v>0</v>
      </c>
      <c r="BW629" s="4">
        <f>'[1]Mar Actuals'!BW574-$DD629</f>
        <v>0</v>
      </c>
      <c r="BY629" s="4">
        <f>'[1]Mar Actuals'!BY574-$DD629</f>
        <v>0</v>
      </c>
      <c r="BZ629" s="4">
        <f>'[1]Mar Actuals'!BZ574-$DD629</f>
        <v>0</v>
      </c>
      <c r="CB629" s="4">
        <f>'[1]Mar Actuals'!CB574-$DD629</f>
        <v>0</v>
      </c>
      <c r="CC629" s="4">
        <f>'[1]Mar Actuals'!CC574-$DD629</f>
        <v>0</v>
      </c>
      <c r="CE629" s="4">
        <f>'[1]Mar Actuals'!CE574-$DD629</f>
        <v>0</v>
      </c>
      <c r="CF629" s="4">
        <f>'[1]Mar Actuals'!CF574-$DD629</f>
        <v>0</v>
      </c>
      <c r="CH629" s="4">
        <f>'[1]Mar Actuals'!CH574-$DD629</f>
        <v>0</v>
      </c>
      <c r="CI629" s="4">
        <f>'[1]Mar Actuals'!CI574-$DD629</f>
        <v>0</v>
      </c>
      <c r="CK629" s="4">
        <f>'[1]Mar Actuals'!CK574-$DD629</f>
        <v>0</v>
      </c>
      <c r="CL629" s="4">
        <f>'[1]Mar Actuals'!CL574-$DD629</f>
        <v>0</v>
      </c>
      <c r="CN629" s="4">
        <f>'[1]Mar Actuals'!CN574-$DD629</f>
        <v>0</v>
      </c>
      <c r="CO629" s="4">
        <f>'[1]Mar Actuals'!CO574-$DD629</f>
        <v>0</v>
      </c>
      <c r="CQ629" s="4">
        <f>'[1]Mar Actuals'!CQ574-$DD629</f>
        <v>0</v>
      </c>
      <c r="CR629" s="4">
        <f>'[1]Mar Actuals'!CR574-$DD629</f>
        <v>0</v>
      </c>
      <c r="CT629" s="4">
        <f>'[1]Mar Actuals'!CT574-$DD629</f>
        <v>0</v>
      </c>
      <c r="CU629" s="4">
        <f>'[1]Mar Actuals'!CU574-$DD629</f>
        <v>0</v>
      </c>
      <c r="CW629" s="4">
        <f>'[1]Mar Actuals'!CW574-$DD629</f>
        <v>0</v>
      </c>
      <c r="CX629" s="4">
        <f>'[1]Mar Actuals'!CX574-$DD629</f>
        <v>0</v>
      </c>
      <c r="CZ629" s="4">
        <f>K629+N629+Q629+T629+W629+Z629+AC629+AF629+AI629+AL629+AO629+AR629+AU629+AX629+BA629+BD629+BG629+BJ629+BM629+BP629+BS629+BV629+BY629+CB629+CE629+CH629+CK629+CN629+CQ629+CT629+CW629</f>
        <v>0</v>
      </c>
      <c r="DA629" s="4">
        <f>L629+O629+R629+U629+X629+AA629+AD629+AG629+AJ629+AM629+AP629+AS629+AV629+AY629+BB629+BE629+BH629+BK629+BN629+BQ629+BT629+BW629+BZ629+CC629+CF629+CI629+CL629+CO629+CR629+CU629+CX629</f>
        <v>0</v>
      </c>
    </row>
    <row r="630" spans="1:108" outlineLevel="1" collapsed="1" x14ac:dyDescent="0.2">
      <c r="B630" s="28"/>
      <c r="C630" s="28"/>
      <c r="D630" s="28" t="s">
        <v>258</v>
      </c>
      <c r="CB630" s="4"/>
      <c r="CE630" s="4"/>
      <c r="CH630" s="4"/>
      <c r="CK630" s="4">
        <f>SUBTOTAL(9,CK628:CK629)</f>
        <v>4184</v>
      </c>
      <c r="CN630" s="4">
        <f>SUBTOTAL(9,CN628:CN629)</f>
        <v>4184</v>
      </c>
      <c r="CQ630" s="4">
        <f>SUBTOTAL(9,CQ628:CQ629)</f>
        <v>4184</v>
      </c>
    </row>
    <row r="631" spans="1:108" outlineLevel="1" x14ac:dyDescent="0.2">
      <c r="B631" s="28"/>
      <c r="C631" s="28"/>
      <c r="D631" s="28"/>
      <c r="CB631" s="4"/>
      <c r="CE631" s="4"/>
      <c r="CH631" s="4"/>
      <c r="CK631" s="4"/>
    </row>
    <row r="632" spans="1:108" hidden="1" outlineLevel="2" x14ac:dyDescent="0.2">
      <c r="B632" s="28"/>
      <c r="C632" s="28"/>
      <c r="D632" s="28" t="str">
        <f>F632</f>
        <v>MICHCON (mcf)</v>
      </c>
      <c r="E632" s="1" t="s">
        <v>19</v>
      </c>
      <c r="F632" s="1" t="s">
        <v>257</v>
      </c>
      <c r="H632" s="1" t="s">
        <v>22</v>
      </c>
      <c r="I632" s="1" t="s">
        <v>217</v>
      </c>
      <c r="K632" s="4">
        <f>'[1]Mar Actuals'!K576-$DD632</f>
        <v>-4117</v>
      </c>
      <c r="L632" s="4">
        <f>'[1]Mar Actuals'!L576-$DD632</f>
        <v>-4117</v>
      </c>
      <c r="N632" s="4">
        <f>'[1]Mar Actuals'!N576-$DD632</f>
        <v>-4117</v>
      </c>
      <c r="O632" s="4">
        <f>'[1]Mar Actuals'!O576-$DD632</f>
        <v>-4117</v>
      </c>
      <c r="Q632" s="4">
        <f>'[1]Mar Actuals'!Q576-$DD632</f>
        <v>-4117</v>
      </c>
      <c r="R632" s="4">
        <f>'[1]Mar Actuals'!R576-$DD632</f>
        <v>-4117</v>
      </c>
      <c r="T632" s="4">
        <f>'[1]Mar Actuals'!T576-$DD632</f>
        <v>-4117</v>
      </c>
      <c r="U632" s="4">
        <f>'[1]Mar Actuals'!U576-$DD632</f>
        <v>-4117</v>
      </c>
      <c r="W632" s="4">
        <f>'[1]Mar Actuals'!W576-$DD632</f>
        <v>-4117</v>
      </c>
      <c r="X632" s="4">
        <f>'[1]Mar Actuals'!X576-$DD632</f>
        <v>-4117</v>
      </c>
      <c r="Z632" s="4">
        <f>'[1]Mar Actuals'!Z576-$DD632</f>
        <v>-4117</v>
      </c>
      <c r="AA632" s="4">
        <f>'[1]Mar Actuals'!AA576-$DD632</f>
        <v>-4117</v>
      </c>
      <c r="AC632" s="4">
        <f>'[1]Mar Actuals'!AC576-$DD632</f>
        <v>-4117</v>
      </c>
      <c r="AD632" s="4">
        <f>'[1]Mar Actuals'!AD576-$DD632</f>
        <v>-4117</v>
      </c>
      <c r="AF632" s="4">
        <f>'[1]Mar Actuals'!AF576-$DD632</f>
        <v>-4117</v>
      </c>
      <c r="AG632" s="4">
        <f>'[1]Mar Actuals'!AG576-$DD632</f>
        <v>-4117</v>
      </c>
      <c r="AI632" s="4">
        <f>'[1]Mar Actuals'!AI576-$DD632</f>
        <v>-4117</v>
      </c>
      <c r="AJ632" s="4">
        <f>'[1]Mar Actuals'!AJ576-$DD632</f>
        <v>-4117</v>
      </c>
      <c r="AL632" s="4">
        <f>'[1]Mar Actuals'!AL576-$DD632</f>
        <v>-4117</v>
      </c>
      <c r="AM632" s="4">
        <f>'[1]Mar Actuals'!AM576-$DD632</f>
        <v>-4117</v>
      </c>
      <c r="AO632" s="4">
        <f>'[1]Mar Actuals'!AO576-$DD632</f>
        <v>-4117</v>
      </c>
      <c r="AP632" s="4">
        <f>'[1]Mar Actuals'!AP576-$DD632</f>
        <v>-4117</v>
      </c>
      <c r="AR632" s="4">
        <f>'[1]Mar Actuals'!AR576-$DD632</f>
        <v>-4117</v>
      </c>
      <c r="AS632" s="4">
        <f>'[1]Mar Actuals'!AS576-$DD632</f>
        <v>-4117</v>
      </c>
      <c r="AU632" s="4">
        <f>'[1]Mar Actuals'!AU576-$DD632</f>
        <v>-4117</v>
      </c>
      <c r="AV632" s="4">
        <f>'[1]Mar Actuals'!AV576-$DD632</f>
        <v>-4117</v>
      </c>
      <c r="AX632" s="4">
        <f>'[1]Mar Actuals'!AX576-$DD632</f>
        <v>-4117</v>
      </c>
      <c r="AY632" s="4">
        <f>'[1]Mar Actuals'!AY576-$DD632</f>
        <v>-4117</v>
      </c>
      <c r="BA632" s="4">
        <f>'[1]Mar Actuals'!BA576-$DD632</f>
        <v>-4117</v>
      </c>
      <c r="BB632" s="4">
        <f>'[1]Mar Actuals'!BB576-$DD632</f>
        <v>-4117</v>
      </c>
      <c r="BD632" s="4">
        <f>'[1]Mar Actuals'!BD576-$DD632</f>
        <v>-4117</v>
      </c>
      <c r="BE632" s="4">
        <f>'[1]Mar Actuals'!BE576-$DD632</f>
        <v>-4117</v>
      </c>
      <c r="BG632" s="4">
        <f>'[1]Mar Actuals'!BG576-$DD632</f>
        <v>-4117</v>
      </c>
      <c r="BH632" s="4">
        <f>'[1]Mar Actuals'!BH576-$DD632</f>
        <v>-4117</v>
      </c>
      <c r="BJ632" s="4">
        <f>'[1]Mar Actuals'!BJ576-$DD632</f>
        <v>-4117</v>
      </c>
      <c r="BK632" s="4">
        <f>'[1]Mar Actuals'!BK576-$DD632</f>
        <v>-4117</v>
      </c>
      <c r="BM632" s="4">
        <f>'[1]Mar Actuals'!BM576-$DD632</f>
        <v>-4117</v>
      </c>
      <c r="BN632" s="4">
        <f>'[1]Mar Actuals'!BN576-$DD632</f>
        <v>-4117</v>
      </c>
      <c r="BP632" s="4">
        <f>'[1]Mar Actuals'!BP576-$DD632</f>
        <v>-4117</v>
      </c>
      <c r="BQ632" s="4">
        <f>'[1]Mar Actuals'!BQ576-$DD632</f>
        <v>-4117</v>
      </c>
      <c r="BS632" s="4">
        <f>'[1]Mar Actuals'!BS576-$DD632</f>
        <v>-4117</v>
      </c>
      <c r="BT632" s="4">
        <f>'[1]Mar Actuals'!BT576-$DD632</f>
        <v>-4117</v>
      </c>
      <c r="BV632" s="4">
        <f>'[1]Mar Actuals'!BV576-$DD632</f>
        <v>-4117</v>
      </c>
      <c r="BW632" s="4">
        <f>'[1]Mar Actuals'!BW576-$DD632</f>
        <v>-4117</v>
      </c>
      <c r="BY632" s="4">
        <f>'[1]Mar Actuals'!BY576-$DD632</f>
        <v>-4117</v>
      </c>
      <c r="BZ632" s="4">
        <f>'[1]Mar Actuals'!BZ576-$DD632</f>
        <v>-4117</v>
      </c>
      <c r="CB632" s="4">
        <f>'[1]Mar Actuals'!CB576-$DD632</f>
        <v>-4117</v>
      </c>
      <c r="CC632" s="4">
        <f>'[1]Mar Actuals'!CC576-$DD632</f>
        <v>-4117</v>
      </c>
      <c r="CE632" s="4">
        <f>'[1]Mar Actuals'!CE576-$DD632</f>
        <v>-4117</v>
      </c>
      <c r="CF632" s="4">
        <f>'[1]Mar Actuals'!CF576-$DD632</f>
        <v>-4117</v>
      </c>
      <c r="CH632" s="4">
        <f>'[1]Mar Actuals'!CH576-$DD632</f>
        <v>-4117</v>
      </c>
      <c r="CI632" s="4">
        <f>'[1]Mar Actuals'!CI576-$DD632</f>
        <v>-4117</v>
      </c>
      <c r="CK632" s="4">
        <f>'[1]Mar Actuals'!CK576-$DD632</f>
        <v>-4117</v>
      </c>
      <c r="CL632" s="4">
        <f>'[1]Mar Actuals'!CL576-$DD632</f>
        <v>-4117</v>
      </c>
      <c r="CN632" s="4">
        <f>'[1]Mar Actuals'!CN576-$DD632</f>
        <v>-4117</v>
      </c>
      <c r="CO632" s="4">
        <f>'[1]Mar Actuals'!CO576-$DD632</f>
        <v>-4117</v>
      </c>
      <c r="CQ632" s="4">
        <f>'[1]Mar Actuals'!CQ576-$DD632</f>
        <v>-4117</v>
      </c>
      <c r="CR632" s="4">
        <f>'[1]Mar Actuals'!CR576-$DD632</f>
        <v>-4117</v>
      </c>
      <c r="CT632" s="4">
        <f>'[1]Mar Actuals'!CT576-$DD632</f>
        <v>-4117</v>
      </c>
      <c r="CU632" s="4">
        <f>'[1]Mar Actuals'!CU576-$DD632</f>
        <v>-4117</v>
      </c>
      <c r="CW632" s="4">
        <f>'[1]Mar Actuals'!CW576-$DD632</f>
        <v>-4117</v>
      </c>
      <c r="CX632" s="4">
        <f>'[1]Mar Actuals'!CX576-$DD632</f>
        <v>-4117</v>
      </c>
      <c r="CZ632" s="4">
        <f>K632+N632+Q632+T632+W632+Z632+AC632+AF632+AI632+AL632+AO632+AR632+AU632+AX632+BA632+BD632+BG632+BJ632+BM632+BP632+BS632+BV632+BY632+CB632+CE632+CH632+CK632+CN632+CQ632+CT632+CW632</f>
        <v>-127627</v>
      </c>
      <c r="DA632" s="4">
        <f>L632+O632+R632+U632+X632+AA632+AD632+AG632+AJ632+AM632+AP632+AS632+AV632+AY632+BB632+BE632+BH632+BK632+BN632+BQ632+BT632+BW632+BZ632+CC632+CF632+CI632+CL632+CO632+CR632+CU632+CX632</f>
        <v>-127627</v>
      </c>
      <c r="DD632" s="48">
        <v>4117</v>
      </c>
    </row>
    <row r="633" spans="1:108" hidden="1" outlineLevel="2" x14ac:dyDescent="0.2">
      <c r="B633" s="28"/>
      <c r="C633" s="28"/>
      <c r="D633" s="28" t="str">
        <f>F633</f>
        <v>MICHCON (mcf)</v>
      </c>
      <c r="E633" s="1" t="s">
        <v>19</v>
      </c>
      <c r="F633" s="1" t="s">
        <v>257</v>
      </c>
      <c r="H633" s="1" t="s">
        <v>24</v>
      </c>
      <c r="I633" s="1" t="s">
        <v>217</v>
      </c>
      <c r="K633" s="4">
        <f>'[1]Mar Actuals'!K577-$DD633</f>
        <v>0</v>
      </c>
      <c r="L633" s="4">
        <f>'[1]Mar Actuals'!L577-$DD633</f>
        <v>0</v>
      </c>
      <c r="N633" s="4">
        <f>'[1]Mar Actuals'!N577-$DD633</f>
        <v>0</v>
      </c>
      <c r="O633" s="4">
        <f>'[1]Mar Actuals'!O577-$DD633</f>
        <v>0</v>
      </c>
      <c r="Q633" s="4">
        <f>'[1]Mar Actuals'!Q577-$DD633</f>
        <v>0</v>
      </c>
      <c r="R633" s="4">
        <f>'[1]Mar Actuals'!R577-$DD633</f>
        <v>0</v>
      </c>
      <c r="T633" s="4">
        <f>'[1]Mar Actuals'!T577-$DD633</f>
        <v>0</v>
      </c>
      <c r="U633" s="4">
        <f>'[1]Mar Actuals'!U577-$DD633</f>
        <v>0</v>
      </c>
      <c r="W633" s="4">
        <f>'[1]Mar Actuals'!W577-$DD633</f>
        <v>0</v>
      </c>
      <c r="X633" s="4">
        <f>'[1]Mar Actuals'!X577-$DD633</f>
        <v>0</v>
      </c>
      <c r="Z633" s="4">
        <f>'[1]Mar Actuals'!Z577-$DD633</f>
        <v>0</v>
      </c>
      <c r="AA633" s="4">
        <f>'[1]Mar Actuals'!AA577-$DD633</f>
        <v>0</v>
      </c>
      <c r="AC633" s="4">
        <f>'[1]Mar Actuals'!AC577-$DD633</f>
        <v>0</v>
      </c>
      <c r="AD633" s="4">
        <f>'[1]Mar Actuals'!AD577-$DD633</f>
        <v>0</v>
      </c>
      <c r="AF633" s="4">
        <f>'[1]Mar Actuals'!AF577-$DD633</f>
        <v>0</v>
      </c>
      <c r="AG633" s="4">
        <f>'[1]Mar Actuals'!AG577-$DD633</f>
        <v>0</v>
      </c>
      <c r="AI633" s="4">
        <f>'[1]Mar Actuals'!AI577-$DD633</f>
        <v>0</v>
      </c>
      <c r="AJ633" s="4">
        <f>'[1]Mar Actuals'!AJ577-$DD633</f>
        <v>0</v>
      </c>
      <c r="AL633" s="4">
        <f>'[1]Mar Actuals'!AL577-$DD633</f>
        <v>0</v>
      </c>
      <c r="AM633" s="4">
        <f>'[1]Mar Actuals'!AM577-$DD633</f>
        <v>0</v>
      </c>
      <c r="AO633" s="4">
        <f>'[1]Mar Actuals'!AO577-$DD633</f>
        <v>0</v>
      </c>
      <c r="AP633" s="4">
        <f>'[1]Mar Actuals'!AP577-$DD633</f>
        <v>0</v>
      </c>
      <c r="AR633" s="4">
        <f>'[1]Mar Actuals'!AR577-$DD633</f>
        <v>0</v>
      </c>
      <c r="AS633" s="4">
        <f>'[1]Mar Actuals'!AS577-$DD633</f>
        <v>0</v>
      </c>
      <c r="AU633" s="4">
        <f>'[1]Mar Actuals'!AU577-$DD633</f>
        <v>0</v>
      </c>
      <c r="AV633" s="4">
        <f>'[1]Mar Actuals'!AV577-$DD633</f>
        <v>0</v>
      </c>
      <c r="AX633" s="4">
        <f>'[1]Mar Actuals'!AX577-$DD633</f>
        <v>0</v>
      </c>
      <c r="AY633" s="4">
        <f>'[1]Mar Actuals'!AY577-$DD633</f>
        <v>0</v>
      </c>
      <c r="BA633" s="4">
        <f>'[1]Mar Actuals'!BA577-$DD633</f>
        <v>0</v>
      </c>
      <c r="BB633" s="4">
        <f>'[1]Mar Actuals'!BB577-$DD633</f>
        <v>0</v>
      </c>
      <c r="BD633" s="4">
        <f>'[1]Mar Actuals'!BD577-$DD633</f>
        <v>0</v>
      </c>
      <c r="BE633" s="4">
        <f>'[1]Mar Actuals'!BE577-$DD633</f>
        <v>0</v>
      </c>
      <c r="BG633" s="4">
        <f>'[1]Mar Actuals'!BG577-$DD633</f>
        <v>0</v>
      </c>
      <c r="BH633" s="4">
        <f>'[1]Mar Actuals'!BH577-$DD633</f>
        <v>0</v>
      </c>
      <c r="BJ633" s="4">
        <f>'[1]Mar Actuals'!BJ577-$DD633</f>
        <v>0</v>
      </c>
      <c r="BK633" s="4">
        <f>'[1]Mar Actuals'!BK577-$DD633</f>
        <v>0</v>
      </c>
      <c r="BM633" s="4">
        <f>'[1]Mar Actuals'!BM577-$DD633</f>
        <v>0</v>
      </c>
      <c r="BN633" s="4">
        <f>'[1]Mar Actuals'!BN577-$DD633</f>
        <v>0</v>
      </c>
      <c r="BP633" s="4">
        <f>'[1]Mar Actuals'!BP577-$DD633</f>
        <v>0</v>
      </c>
      <c r="BQ633" s="4">
        <f>'[1]Mar Actuals'!BQ577-$DD633</f>
        <v>0</v>
      </c>
      <c r="BS633" s="4">
        <f>'[1]Mar Actuals'!BS577-$DD633</f>
        <v>0</v>
      </c>
      <c r="BT633" s="4">
        <f>'[1]Mar Actuals'!BT577-$DD633</f>
        <v>0</v>
      </c>
      <c r="BV633" s="4">
        <f>'[1]Mar Actuals'!BV577-$DD633</f>
        <v>0</v>
      </c>
      <c r="BW633" s="4">
        <f>'[1]Mar Actuals'!BW577-$DD633</f>
        <v>0</v>
      </c>
      <c r="BY633" s="4">
        <f>'[1]Mar Actuals'!BY577-$DD633</f>
        <v>0</v>
      </c>
      <c r="BZ633" s="4">
        <f>'[1]Mar Actuals'!BZ577-$DD633</f>
        <v>0</v>
      </c>
      <c r="CB633" s="4">
        <f>'[1]Mar Actuals'!CB577-$DD633</f>
        <v>0</v>
      </c>
      <c r="CC633" s="4">
        <f>'[1]Mar Actuals'!CC577-$DD633</f>
        <v>0</v>
      </c>
      <c r="CE633" s="4">
        <f>'[1]Mar Actuals'!CE577-$DD633</f>
        <v>0</v>
      </c>
      <c r="CF633" s="4">
        <f>'[1]Mar Actuals'!CF577-$DD633</f>
        <v>0</v>
      </c>
      <c r="CH633" s="4">
        <f>'[1]Mar Actuals'!CH577-$DD633</f>
        <v>0</v>
      </c>
      <c r="CI633" s="4">
        <f>'[1]Mar Actuals'!CI577-$DD633</f>
        <v>0</v>
      </c>
      <c r="CK633" s="4">
        <f>'[1]Mar Actuals'!CK577-$DD633</f>
        <v>0</v>
      </c>
      <c r="CL633" s="4">
        <f>'[1]Mar Actuals'!CL577-$DD633</f>
        <v>0</v>
      </c>
      <c r="CN633" s="4">
        <f>'[1]Mar Actuals'!CN577-$DD633</f>
        <v>0</v>
      </c>
      <c r="CO633" s="4">
        <f>'[1]Mar Actuals'!CO577-$DD633</f>
        <v>0</v>
      </c>
      <c r="CQ633" s="4">
        <f>'[1]Mar Actuals'!CQ577-$DD633</f>
        <v>0</v>
      </c>
      <c r="CR633" s="4">
        <f>'[1]Mar Actuals'!CR577-$DD633</f>
        <v>0</v>
      </c>
      <c r="CT633" s="4">
        <f>'[1]Mar Actuals'!CT577-$DD633</f>
        <v>0</v>
      </c>
      <c r="CU633" s="4">
        <f>'[1]Mar Actuals'!CU577-$DD633</f>
        <v>0</v>
      </c>
      <c r="CW633" s="4">
        <f>'[1]Mar Actuals'!CW577-$DD633</f>
        <v>0</v>
      </c>
      <c r="CX633" s="4">
        <f>'[1]Mar Actuals'!CX577-$DD633</f>
        <v>0</v>
      </c>
      <c r="CZ633" s="4">
        <f>K633+N633+Q633+T633+W633+Z633+AC633+AF633+AI633+AL633+AO633+AR633+AU633+AX633+BA633+BD633+BG633+BJ633+BM633+BP633+BS633+BV633+BY633+CB633+CE633+CH633+CK633+CN633+CQ633+CT633+CW633</f>
        <v>0</v>
      </c>
      <c r="DA633" s="4">
        <f>L633+O633+R633+U633+X633+AA633+AD633+AG633+AJ633+AM633+AP633+AS633+AV633+AY633+BB633+BE633+BH633+BK633+BN633+BQ633+BT633+BW633+BZ633+CC633+CF633+CI633+CL633+CO633+CR633+CU633+CX633</f>
        <v>0</v>
      </c>
      <c r="DD633" s="48"/>
    </row>
    <row r="634" spans="1:108" outlineLevel="1" collapsed="1" x14ac:dyDescent="0.2">
      <c r="B634" s="28"/>
      <c r="C634" s="28"/>
      <c r="D634" s="28" t="s">
        <v>258</v>
      </c>
      <c r="CB634" s="4"/>
      <c r="CE634" s="4"/>
      <c r="CH634" s="4"/>
      <c r="CK634" s="4">
        <f>SUBTOTAL(9,CK632:CK633)</f>
        <v>-4117</v>
      </c>
      <c r="CN634" s="4">
        <f>SUBTOTAL(9,CN632:CN633)</f>
        <v>-4117</v>
      </c>
      <c r="CQ634" s="4">
        <f>SUBTOTAL(9,CQ632:CQ633)</f>
        <v>-4117</v>
      </c>
      <c r="DD634" s="48"/>
    </row>
    <row r="635" spans="1:108" outlineLevel="1" x14ac:dyDescent="0.2">
      <c r="B635" s="28"/>
      <c r="C635" s="28"/>
      <c r="D635" s="28"/>
      <c r="K635" s="48"/>
      <c r="L635" s="48"/>
      <c r="N635" s="48"/>
      <c r="O635" s="48"/>
      <c r="Q635" s="48"/>
      <c r="R635" s="48"/>
      <c r="T635" s="48"/>
      <c r="U635" s="48"/>
      <c r="W635" s="48"/>
      <c r="X635" s="48"/>
      <c r="Z635" s="48"/>
      <c r="AA635" s="48"/>
      <c r="AC635" s="48"/>
      <c r="AD635" s="48"/>
      <c r="AF635" s="48"/>
      <c r="AG635" s="48"/>
      <c r="AI635" s="48"/>
      <c r="AJ635" s="48"/>
      <c r="AL635" s="48"/>
      <c r="AM635" s="48"/>
      <c r="AO635" s="48"/>
      <c r="AP635" s="48"/>
      <c r="AR635" s="48"/>
      <c r="AS635" s="48"/>
      <c r="AU635" s="48"/>
      <c r="AV635" s="48"/>
      <c r="AX635" s="48"/>
      <c r="AY635" s="48"/>
      <c r="BA635" s="48"/>
      <c r="BB635" s="48"/>
      <c r="BD635" s="48"/>
      <c r="BE635" s="48"/>
      <c r="BG635" s="48"/>
      <c r="BH635" s="48"/>
      <c r="BJ635" s="48"/>
      <c r="BK635" s="48"/>
      <c r="BM635" s="48"/>
      <c r="BN635" s="48"/>
      <c r="BP635" s="48"/>
      <c r="BQ635" s="48"/>
      <c r="BS635" s="48"/>
      <c r="BT635" s="48"/>
      <c r="BV635" s="48"/>
      <c r="BW635" s="48"/>
      <c r="BY635" s="48"/>
      <c r="BZ635" s="48"/>
      <c r="CB635" s="48"/>
      <c r="CC635" s="48"/>
      <c r="CE635" s="48"/>
      <c r="CF635" s="48"/>
      <c r="CH635" s="48"/>
      <c r="CI635" s="48"/>
      <c r="CK635" s="48"/>
      <c r="CL635" s="48"/>
      <c r="CN635" s="48"/>
      <c r="CO635" s="48"/>
      <c r="CQ635" s="48"/>
      <c r="CR635" s="48"/>
      <c r="CT635" s="48"/>
      <c r="CU635" s="48"/>
      <c r="CW635" s="48"/>
      <c r="CX635" s="48"/>
      <c r="DD635" s="48"/>
    </row>
    <row r="636" spans="1:108" hidden="1" outlineLevel="2" x14ac:dyDescent="0.2">
      <c r="B636" s="28"/>
      <c r="C636" s="28"/>
      <c r="D636" s="28" t="str">
        <f>F636</f>
        <v>INDIANA GAS</v>
      </c>
      <c r="E636" s="1" t="s">
        <v>19</v>
      </c>
      <c r="F636" s="1" t="s">
        <v>259</v>
      </c>
      <c r="H636" s="1" t="s">
        <v>22</v>
      </c>
      <c r="I636" s="1" t="s">
        <v>217</v>
      </c>
      <c r="K636" s="4">
        <f>'[1]Mar Actuals'!K579-$DD636</f>
        <v>0</v>
      </c>
      <c r="L636" s="4">
        <f>'[1]Mar Actuals'!L579-$DD636</f>
        <v>0</v>
      </c>
      <c r="N636" s="4">
        <f>'[1]Mar Actuals'!N579-$DD636</f>
        <v>0</v>
      </c>
      <c r="O636" s="4">
        <f>'[1]Mar Actuals'!O579-$DD636</f>
        <v>0</v>
      </c>
      <c r="Q636" s="4">
        <f>'[1]Mar Actuals'!Q579-$DD636</f>
        <v>0</v>
      </c>
      <c r="R636" s="4">
        <f>'[1]Mar Actuals'!R579-$DD636</f>
        <v>0</v>
      </c>
      <c r="T636" s="4">
        <f>'[1]Mar Actuals'!T579-$DD636</f>
        <v>0</v>
      </c>
      <c r="U636" s="4">
        <f>'[1]Mar Actuals'!U579-$DD636</f>
        <v>0</v>
      </c>
      <c r="W636" s="4">
        <f>'[1]Mar Actuals'!W579-$DD636</f>
        <v>0</v>
      </c>
      <c r="X636" s="4">
        <f>'[1]Mar Actuals'!X579-$DD636</f>
        <v>0</v>
      </c>
      <c r="Z636" s="4">
        <f>'[1]Mar Actuals'!Z579-$DD636</f>
        <v>0</v>
      </c>
      <c r="AA636" s="4">
        <f>'[1]Mar Actuals'!AA579-$DD636</f>
        <v>0</v>
      </c>
      <c r="AC636" s="4">
        <f>'[1]Mar Actuals'!AC579-$DD636</f>
        <v>0</v>
      </c>
      <c r="AD636" s="4">
        <f>'[1]Mar Actuals'!AD579-$DD636</f>
        <v>0</v>
      </c>
      <c r="AF636" s="4">
        <f>'[1]Mar Actuals'!AF579-$DD636</f>
        <v>0</v>
      </c>
      <c r="AG636" s="4">
        <f>'[1]Mar Actuals'!AG579-$DD636</f>
        <v>0</v>
      </c>
      <c r="AI636" s="4">
        <f>'[1]Mar Actuals'!AI579-$DD636</f>
        <v>0</v>
      </c>
      <c r="AJ636" s="4">
        <f>'[1]Mar Actuals'!AJ579-$DD636</f>
        <v>0</v>
      </c>
      <c r="AL636" s="4">
        <f>'[1]Mar Actuals'!AL579-$DD636</f>
        <v>0</v>
      </c>
      <c r="AM636" s="4">
        <f>'[1]Mar Actuals'!AM579-$DD636</f>
        <v>0</v>
      </c>
      <c r="AO636" s="4">
        <f>'[1]Mar Actuals'!AO579-$DD636</f>
        <v>0</v>
      </c>
      <c r="AP636" s="4">
        <f>'[1]Mar Actuals'!AP579-$DD636</f>
        <v>0</v>
      </c>
      <c r="AR636" s="4">
        <f>'[1]Mar Actuals'!AR579-$DD636</f>
        <v>0</v>
      </c>
      <c r="AS636" s="4">
        <f>'[1]Mar Actuals'!AS579-$DD636</f>
        <v>0</v>
      </c>
      <c r="AU636" s="4">
        <f>'[1]Mar Actuals'!AU579-$DD636</f>
        <v>0</v>
      </c>
      <c r="AV636" s="4">
        <f>'[1]Mar Actuals'!AV579-$DD636</f>
        <v>-1237</v>
      </c>
      <c r="AX636" s="4">
        <f>'[1]Mar Actuals'!AX579-$DD636</f>
        <v>0</v>
      </c>
      <c r="AY636" s="4">
        <f>'[1]Mar Actuals'!AY579-$DD636</f>
        <v>0</v>
      </c>
      <c r="BA636" s="4">
        <f>'[1]Mar Actuals'!BA579-$DD636</f>
        <v>0</v>
      </c>
      <c r="BB636" s="4">
        <f>'[1]Mar Actuals'!BB579-$DD636</f>
        <v>0</v>
      </c>
      <c r="BD636" s="4">
        <f>'[1]Mar Actuals'!BD579-$DD636</f>
        <v>0</v>
      </c>
      <c r="BE636" s="4">
        <f>'[1]Mar Actuals'!BE579-$DD636</f>
        <v>0</v>
      </c>
      <c r="BG636" s="4">
        <f>'[1]Mar Actuals'!BG579-$DD636</f>
        <v>0</v>
      </c>
      <c r="BH636" s="4">
        <f>'[1]Mar Actuals'!BH579-$DD636</f>
        <v>0</v>
      </c>
      <c r="BJ636" s="4">
        <f>'[1]Mar Actuals'!BJ579-$DD636</f>
        <v>0</v>
      </c>
      <c r="BK636" s="4">
        <f>'[1]Mar Actuals'!BK579-$DD636</f>
        <v>0</v>
      </c>
      <c r="BM636" s="4">
        <f>'[1]Mar Actuals'!BM579-$DD636</f>
        <v>0</v>
      </c>
      <c r="BN636" s="4">
        <f>'[1]Mar Actuals'!BN579-$DD636</f>
        <v>0</v>
      </c>
      <c r="BP636" s="4">
        <f>'[1]Mar Actuals'!BP579-$DD636</f>
        <v>0</v>
      </c>
      <c r="BQ636" s="4">
        <f>'[1]Mar Actuals'!BQ579-$DD636</f>
        <v>0</v>
      </c>
      <c r="BS636" s="4">
        <f>'[1]Mar Actuals'!BS579-$DD636</f>
        <v>0</v>
      </c>
      <c r="BT636" s="4">
        <f>'[1]Mar Actuals'!BT579-$DD636</f>
        <v>0</v>
      </c>
      <c r="BV636" s="4">
        <f>'[1]Mar Actuals'!BV579-$DD636</f>
        <v>0</v>
      </c>
      <c r="BW636" s="4">
        <f>'[1]Mar Actuals'!BW579-$DD636</f>
        <v>0</v>
      </c>
      <c r="BY636" s="4">
        <f>'[1]Mar Actuals'!BY579-$DD636</f>
        <v>0</v>
      </c>
      <c r="BZ636" s="4">
        <f>'[1]Mar Actuals'!BZ579-$DD636</f>
        <v>0</v>
      </c>
      <c r="CB636" s="4">
        <f>'[1]Mar Actuals'!CB579-$DD636</f>
        <v>0</v>
      </c>
      <c r="CC636" s="4">
        <f>'[1]Mar Actuals'!CC579-$DD636</f>
        <v>0</v>
      </c>
      <c r="CE636" s="4">
        <f>'[1]Mar Actuals'!CE579-$DD636</f>
        <v>0</v>
      </c>
      <c r="CF636" s="4">
        <f>'[1]Mar Actuals'!CF579-$DD636</f>
        <v>0</v>
      </c>
      <c r="CH636" s="4">
        <f>'[1]Mar Actuals'!CH579-$DD636</f>
        <v>0</v>
      </c>
      <c r="CI636" s="4">
        <f>'[1]Mar Actuals'!CI579-$DD636</f>
        <v>0</v>
      </c>
      <c r="CK636" s="4">
        <f>'[1]Mar Actuals'!CK579-$DD636</f>
        <v>0</v>
      </c>
      <c r="CL636" s="4">
        <f>'[1]Mar Actuals'!CL579-$DD636</f>
        <v>0</v>
      </c>
      <c r="CN636" s="4">
        <f>'[1]Mar Actuals'!CN579-$DD636</f>
        <v>0</v>
      </c>
      <c r="CO636" s="4">
        <f>'[1]Mar Actuals'!CO579-$DD636</f>
        <v>0</v>
      </c>
      <c r="CQ636" s="4">
        <f>'[1]Mar Actuals'!CQ579-$DD636</f>
        <v>0</v>
      </c>
      <c r="CR636" s="4">
        <f>'[1]Mar Actuals'!CR579-$DD636</f>
        <v>0</v>
      </c>
      <c r="CT636" s="4">
        <f>'[1]Mar Actuals'!CT579-$DD636</f>
        <v>0</v>
      </c>
      <c r="CU636" s="4">
        <f>'[1]Mar Actuals'!CU579-$DD636</f>
        <v>0</v>
      </c>
      <c r="CW636" s="4">
        <f>'[1]Mar Actuals'!CW579-$DD636</f>
        <v>0</v>
      </c>
      <c r="CX636" s="4">
        <f>'[1]Mar Actuals'!CX579-$DD636</f>
        <v>0</v>
      </c>
      <c r="CZ636" s="4">
        <f>K636+N636+Q636+T636+W636+Z636+AC636+AF636+AI636+AL636+AO636+AR636+AU636+AX636+BA636+BD636+BG636+BJ636+BM636+BP636+BS636+BV636+BY636+CB636+CE636+CH636+CK636+CN636+CQ636+CT636+CW636</f>
        <v>0</v>
      </c>
      <c r="DA636" s="4">
        <f>L636+O636+R636+U636+X636+AA636+AD636+AG636+AJ636+AM636+AP636+AS636+AV636+AY636+BB636+BE636+BH636+BK636+BN636+BQ636+BT636+BW636+BZ636+CC636+CF636+CI636+CL636+CO636+CR636+CU636+CX636</f>
        <v>-1237</v>
      </c>
      <c r="DD636" s="48">
        <v>1551</v>
      </c>
    </row>
    <row r="637" spans="1:108" hidden="1" outlineLevel="2" x14ac:dyDescent="0.2">
      <c r="A637" s="38"/>
      <c r="B637" s="28"/>
      <c r="C637" s="28"/>
      <c r="D637" s="28" t="str">
        <f>F637</f>
        <v>INDIANA GAS</v>
      </c>
      <c r="E637" s="1" t="s">
        <v>19</v>
      </c>
      <c r="F637" s="1" t="s">
        <v>259</v>
      </c>
      <c r="H637" s="1" t="s">
        <v>24</v>
      </c>
      <c r="I637" s="1" t="s">
        <v>217</v>
      </c>
      <c r="K637" s="4">
        <f>'[1]Mar Actuals'!K580-$DD637</f>
        <v>0</v>
      </c>
      <c r="L637" s="4">
        <f>'[1]Mar Actuals'!L580-$DD637</f>
        <v>0</v>
      </c>
      <c r="N637" s="4">
        <f>'[1]Mar Actuals'!N580-$DD637</f>
        <v>0</v>
      </c>
      <c r="O637" s="4">
        <f>'[1]Mar Actuals'!O580-$DD637</f>
        <v>0</v>
      </c>
      <c r="Q637" s="4">
        <f>'[1]Mar Actuals'!Q580-$DD637</f>
        <v>0</v>
      </c>
      <c r="R637" s="4">
        <f>'[1]Mar Actuals'!R580-$DD637</f>
        <v>0</v>
      </c>
      <c r="T637" s="4">
        <f>'[1]Mar Actuals'!T580-$DD637</f>
        <v>0</v>
      </c>
      <c r="U637" s="4">
        <f>'[1]Mar Actuals'!U580-$DD637</f>
        <v>0</v>
      </c>
      <c r="W637" s="4">
        <f>'[1]Mar Actuals'!W580-$DD637</f>
        <v>0</v>
      </c>
      <c r="X637" s="4">
        <f>'[1]Mar Actuals'!X580-$DD637</f>
        <v>0</v>
      </c>
      <c r="Z637" s="4">
        <f>'[1]Mar Actuals'!Z580-$DD637</f>
        <v>0</v>
      </c>
      <c r="AA637" s="4">
        <f>'[1]Mar Actuals'!AA580-$DD637</f>
        <v>0</v>
      </c>
      <c r="AC637" s="4">
        <f>'[1]Mar Actuals'!AC580-$DD637</f>
        <v>0</v>
      </c>
      <c r="AD637" s="4">
        <f>'[1]Mar Actuals'!AD580-$DD637</f>
        <v>0</v>
      </c>
      <c r="AF637" s="4">
        <f>'[1]Mar Actuals'!AF580-$DD637</f>
        <v>0</v>
      </c>
      <c r="AG637" s="4">
        <f>'[1]Mar Actuals'!AG580-$DD637</f>
        <v>0</v>
      </c>
      <c r="AI637" s="4">
        <f>'[1]Mar Actuals'!AI580-$DD637</f>
        <v>0</v>
      </c>
      <c r="AJ637" s="4">
        <f>'[1]Mar Actuals'!AJ580-$DD637</f>
        <v>0</v>
      </c>
      <c r="AL637" s="4">
        <f>'[1]Mar Actuals'!AL580-$DD637</f>
        <v>0</v>
      </c>
      <c r="AM637" s="4">
        <f>'[1]Mar Actuals'!AM580-$DD637</f>
        <v>0</v>
      </c>
      <c r="AO637" s="4">
        <f>'[1]Mar Actuals'!AO580-$DD637</f>
        <v>0</v>
      </c>
      <c r="AP637" s="4">
        <f>'[1]Mar Actuals'!AP580-$DD637</f>
        <v>0</v>
      </c>
      <c r="AR637" s="4">
        <f>'[1]Mar Actuals'!AR580-$DD637</f>
        <v>0</v>
      </c>
      <c r="AS637" s="4">
        <f>'[1]Mar Actuals'!AS580-$DD637</f>
        <v>0</v>
      </c>
      <c r="AU637" s="4">
        <f>'[1]Mar Actuals'!AU580-$DD637</f>
        <v>0</v>
      </c>
      <c r="AV637" s="4">
        <f>'[1]Mar Actuals'!AV580-$DD637</f>
        <v>0</v>
      </c>
      <c r="AX637" s="4">
        <f>'[1]Mar Actuals'!AX580-$DD637</f>
        <v>0</v>
      </c>
      <c r="AY637" s="4">
        <f>'[1]Mar Actuals'!AY580-$DD637</f>
        <v>0</v>
      </c>
      <c r="BA637" s="4">
        <f>'[1]Mar Actuals'!BA580-$DD637</f>
        <v>0</v>
      </c>
      <c r="BB637" s="4">
        <f>'[1]Mar Actuals'!BB580-$DD637</f>
        <v>0</v>
      </c>
      <c r="BD637" s="4">
        <f>'[1]Mar Actuals'!BD580-$DD637</f>
        <v>0</v>
      </c>
      <c r="BE637" s="4">
        <f>'[1]Mar Actuals'!BE580-$DD637</f>
        <v>0</v>
      </c>
      <c r="BG637" s="4">
        <f>'[1]Mar Actuals'!BG580-$DD637</f>
        <v>0</v>
      </c>
      <c r="BH637" s="4">
        <f>'[1]Mar Actuals'!BH580-$DD637</f>
        <v>0</v>
      </c>
      <c r="BJ637" s="4">
        <f>'[1]Mar Actuals'!BJ580-$DD637</f>
        <v>0</v>
      </c>
      <c r="BK637" s="4">
        <f>'[1]Mar Actuals'!BK580-$DD637</f>
        <v>0</v>
      </c>
      <c r="BM637" s="4">
        <f>'[1]Mar Actuals'!BM580-$DD637</f>
        <v>0</v>
      </c>
      <c r="BN637" s="4">
        <f>'[1]Mar Actuals'!BN580-$DD637</f>
        <v>0</v>
      </c>
      <c r="BP637" s="4">
        <f>'[1]Mar Actuals'!BP580-$DD637</f>
        <v>0</v>
      </c>
      <c r="BQ637" s="4">
        <f>'[1]Mar Actuals'!BQ580-$DD637</f>
        <v>0</v>
      </c>
      <c r="BS637" s="4">
        <f>'[1]Mar Actuals'!BS580-$DD637</f>
        <v>0</v>
      </c>
      <c r="BT637" s="4">
        <f>'[1]Mar Actuals'!BT580-$DD637</f>
        <v>0</v>
      </c>
      <c r="BV637" s="4">
        <f>'[1]Mar Actuals'!BV580-$DD637</f>
        <v>0</v>
      </c>
      <c r="BW637" s="4">
        <f>'[1]Mar Actuals'!BW580-$DD637</f>
        <v>0</v>
      </c>
      <c r="BY637" s="4">
        <f>'[1]Mar Actuals'!BY580-$DD637</f>
        <v>0</v>
      </c>
      <c r="BZ637" s="4">
        <f>'[1]Mar Actuals'!BZ580-$DD637</f>
        <v>0</v>
      </c>
      <c r="CB637" s="4">
        <f>'[1]Mar Actuals'!CB580-$DD637</f>
        <v>0</v>
      </c>
      <c r="CC637" s="4">
        <f>'[1]Mar Actuals'!CC580-$DD637</f>
        <v>0</v>
      </c>
      <c r="CE637" s="4">
        <f>'[1]Mar Actuals'!CE580-$DD637</f>
        <v>0</v>
      </c>
      <c r="CF637" s="4">
        <f>'[1]Mar Actuals'!CF580-$DD637</f>
        <v>0</v>
      </c>
      <c r="CH637" s="4">
        <f>'[1]Mar Actuals'!CH580-$DD637</f>
        <v>0</v>
      </c>
      <c r="CI637" s="4">
        <f>'[1]Mar Actuals'!CI580-$DD637</f>
        <v>0</v>
      </c>
      <c r="CK637" s="4">
        <f>'[1]Mar Actuals'!CK580-$DD637</f>
        <v>0</v>
      </c>
      <c r="CL637" s="4">
        <f>'[1]Mar Actuals'!CL580-$DD637</f>
        <v>0</v>
      </c>
      <c r="CN637" s="4">
        <f>'[1]Mar Actuals'!CN580-$DD637</f>
        <v>0</v>
      </c>
      <c r="CO637" s="4">
        <f>'[1]Mar Actuals'!CO580-$DD637</f>
        <v>0</v>
      </c>
      <c r="CQ637" s="4">
        <f>'[1]Mar Actuals'!CQ580-$DD637</f>
        <v>0</v>
      </c>
      <c r="CR637" s="4">
        <f>'[1]Mar Actuals'!CR580-$DD637</f>
        <v>0</v>
      </c>
      <c r="CT637" s="4">
        <f>'[1]Mar Actuals'!CT580-$DD637</f>
        <v>0</v>
      </c>
      <c r="CU637" s="4">
        <f>'[1]Mar Actuals'!CU580-$DD637</f>
        <v>0</v>
      </c>
      <c r="CW637" s="4">
        <f>'[1]Mar Actuals'!CW580-$DD637</f>
        <v>0</v>
      </c>
      <c r="CX637" s="4">
        <f>'[1]Mar Actuals'!CX580-$DD637</f>
        <v>0</v>
      </c>
      <c r="CZ637" s="4">
        <f>K637+N637+Q637+T637+W637+Z637+AC637+AF637+AI637+AL637+AO637+AR637+AU637+AX637+BA637+BD637+BG637+BJ637+BM637+BP637+BS637+BV637+BY637+CB637+CE637+CH637+CK637+CN637+CQ637+CT637+CW637</f>
        <v>0</v>
      </c>
      <c r="DA637" s="4">
        <f>L637+O637+R637+U637+X637+AA637+AD637+AG637+AJ637+AM637+AP637+AS637+AV637+AY637+BB637+BE637+BH637+BK637+BN637+BQ637+BT637+BW637+BZ637+CC637+CF637+CI637+CL637+CO637+CR637+CU637+CX637</f>
        <v>0</v>
      </c>
      <c r="DD637" s="48">
        <v>0</v>
      </c>
    </row>
    <row r="638" spans="1:108" outlineLevel="1" collapsed="1" x14ac:dyDescent="0.2">
      <c r="A638" s="38"/>
      <c r="B638" s="28"/>
      <c r="C638" s="28"/>
      <c r="D638" s="28" t="s">
        <v>260</v>
      </c>
      <c r="CB638" s="4"/>
      <c r="CE638" s="4"/>
      <c r="CH638" s="4"/>
      <c r="CK638" s="4">
        <f>SUBTOTAL(9,CK636:CK637)</f>
        <v>0</v>
      </c>
      <c r="CN638" s="4">
        <f>SUBTOTAL(9,CN636:CN637)</f>
        <v>0</v>
      </c>
      <c r="CQ638" s="4">
        <f>SUBTOTAL(9,CQ636:CQ637)</f>
        <v>0</v>
      </c>
      <c r="DD638" s="48"/>
    </row>
    <row r="639" spans="1:108" outlineLevel="1" x14ac:dyDescent="0.2">
      <c r="A639" s="38"/>
      <c r="B639" s="28"/>
      <c r="C639" s="28"/>
      <c r="D639" s="28"/>
      <c r="F639" s="38"/>
      <c r="K639" s="48"/>
      <c r="L639" s="48"/>
      <c r="N639" s="48"/>
      <c r="O639" s="48"/>
      <c r="Q639" s="48"/>
      <c r="R639" s="48"/>
      <c r="T639" s="48"/>
      <c r="U639" s="48"/>
      <c r="W639" s="48"/>
      <c r="X639" s="48"/>
      <c r="Z639" s="48"/>
      <c r="AA639" s="48"/>
      <c r="AC639" s="48"/>
      <c r="AD639" s="48"/>
      <c r="AF639" s="48"/>
      <c r="AG639" s="48"/>
      <c r="AI639" s="48"/>
      <c r="AJ639" s="48"/>
      <c r="AL639" s="48"/>
      <c r="AM639" s="48"/>
      <c r="AO639" s="48"/>
      <c r="AP639" s="48"/>
      <c r="AR639" s="48"/>
      <c r="AS639" s="48"/>
      <c r="AU639" s="48"/>
      <c r="AV639" s="48"/>
      <c r="AX639" s="48"/>
      <c r="AY639" s="48"/>
      <c r="BA639" s="48"/>
      <c r="BB639" s="48"/>
      <c r="BD639" s="48"/>
      <c r="BE639" s="48"/>
      <c r="BG639" s="48"/>
      <c r="BH639" s="48"/>
      <c r="BJ639" s="48"/>
      <c r="BK639" s="48"/>
      <c r="BM639" s="48"/>
      <c r="BN639" s="48"/>
      <c r="BP639" s="48"/>
      <c r="BQ639" s="48"/>
      <c r="BS639" s="48"/>
      <c r="BT639" s="48"/>
      <c r="BV639" s="48"/>
      <c r="BW639" s="48"/>
      <c r="BY639" s="48"/>
      <c r="BZ639" s="48"/>
      <c r="CB639" s="48"/>
      <c r="CC639" s="48"/>
      <c r="CE639" s="48"/>
      <c r="CF639" s="48"/>
      <c r="CH639" s="48"/>
      <c r="CI639" s="48"/>
      <c r="CK639" s="48"/>
      <c r="CL639" s="48"/>
      <c r="CN639" s="48"/>
      <c r="CO639" s="48"/>
      <c r="CQ639" s="48"/>
      <c r="CR639" s="48"/>
      <c r="CT639" s="48"/>
      <c r="CU639" s="48"/>
      <c r="CW639" s="48"/>
      <c r="CX639" s="48"/>
      <c r="DD639" s="48"/>
    </row>
    <row r="640" spans="1:108" outlineLevel="1" x14ac:dyDescent="0.2">
      <c r="B640" s="28"/>
      <c r="C640" s="28"/>
      <c r="D640" s="28"/>
      <c r="K640" s="48"/>
      <c r="L640" s="48"/>
      <c r="N640" s="48"/>
      <c r="O640" s="48"/>
      <c r="Q640" s="48"/>
      <c r="R640" s="48"/>
      <c r="T640" s="48"/>
      <c r="U640" s="48"/>
      <c r="W640" s="48"/>
      <c r="X640" s="48"/>
      <c r="Z640" s="48"/>
      <c r="AA640" s="48"/>
      <c r="AC640" s="48"/>
      <c r="AD640" s="48"/>
      <c r="AF640" s="48"/>
      <c r="AG640" s="48"/>
      <c r="AI640" s="48"/>
      <c r="AJ640" s="48"/>
      <c r="AL640" s="48"/>
      <c r="AM640" s="48"/>
      <c r="AO640" s="48"/>
      <c r="AP640" s="48"/>
      <c r="AR640" s="48"/>
      <c r="AS640" s="48"/>
      <c r="AU640" s="48"/>
      <c r="AV640" s="48"/>
      <c r="AX640" s="48"/>
      <c r="AY640" s="48"/>
      <c r="BA640" s="48"/>
      <c r="BB640" s="48"/>
      <c r="BD640" s="48"/>
      <c r="BE640" s="48"/>
      <c r="BG640" s="48"/>
      <c r="BH640" s="48"/>
      <c r="BJ640" s="48"/>
      <c r="BK640" s="48"/>
      <c r="BM640" s="48"/>
      <c r="BN640" s="48"/>
      <c r="BP640" s="48"/>
      <c r="BQ640" s="48"/>
      <c r="BS640" s="48"/>
      <c r="BT640" s="48"/>
      <c r="BV640" s="48"/>
      <c r="BW640" s="48"/>
      <c r="BY640" s="48"/>
      <c r="BZ640" s="48"/>
      <c r="CB640" s="48"/>
      <c r="CC640" s="48"/>
      <c r="CE640" s="48"/>
      <c r="CF640" s="48"/>
      <c r="CH640" s="48"/>
      <c r="CI640" s="48"/>
      <c r="CK640" s="48"/>
      <c r="CL640" s="48"/>
      <c r="CN640" s="48"/>
      <c r="CO640" s="48"/>
      <c r="CQ640" s="48"/>
      <c r="CR640" s="48"/>
      <c r="CT640" s="48"/>
      <c r="CU640" s="48"/>
      <c r="CW640" s="48"/>
      <c r="CX640" s="48"/>
      <c r="DD640" s="48"/>
    </row>
    <row r="641" spans="1:108" hidden="1" outlineLevel="2" x14ac:dyDescent="0.2">
      <c r="A641" s="38"/>
      <c r="B641" s="28"/>
      <c r="C641" s="28"/>
      <c r="D641" s="28" t="str">
        <f>F641</f>
        <v>NICOR/NIGAS</v>
      </c>
      <c r="E641" s="1" t="s">
        <v>19</v>
      </c>
      <c r="F641" s="1" t="s">
        <v>261</v>
      </c>
      <c r="H641" s="1" t="s">
        <v>22</v>
      </c>
      <c r="I641" s="1" t="s">
        <v>217</v>
      </c>
      <c r="K641" s="4">
        <f>'[1]Mar Actuals'!K583-$DD641</f>
        <v>0</v>
      </c>
      <c r="L641" s="4">
        <f>'[1]Mar Actuals'!L583-$DD641</f>
        <v>0</v>
      </c>
      <c r="N641" s="4">
        <f>'[1]Mar Actuals'!N583-$DD641</f>
        <v>0</v>
      </c>
      <c r="O641" s="4">
        <f>'[1]Mar Actuals'!O583-$DD641</f>
        <v>0</v>
      </c>
      <c r="Q641" s="4">
        <f>'[1]Mar Actuals'!Q583-$DD641</f>
        <v>0</v>
      </c>
      <c r="R641" s="4">
        <f>'[1]Mar Actuals'!R583-$DD641</f>
        <v>0</v>
      </c>
      <c r="T641" s="4">
        <f>'[1]Mar Actuals'!T583-$DD641</f>
        <v>0</v>
      </c>
      <c r="U641" s="4">
        <f>'[1]Mar Actuals'!U583-$DD641</f>
        <v>0</v>
      </c>
      <c r="W641" s="4">
        <f>'[1]Mar Actuals'!W583-$DD641</f>
        <v>0</v>
      </c>
      <c r="X641" s="4">
        <f>'[1]Mar Actuals'!X583-$DD641</f>
        <v>0</v>
      </c>
      <c r="Z641" s="4">
        <f>'[1]Mar Actuals'!Z583-$DD641</f>
        <v>0</v>
      </c>
      <c r="AA641" s="4">
        <f>'[1]Mar Actuals'!AA583-$DD641</f>
        <v>0</v>
      </c>
      <c r="AC641" s="4">
        <f>'[1]Mar Actuals'!AC583-$DD641</f>
        <v>75</v>
      </c>
      <c r="AD641" s="4">
        <f>'[1]Mar Actuals'!AD583-$DD641</f>
        <v>75</v>
      </c>
      <c r="AF641" s="4">
        <f>'[1]Mar Actuals'!AF583-$DD641</f>
        <v>75</v>
      </c>
      <c r="AG641" s="4">
        <f>'[1]Mar Actuals'!AG583-$DD641</f>
        <v>75</v>
      </c>
      <c r="AI641" s="4">
        <f>'[1]Mar Actuals'!AI583-$DD641</f>
        <v>75</v>
      </c>
      <c r="AJ641" s="4">
        <f>'[1]Mar Actuals'!AJ583-$DD641</f>
        <v>75</v>
      </c>
      <c r="AL641" s="4">
        <f>'[1]Mar Actuals'!AL583-$DD641</f>
        <v>75</v>
      </c>
      <c r="AM641" s="4">
        <f>'[1]Mar Actuals'!AM583-$DD641</f>
        <v>75</v>
      </c>
      <c r="AO641" s="4">
        <f>'[1]Mar Actuals'!AO583-$DD641</f>
        <v>75</v>
      </c>
      <c r="AP641" s="4">
        <f>'[1]Mar Actuals'!AP583-$DD641</f>
        <v>75</v>
      </c>
      <c r="AR641" s="4">
        <f>'[1]Mar Actuals'!AR583-$DD641</f>
        <v>75</v>
      </c>
      <c r="AS641" s="4">
        <f>'[1]Mar Actuals'!AS583-$DD641</f>
        <v>75</v>
      </c>
      <c r="AU641" s="4">
        <f>'[1]Mar Actuals'!AU583-$DD641</f>
        <v>75</v>
      </c>
      <c r="AV641" s="4">
        <f>'[1]Mar Actuals'!AV583-$DD641</f>
        <v>75</v>
      </c>
      <c r="AX641" s="4">
        <f>'[1]Mar Actuals'!AX583-$DD641</f>
        <v>75</v>
      </c>
      <c r="AY641" s="4">
        <f>'[1]Mar Actuals'!AY583-$DD641</f>
        <v>75</v>
      </c>
      <c r="BA641" s="4">
        <f>'[1]Mar Actuals'!BA583-$DD641</f>
        <v>75</v>
      </c>
      <c r="BB641" s="4">
        <f>'[1]Mar Actuals'!BB583-$DD641</f>
        <v>75</v>
      </c>
      <c r="BD641" s="4">
        <f>'[1]Mar Actuals'!BD583-$DD641</f>
        <v>75</v>
      </c>
      <c r="BE641" s="4">
        <f>'[1]Mar Actuals'!BE583-$DD641</f>
        <v>75</v>
      </c>
      <c r="BG641" s="4">
        <f>'[1]Mar Actuals'!BG583-$DD641</f>
        <v>75</v>
      </c>
      <c r="BH641" s="4">
        <f>'[1]Mar Actuals'!BH583-$DD641</f>
        <v>75</v>
      </c>
      <c r="BJ641" s="4">
        <f>'[1]Mar Actuals'!BJ583-$DD641</f>
        <v>75</v>
      </c>
      <c r="BK641" s="4">
        <f>'[1]Mar Actuals'!BK583-$DD641</f>
        <v>75</v>
      </c>
      <c r="BM641" s="4">
        <f>'[1]Mar Actuals'!BM583-$DD641</f>
        <v>75</v>
      </c>
      <c r="BN641" s="4">
        <f>'[1]Mar Actuals'!BN583-$DD641</f>
        <v>75</v>
      </c>
      <c r="BP641" s="4">
        <f>'[1]Mar Actuals'!BP583-$DD641</f>
        <v>75</v>
      </c>
      <c r="BQ641" s="4">
        <f>'[1]Mar Actuals'!BQ583-$DD641</f>
        <v>75</v>
      </c>
      <c r="BS641" s="4">
        <f>'[1]Mar Actuals'!BS583-$DD641</f>
        <v>75</v>
      </c>
      <c r="BT641" s="4">
        <f>'[1]Mar Actuals'!BT583-$DD641</f>
        <v>75</v>
      </c>
      <c r="BV641" s="4">
        <f>'[1]Mar Actuals'!BV583-$DD641</f>
        <v>75</v>
      </c>
      <c r="BW641" s="4">
        <f>'[1]Mar Actuals'!BW583-$DD641</f>
        <v>75</v>
      </c>
      <c r="BY641" s="4">
        <f>'[1]Mar Actuals'!BY583-$DD641</f>
        <v>75</v>
      </c>
      <c r="BZ641" s="4">
        <f>'[1]Mar Actuals'!BZ583-$DD641</f>
        <v>75</v>
      </c>
      <c r="CB641" s="4">
        <f>'[1]Mar Actuals'!CB583-$DD641</f>
        <v>75</v>
      </c>
      <c r="CC641" s="4">
        <f>'[1]Mar Actuals'!CC583-$DD641</f>
        <v>75</v>
      </c>
      <c r="CE641" s="4">
        <f>'[1]Mar Actuals'!CE583-$DD641</f>
        <v>75</v>
      </c>
      <c r="CF641" s="4">
        <f>'[1]Mar Actuals'!CF583-$DD641</f>
        <v>75</v>
      </c>
      <c r="CH641" s="4">
        <f>'[1]Mar Actuals'!CH583-$DD641</f>
        <v>75</v>
      </c>
      <c r="CI641" s="4">
        <f>'[1]Mar Actuals'!CI583-$DD641</f>
        <v>75</v>
      </c>
      <c r="CK641" s="4">
        <f>'[1]Mar Actuals'!CK583-$DD641</f>
        <v>75</v>
      </c>
      <c r="CL641" s="4">
        <f>'[1]Mar Actuals'!CL583-$DD641</f>
        <v>75</v>
      </c>
      <c r="CN641" s="4">
        <f>'[1]Mar Actuals'!CN583-$DD641</f>
        <v>75</v>
      </c>
      <c r="CO641" s="4">
        <f>'[1]Mar Actuals'!CO583-$DD641</f>
        <v>75</v>
      </c>
      <c r="CQ641" s="4">
        <f>'[1]Mar Actuals'!CQ583-$DD641</f>
        <v>75</v>
      </c>
      <c r="CR641" s="4">
        <f>'[1]Mar Actuals'!CR583-$DD641</f>
        <v>75</v>
      </c>
      <c r="CT641" s="4">
        <f>'[1]Mar Actuals'!CT583-$DD641</f>
        <v>75</v>
      </c>
      <c r="CU641" s="4">
        <f>'[1]Mar Actuals'!CU583-$DD641</f>
        <v>75</v>
      </c>
      <c r="CW641" s="4">
        <f>'[1]Mar Actuals'!CW583-$DD641</f>
        <v>75</v>
      </c>
      <c r="CX641" s="4">
        <f>'[1]Mar Actuals'!CX583-$DD641</f>
        <v>75</v>
      </c>
      <c r="CZ641" s="4">
        <f>K641+N641+Q641+T641+W641+Z641+AC641+AF641+AI641+AL641+AO641+AR641+AU641+AX641+BA641+BD641+BG641+BJ641+BM641+BP641+BS641+BV641+BY641+CB641+CE641+CH641+CK641+CN641+CQ641+CT641+CW641</f>
        <v>1875</v>
      </c>
      <c r="DA641" s="4">
        <f>L641+O641+R641+U641+X641+AA641+AD641+AG641+AJ641+AM641+AP641+AS641+AV641+AY641+BB641+BE641+BH641+BK641+BN641+BQ641+BT641+BW641+BZ641+CC641+CF641+CI641+CL641+CO641+CR641+CU641+CX641</f>
        <v>1875</v>
      </c>
      <c r="DD641" s="48">
        <v>710</v>
      </c>
    </row>
    <row r="642" spans="1:108" hidden="1" outlineLevel="2" x14ac:dyDescent="0.2">
      <c r="B642" s="28"/>
      <c r="C642" s="28"/>
      <c r="D642" s="28" t="str">
        <f>F642</f>
        <v>NICOR/NIGAS</v>
      </c>
      <c r="E642" s="1" t="s">
        <v>19</v>
      </c>
      <c r="F642" s="1" t="s">
        <v>261</v>
      </c>
      <c r="H642" s="1" t="s">
        <v>24</v>
      </c>
      <c r="I642" s="1" t="s">
        <v>217</v>
      </c>
      <c r="K642" s="4">
        <f>'[1]Mar Actuals'!K584-$DD642</f>
        <v>0</v>
      </c>
      <c r="L642" s="4">
        <f>'[1]Mar Actuals'!L584-$DD642</f>
        <v>0</v>
      </c>
      <c r="N642" s="4">
        <f>'[1]Mar Actuals'!N584-$DD642</f>
        <v>0</v>
      </c>
      <c r="O642" s="4">
        <f>'[1]Mar Actuals'!O584-$DD642</f>
        <v>0</v>
      </c>
      <c r="Q642" s="4">
        <f>'[1]Mar Actuals'!Q584-$DD642</f>
        <v>0</v>
      </c>
      <c r="R642" s="4">
        <f>'[1]Mar Actuals'!R584-$DD642</f>
        <v>0</v>
      </c>
      <c r="T642" s="4">
        <f>'[1]Mar Actuals'!T584-$DD642</f>
        <v>0</v>
      </c>
      <c r="U642" s="4">
        <f>'[1]Mar Actuals'!U584-$DD642</f>
        <v>0</v>
      </c>
      <c r="W642" s="4">
        <f>'[1]Mar Actuals'!W584-$DD642</f>
        <v>0</v>
      </c>
      <c r="X642" s="4">
        <f>'[1]Mar Actuals'!X584-$DD642</f>
        <v>0</v>
      </c>
      <c r="Z642" s="4">
        <f>'[1]Mar Actuals'!Z584-$DD642</f>
        <v>0</v>
      </c>
      <c r="AA642" s="4">
        <f>'[1]Mar Actuals'!AA584-$DD642</f>
        <v>0</v>
      </c>
      <c r="AC642" s="4">
        <f>'[1]Mar Actuals'!AC584-$DD642</f>
        <v>0</v>
      </c>
      <c r="AD642" s="4">
        <f>'[1]Mar Actuals'!AD584-$DD642</f>
        <v>0</v>
      </c>
      <c r="AF642" s="4">
        <f>'[1]Mar Actuals'!AF584-$DD642</f>
        <v>0</v>
      </c>
      <c r="AG642" s="4">
        <f>'[1]Mar Actuals'!AG584-$DD642</f>
        <v>0</v>
      </c>
      <c r="AI642" s="4">
        <f>'[1]Mar Actuals'!AI584-$DD642</f>
        <v>0</v>
      </c>
      <c r="AJ642" s="4">
        <f>'[1]Mar Actuals'!AJ584-$DD642</f>
        <v>0</v>
      </c>
      <c r="AL642" s="4">
        <f>'[1]Mar Actuals'!AL584-$DD642</f>
        <v>0</v>
      </c>
      <c r="AM642" s="4">
        <f>'[1]Mar Actuals'!AM584-$DD642</f>
        <v>0</v>
      </c>
      <c r="AO642" s="4">
        <f>'[1]Mar Actuals'!AO584-$DD642</f>
        <v>0</v>
      </c>
      <c r="AP642" s="4">
        <f>'[1]Mar Actuals'!AP584-$DD642</f>
        <v>0</v>
      </c>
      <c r="AR642" s="4">
        <f>'[1]Mar Actuals'!AR584-$DD642</f>
        <v>0</v>
      </c>
      <c r="AS642" s="4">
        <f>'[1]Mar Actuals'!AS584-$DD642</f>
        <v>0</v>
      </c>
      <c r="AU642" s="4">
        <f>'[1]Mar Actuals'!AU584-$DD642</f>
        <v>0</v>
      </c>
      <c r="AV642" s="4">
        <f>'[1]Mar Actuals'!AV584-$DD642</f>
        <v>0</v>
      </c>
      <c r="AX642" s="4">
        <f>'[1]Mar Actuals'!AX584-$DD642</f>
        <v>0</v>
      </c>
      <c r="AY642" s="4">
        <f>'[1]Mar Actuals'!AY584-$DD642</f>
        <v>0</v>
      </c>
      <c r="BA642" s="4">
        <f>'[1]Mar Actuals'!BA584-$DD642</f>
        <v>0</v>
      </c>
      <c r="BB642" s="4">
        <f>'[1]Mar Actuals'!BB584-$DD642</f>
        <v>0</v>
      </c>
      <c r="BD642" s="4">
        <f>'[1]Mar Actuals'!BD584-$DD642</f>
        <v>0</v>
      </c>
      <c r="BE642" s="4">
        <f>'[1]Mar Actuals'!BE584-$DD642</f>
        <v>0</v>
      </c>
      <c r="BG642" s="4">
        <f>'[1]Mar Actuals'!BG584-$DD642</f>
        <v>0</v>
      </c>
      <c r="BH642" s="4">
        <f>'[1]Mar Actuals'!BH584-$DD642</f>
        <v>0</v>
      </c>
      <c r="BJ642" s="4">
        <f>'[1]Mar Actuals'!BJ584-$DD642</f>
        <v>0</v>
      </c>
      <c r="BK642" s="4">
        <f>'[1]Mar Actuals'!BK584-$DD642</f>
        <v>0</v>
      </c>
      <c r="BM642" s="4">
        <f>'[1]Mar Actuals'!BM584-$DD642</f>
        <v>0</v>
      </c>
      <c r="BN642" s="4">
        <f>'[1]Mar Actuals'!BN584-$DD642</f>
        <v>0</v>
      </c>
      <c r="BP642" s="4">
        <f>'[1]Mar Actuals'!BP584-$DD642</f>
        <v>0</v>
      </c>
      <c r="BQ642" s="4">
        <f>'[1]Mar Actuals'!BQ584-$DD642</f>
        <v>0</v>
      </c>
      <c r="BS642" s="4">
        <f>'[1]Mar Actuals'!BS584-$DD642</f>
        <v>0</v>
      </c>
      <c r="BT642" s="4">
        <f>'[1]Mar Actuals'!BT584-$DD642</f>
        <v>0</v>
      </c>
      <c r="BV642" s="4">
        <f>'[1]Mar Actuals'!BV584-$DD642</f>
        <v>0</v>
      </c>
      <c r="BW642" s="4">
        <f>'[1]Mar Actuals'!BW584-$DD642</f>
        <v>0</v>
      </c>
      <c r="BY642" s="4">
        <f>'[1]Mar Actuals'!BY584-$DD642</f>
        <v>0</v>
      </c>
      <c r="BZ642" s="4">
        <f>'[1]Mar Actuals'!BZ584-$DD642</f>
        <v>0</v>
      </c>
      <c r="CB642" s="4">
        <f>'[1]Mar Actuals'!CB584-$DD642</f>
        <v>0</v>
      </c>
      <c r="CC642" s="4">
        <f>'[1]Mar Actuals'!CC584-$DD642</f>
        <v>0</v>
      </c>
      <c r="CE642" s="4">
        <f>'[1]Mar Actuals'!CE584-$DD642</f>
        <v>0</v>
      </c>
      <c r="CF642" s="4">
        <f>'[1]Mar Actuals'!CF584-$DD642</f>
        <v>0</v>
      </c>
      <c r="CH642" s="4">
        <f>'[1]Mar Actuals'!CH584-$DD642</f>
        <v>0</v>
      </c>
      <c r="CI642" s="4">
        <f>'[1]Mar Actuals'!CI584-$DD642</f>
        <v>0</v>
      </c>
      <c r="CK642" s="4">
        <f>'[1]Mar Actuals'!CK584-$DD642</f>
        <v>0</v>
      </c>
      <c r="CL642" s="4">
        <f>'[1]Mar Actuals'!CL584-$DD642</f>
        <v>0</v>
      </c>
      <c r="CN642" s="4">
        <f>'[1]Mar Actuals'!CN584-$DD642</f>
        <v>0</v>
      </c>
      <c r="CO642" s="4">
        <f>'[1]Mar Actuals'!CO584-$DD642</f>
        <v>0</v>
      </c>
      <c r="CQ642" s="4">
        <f>'[1]Mar Actuals'!CQ584-$DD642</f>
        <v>0</v>
      </c>
      <c r="CR642" s="4">
        <f>'[1]Mar Actuals'!CR584-$DD642</f>
        <v>0</v>
      </c>
      <c r="CT642" s="4">
        <f>'[1]Mar Actuals'!CT584-$DD642</f>
        <v>0</v>
      </c>
      <c r="CU642" s="4">
        <f>'[1]Mar Actuals'!CU584-$DD642</f>
        <v>0</v>
      </c>
      <c r="CW642" s="4">
        <f>'[1]Mar Actuals'!CW584-$DD642</f>
        <v>0</v>
      </c>
      <c r="CX642" s="4">
        <f>'[1]Mar Actuals'!CX584-$DD642</f>
        <v>0</v>
      </c>
      <c r="CZ642" s="4">
        <f>K642+N642+Q642+T642+W642+Z642+AC642+AF642+AI642+AL642+AO642+AR642+AU642+AX642+BA642+BD642+BG642+BJ642+BM642+BP642+BS642+BV642+BY642+CB642+CE642+CH642+CK642+CN642+CQ642+CT642+CW642</f>
        <v>0</v>
      </c>
      <c r="DA642" s="4">
        <f>L642+O642+R642+U642+X642+AA642+AD642+AG642+AJ642+AM642+AP642+AS642+AV642+AY642+BB642+BE642+BH642+BK642+BN642+BQ642+BT642+BW642+BZ642+CC642+CF642+CI642+CL642+CO642+CR642+CU642+CX642</f>
        <v>0</v>
      </c>
      <c r="DD642" s="49">
        <v>0</v>
      </c>
    </row>
    <row r="643" spans="1:108" outlineLevel="1" collapsed="1" x14ac:dyDescent="0.2">
      <c r="B643" s="28"/>
      <c r="C643" s="28"/>
      <c r="D643" s="28" t="s">
        <v>262</v>
      </c>
      <c r="CB643" s="4"/>
      <c r="CE643" s="4"/>
      <c r="CH643" s="4"/>
      <c r="CK643" s="4">
        <f>SUBTOTAL(9,CK641:CK642)</f>
        <v>75</v>
      </c>
      <c r="CN643" s="4">
        <f>SUBTOTAL(9,CN641:CN642)</f>
        <v>75</v>
      </c>
      <c r="CQ643" s="4">
        <f>SUBTOTAL(9,CQ641:CQ642)</f>
        <v>75</v>
      </c>
      <c r="DD643" s="49"/>
    </row>
    <row r="644" spans="1:108" outlineLevel="1" x14ac:dyDescent="0.2">
      <c r="B644" s="28"/>
      <c r="C644" s="28"/>
      <c r="D644" s="28"/>
      <c r="K644" s="48"/>
      <c r="L644" s="48"/>
      <c r="N644" s="48"/>
      <c r="O644" s="48"/>
      <c r="Q644" s="48"/>
      <c r="R644" s="48"/>
      <c r="T644" s="48"/>
      <c r="U644" s="48"/>
      <c r="W644" s="48"/>
      <c r="X644" s="48"/>
      <c r="Z644" s="48"/>
      <c r="AA644" s="48"/>
      <c r="AC644" s="48"/>
      <c r="AD644" s="48"/>
      <c r="AF644" s="48"/>
      <c r="AG644" s="48"/>
      <c r="AI644" s="48"/>
      <c r="AJ644" s="48"/>
      <c r="AL644" s="48"/>
      <c r="AM644" s="48"/>
      <c r="AO644" s="48"/>
      <c r="AP644" s="48"/>
      <c r="AR644" s="48"/>
      <c r="AS644" s="48"/>
      <c r="AU644" s="48"/>
      <c r="AV644" s="48"/>
      <c r="AX644" s="48"/>
      <c r="AY644" s="48"/>
      <c r="BA644" s="48"/>
      <c r="BB644" s="48"/>
      <c r="BD644" s="48"/>
      <c r="BE644" s="48"/>
      <c r="BG644" s="48"/>
      <c r="BH644" s="48"/>
      <c r="BJ644" s="48"/>
      <c r="BK644" s="48"/>
      <c r="BM644" s="48"/>
      <c r="BN644" s="48"/>
      <c r="BP644" s="48"/>
      <c r="BQ644" s="48"/>
      <c r="BS644" s="48"/>
      <c r="BT644" s="48"/>
      <c r="BV644" s="48"/>
      <c r="BW644" s="48"/>
      <c r="BY644" s="48"/>
      <c r="BZ644" s="48"/>
      <c r="CB644" s="48"/>
      <c r="CC644" s="48"/>
      <c r="CE644" s="48"/>
      <c r="CF644" s="48"/>
      <c r="CH644" s="48"/>
      <c r="CI644" s="48"/>
      <c r="CK644" s="48"/>
      <c r="CL644" s="48"/>
      <c r="CN644" s="48"/>
      <c r="CO644" s="48"/>
      <c r="CQ644" s="48"/>
      <c r="CR644" s="48"/>
      <c r="CT644" s="48"/>
      <c r="CU644" s="48"/>
      <c r="CW644" s="48"/>
      <c r="CX644" s="48"/>
      <c r="DD644" s="48"/>
    </row>
    <row r="645" spans="1:108" hidden="1" outlineLevel="2" x14ac:dyDescent="0.2">
      <c r="A645" s="38"/>
      <c r="B645" s="28"/>
      <c r="C645" s="28"/>
      <c r="D645" s="28" t="s">
        <v>263</v>
      </c>
      <c r="E645" s="1" t="s">
        <v>33</v>
      </c>
      <c r="F645" s="1" t="s">
        <v>263</v>
      </c>
      <c r="H645" s="1" t="s">
        <v>22</v>
      </c>
      <c r="I645" s="1" t="s">
        <v>217</v>
      </c>
      <c r="K645" s="4">
        <f>'[1]Mar Actuals'!K586-$DD645</f>
        <v>0</v>
      </c>
      <c r="L645" s="4">
        <f>'[1]Mar Actuals'!L586-$DD645</f>
        <v>0</v>
      </c>
      <c r="N645" s="4">
        <f>'[1]Mar Actuals'!N586-$DD645</f>
        <v>0</v>
      </c>
      <c r="O645" s="4">
        <f>'[1]Mar Actuals'!O586-$DD645</f>
        <v>0</v>
      </c>
      <c r="Q645" s="4">
        <f>'[1]Mar Actuals'!Q586-$DD645</f>
        <v>0</v>
      </c>
      <c r="R645" s="4">
        <f>'[1]Mar Actuals'!R586-$DD645</f>
        <v>0</v>
      </c>
      <c r="T645" s="4">
        <f>'[1]Mar Actuals'!T586-$DD645</f>
        <v>0</v>
      </c>
      <c r="U645" s="4">
        <f>'[1]Mar Actuals'!U586-$DD645</f>
        <v>0</v>
      </c>
      <c r="W645" s="4">
        <f>'[1]Mar Actuals'!W586-$DD645</f>
        <v>0</v>
      </c>
      <c r="X645" s="4">
        <f>'[1]Mar Actuals'!X586-$DD645</f>
        <v>0</v>
      </c>
      <c r="Z645" s="4">
        <f>'[1]Mar Actuals'!Z586-$DD645</f>
        <v>0</v>
      </c>
      <c r="AA645" s="4">
        <f>'[1]Mar Actuals'!AA586-$DD645</f>
        <v>0</v>
      </c>
      <c r="AC645" s="4">
        <f>'[1]Mar Actuals'!AC586-$DD645</f>
        <v>0</v>
      </c>
      <c r="AD645" s="4">
        <f>'[1]Mar Actuals'!AD586-$DD645</f>
        <v>0</v>
      </c>
      <c r="AF645" s="4">
        <f>'[1]Mar Actuals'!AF586-$DD645</f>
        <v>0</v>
      </c>
      <c r="AG645" s="4">
        <f>'[1]Mar Actuals'!AG586-$DD645</f>
        <v>0</v>
      </c>
      <c r="AI645" s="4">
        <f>'[1]Mar Actuals'!AI586-$DD645</f>
        <v>0</v>
      </c>
      <c r="AJ645" s="4">
        <f>'[1]Mar Actuals'!AJ586-$DD645</f>
        <v>0</v>
      </c>
      <c r="AL645" s="4">
        <f>'[1]Mar Actuals'!AL586-$DD645</f>
        <v>0</v>
      </c>
      <c r="AM645" s="4">
        <f>'[1]Mar Actuals'!AM586-$DD645</f>
        <v>0</v>
      </c>
      <c r="AO645" s="4">
        <f>'[1]Mar Actuals'!AO586-$DD645</f>
        <v>0</v>
      </c>
      <c r="AP645" s="4">
        <f>'[1]Mar Actuals'!AP586-$DD645</f>
        <v>0</v>
      </c>
      <c r="AR645" s="4">
        <f>'[1]Mar Actuals'!AR586-$DD645</f>
        <v>0</v>
      </c>
      <c r="AS645" s="4">
        <f>'[1]Mar Actuals'!AS586-$DD645</f>
        <v>0</v>
      </c>
      <c r="AU645" s="4">
        <f>'[1]Mar Actuals'!AU586-$DD645</f>
        <v>0</v>
      </c>
      <c r="AV645" s="4">
        <f>'[1]Mar Actuals'!AV586-$DD645</f>
        <v>0</v>
      </c>
      <c r="AX645" s="4">
        <f>'[1]Mar Actuals'!AX586-$DD645</f>
        <v>0</v>
      </c>
      <c r="AY645" s="4">
        <f>'[1]Mar Actuals'!AY586-$DD645</f>
        <v>0</v>
      </c>
      <c r="BA645" s="4">
        <f>'[1]Mar Actuals'!BA586-$DD645</f>
        <v>0</v>
      </c>
      <c r="BB645" s="4">
        <f>'[1]Mar Actuals'!BB586-$DD645</f>
        <v>0</v>
      </c>
      <c r="BD645" s="4">
        <f>'[1]Mar Actuals'!BD586-$DD645</f>
        <v>0</v>
      </c>
      <c r="BE645" s="4">
        <f>'[1]Mar Actuals'!BE586-$DD645</f>
        <v>0</v>
      </c>
      <c r="BG645" s="4">
        <f>'[1]Mar Actuals'!BG586-$DD645</f>
        <v>0</v>
      </c>
      <c r="BH645" s="4">
        <f>'[1]Mar Actuals'!BH586-$DD645</f>
        <v>0</v>
      </c>
      <c r="BJ645" s="4">
        <f>'[1]Mar Actuals'!BJ586-$DD645</f>
        <v>0</v>
      </c>
      <c r="BK645" s="4">
        <f>'[1]Mar Actuals'!BK586-$DD645</f>
        <v>0</v>
      </c>
      <c r="BM645" s="4">
        <f>'[1]Mar Actuals'!BM586-$DD645</f>
        <v>0</v>
      </c>
      <c r="BN645" s="4">
        <f>'[1]Mar Actuals'!BN586-$DD645</f>
        <v>0</v>
      </c>
      <c r="BP645" s="4">
        <f>'[1]Mar Actuals'!BP586-$DD645</f>
        <v>0</v>
      </c>
      <c r="BQ645" s="4">
        <f>'[1]Mar Actuals'!BQ586-$DD645</f>
        <v>0</v>
      </c>
      <c r="BS645" s="4">
        <f>'[1]Mar Actuals'!BS586-$DD645</f>
        <v>0</v>
      </c>
      <c r="BT645" s="4">
        <f>'[1]Mar Actuals'!BT586-$DD645</f>
        <v>0</v>
      </c>
      <c r="BV645" s="4">
        <f>'[1]Mar Actuals'!BV586-$DD645</f>
        <v>0</v>
      </c>
      <c r="BW645" s="4">
        <f>'[1]Mar Actuals'!BW586-$DD645</f>
        <v>0</v>
      </c>
      <c r="BY645" s="4">
        <f>'[1]Mar Actuals'!BY586-$DD645</f>
        <v>0</v>
      </c>
      <c r="BZ645" s="4">
        <f>'[1]Mar Actuals'!BZ586-$DD645</f>
        <v>0</v>
      </c>
      <c r="CB645" s="4">
        <f>'[1]Mar Actuals'!CB586-$DD645</f>
        <v>0</v>
      </c>
      <c r="CC645" s="4">
        <f>'[1]Mar Actuals'!CC586-$DD645</f>
        <v>0</v>
      </c>
      <c r="CE645" s="4">
        <f>'[1]Mar Actuals'!CE586-$DD645</f>
        <v>0</v>
      </c>
      <c r="CF645" s="4">
        <f>'[1]Mar Actuals'!CF586-$DD645</f>
        <v>0</v>
      </c>
      <c r="CH645" s="4">
        <f>'[1]Mar Actuals'!CH586-$DD645</f>
        <v>0</v>
      </c>
      <c r="CI645" s="4">
        <f>'[1]Mar Actuals'!CI586-$DD645</f>
        <v>0</v>
      </c>
      <c r="CK645" s="4">
        <f>'[1]Mar Actuals'!CK586-$DD645</f>
        <v>0</v>
      </c>
      <c r="CL645" s="4">
        <f>'[1]Mar Actuals'!CL586-$DD645</f>
        <v>0</v>
      </c>
      <c r="CN645" s="4">
        <f>'[1]Mar Actuals'!CN586-$DD645</f>
        <v>0</v>
      </c>
      <c r="CO645" s="4">
        <f>'[1]Mar Actuals'!CO586-$DD645</f>
        <v>0</v>
      </c>
      <c r="CQ645" s="4">
        <f>'[1]Mar Actuals'!CQ586-$DD645</f>
        <v>0</v>
      </c>
      <c r="CR645" s="4">
        <f>'[1]Mar Actuals'!CR586-$DD645</f>
        <v>0</v>
      </c>
      <c r="CT645" s="4">
        <f>'[1]Mar Actuals'!CT586-$DD645</f>
        <v>0</v>
      </c>
      <c r="CU645" s="4">
        <f>'[1]Mar Actuals'!CU586-$DD645</f>
        <v>0</v>
      </c>
      <c r="CW645" s="4">
        <f>'[1]Mar Actuals'!CW586-$DD645</f>
        <v>0</v>
      </c>
      <c r="CX645" s="4">
        <f>'[1]Mar Actuals'!CX586-$DD645</f>
        <v>0</v>
      </c>
      <c r="CZ645" s="4">
        <f t="shared" ref="CZ645:DA647" si="20">K645+N645+Q645+T645+W645+Z645+AC645+AF645+AI645+AL645+AO645+AR645+AU645+AX645+BA645+BD645+BG645+BJ645+BM645+BP645+BS645+BV645+BY645+CB645+CE645+CH645+CK645+CN645+CQ645+CT645+CW645</f>
        <v>0</v>
      </c>
      <c r="DA645" s="4">
        <f t="shared" si="20"/>
        <v>0</v>
      </c>
      <c r="DD645" s="48">
        <v>0</v>
      </c>
    </row>
    <row r="646" spans="1:108" hidden="1" outlineLevel="2" x14ac:dyDescent="0.2">
      <c r="B646" s="28"/>
      <c r="C646" s="28"/>
      <c r="D646" s="28" t="s">
        <v>263</v>
      </c>
      <c r="E646" s="1" t="s">
        <v>33</v>
      </c>
      <c r="F646" s="1" t="s">
        <v>263</v>
      </c>
      <c r="H646" s="1" t="s">
        <v>24</v>
      </c>
      <c r="I646" s="1" t="s">
        <v>217</v>
      </c>
      <c r="K646" s="4">
        <f>'[1]Mar Actuals'!K587-$DD646</f>
        <v>0</v>
      </c>
      <c r="L646" s="4">
        <f>'[1]Mar Actuals'!L587-$DD646</f>
        <v>0</v>
      </c>
      <c r="N646" s="4">
        <f>'[1]Mar Actuals'!N587-$DD646</f>
        <v>0</v>
      </c>
      <c r="O646" s="4">
        <f>'[1]Mar Actuals'!O587-$DD646</f>
        <v>0</v>
      </c>
      <c r="Q646" s="4">
        <f>'[1]Mar Actuals'!Q587-$DD646</f>
        <v>0</v>
      </c>
      <c r="R646" s="4">
        <f>'[1]Mar Actuals'!R587-$DD646</f>
        <v>0</v>
      </c>
      <c r="T646" s="4">
        <f>'[1]Mar Actuals'!T587-$DD646</f>
        <v>0</v>
      </c>
      <c r="U646" s="4">
        <f>'[1]Mar Actuals'!U587-$DD646</f>
        <v>0</v>
      </c>
      <c r="W646" s="4">
        <f>'[1]Mar Actuals'!W587-$DD646</f>
        <v>0</v>
      </c>
      <c r="X646" s="4">
        <f>'[1]Mar Actuals'!X587-$DD646</f>
        <v>0</v>
      </c>
      <c r="Z646" s="4">
        <f>'[1]Mar Actuals'!Z587-$DD646</f>
        <v>0</v>
      </c>
      <c r="AA646" s="4">
        <f>'[1]Mar Actuals'!AA587-$DD646</f>
        <v>0</v>
      </c>
      <c r="AC646" s="4">
        <f>'[1]Mar Actuals'!AC587-$DD646</f>
        <v>0</v>
      </c>
      <c r="AD646" s="4">
        <f>'[1]Mar Actuals'!AD587-$DD646</f>
        <v>0</v>
      </c>
      <c r="AF646" s="4">
        <f>'[1]Mar Actuals'!AF587-$DD646</f>
        <v>0</v>
      </c>
      <c r="AG646" s="4">
        <f>'[1]Mar Actuals'!AG587-$DD646</f>
        <v>0</v>
      </c>
      <c r="AI646" s="4">
        <f>'[1]Mar Actuals'!AI587-$DD646</f>
        <v>0</v>
      </c>
      <c r="AJ646" s="4">
        <f>'[1]Mar Actuals'!AJ587-$DD646</f>
        <v>0</v>
      </c>
      <c r="AL646" s="4">
        <f>'[1]Mar Actuals'!AL587-$DD646</f>
        <v>0</v>
      </c>
      <c r="AM646" s="4">
        <f>'[1]Mar Actuals'!AM587-$DD646</f>
        <v>0</v>
      </c>
      <c r="AO646" s="4">
        <f>'[1]Mar Actuals'!AO587-$DD646</f>
        <v>0</v>
      </c>
      <c r="AP646" s="4">
        <f>'[1]Mar Actuals'!AP587-$DD646</f>
        <v>0</v>
      </c>
      <c r="AR646" s="4">
        <f>'[1]Mar Actuals'!AR587-$DD646</f>
        <v>0</v>
      </c>
      <c r="AS646" s="4">
        <f>'[1]Mar Actuals'!AS587-$DD646</f>
        <v>0</v>
      </c>
      <c r="AU646" s="4">
        <f>'[1]Mar Actuals'!AU587-$DD646</f>
        <v>0</v>
      </c>
      <c r="AV646" s="4">
        <f>'[1]Mar Actuals'!AV587-$DD646</f>
        <v>0</v>
      </c>
      <c r="AX646" s="4">
        <f>'[1]Mar Actuals'!AX587-$DD646</f>
        <v>0</v>
      </c>
      <c r="AY646" s="4">
        <f>'[1]Mar Actuals'!AY587-$DD646</f>
        <v>0</v>
      </c>
      <c r="BA646" s="4">
        <f>'[1]Mar Actuals'!BA587-$DD646</f>
        <v>0</v>
      </c>
      <c r="BB646" s="4">
        <f>'[1]Mar Actuals'!BB587-$DD646</f>
        <v>0</v>
      </c>
      <c r="BD646" s="4">
        <f>'[1]Mar Actuals'!BD587-$DD646</f>
        <v>0</v>
      </c>
      <c r="BE646" s="4">
        <f>'[1]Mar Actuals'!BE587-$DD646</f>
        <v>0</v>
      </c>
      <c r="BG646" s="4">
        <f>'[1]Mar Actuals'!BG587-$DD646</f>
        <v>0</v>
      </c>
      <c r="BH646" s="4">
        <f>'[1]Mar Actuals'!BH587-$DD646</f>
        <v>0</v>
      </c>
      <c r="BJ646" s="4">
        <f>'[1]Mar Actuals'!BJ587-$DD646</f>
        <v>0</v>
      </c>
      <c r="BK646" s="4">
        <f>'[1]Mar Actuals'!BK587-$DD646</f>
        <v>0</v>
      </c>
      <c r="BM646" s="4">
        <f>'[1]Mar Actuals'!BM587-$DD646</f>
        <v>0</v>
      </c>
      <c r="BN646" s="4">
        <f>'[1]Mar Actuals'!BN587-$DD646</f>
        <v>0</v>
      </c>
      <c r="BP646" s="4">
        <f>'[1]Mar Actuals'!BP587-$DD646</f>
        <v>0</v>
      </c>
      <c r="BQ646" s="4">
        <f>'[1]Mar Actuals'!BQ587-$DD646</f>
        <v>0</v>
      </c>
      <c r="BS646" s="4">
        <f>'[1]Mar Actuals'!BS587-$DD646</f>
        <v>0</v>
      </c>
      <c r="BT646" s="4">
        <f>'[1]Mar Actuals'!BT587-$DD646</f>
        <v>0</v>
      </c>
      <c r="BV646" s="4">
        <f>'[1]Mar Actuals'!BV587-$DD646</f>
        <v>0</v>
      </c>
      <c r="BW646" s="4">
        <f>'[1]Mar Actuals'!BW587-$DD646</f>
        <v>0</v>
      </c>
      <c r="BY646" s="4">
        <f>'[1]Mar Actuals'!BY587-$DD646</f>
        <v>0</v>
      </c>
      <c r="BZ646" s="4">
        <f>'[1]Mar Actuals'!BZ587-$DD646</f>
        <v>0</v>
      </c>
      <c r="CB646" s="4">
        <f>'[1]Mar Actuals'!CB587-$DD646</f>
        <v>0</v>
      </c>
      <c r="CC646" s="4">
        <f>'[1]Mar Actuals'!CC587-$DD646</f>
        <v>0</v>
      </c>
      <c r="CE646" s="4">
        <f>'[1]Mar Actuals'!CE587-$DD646</f>
        <v>0</v>
      </c>
      <c r="CF646" s="4">
        <f>'[1]Mar Actuals'!CF587-$DD646</f>
        <v>0</v>
      </c>
      <c r="CH646" s="4">
        <f>'[1]Mar Actuals'!CH587-$DD646</f>
        <v>0</v>
      </c>
      <c r="CI646" s="4">
        <f>'[1]Mar Actuals'!CI587-$DD646</f>
        <v>0</v>
      </c>
      <c r="CK646" s="4">
        <f>'[1]Mar Actuals'!CK587-$DD646</f>
        <v>0</v>
      </c>
      <c r="CL646" s="4">
        <f>'[1]Mar Actuals'!CL587-$DD646</f>
        <v>0</v>
      </c>
      <c r="CN646" s="4">
        <f>'[1]Mar Actuals'!CN587-$DD646</f>
        <v>0</v>
      </c>
      <c r="CO646" s="4">
        <f>'[1]Mar Actuals'!CO587-$DD646</f>
        <v>0</v>
      </c>
      <c r="CQ646" s="4">
        <f>'[1]Mar Actuals'!CQ587-$DD646</f>
        <v>0</v>
      </c>
      <c r="CR646" s="4">
        <f>'[1]Mar Actuals'!CR587-$DD646</f>
        <v>0</v>
      </c>
      <c r="CT646" s="4">
        <f>'[1]Mar Actuals'!CT587-$DD646</f>
        <v>0</v>
      </c>
      <c r="CU646" s="4">
        <f>'[1]Mar Actuals'!CU587-$DD646</f>
        <v>0</v>
      </c>
      <c r="CW646" s="4">
        <f>'[1]Mar Actuals'!CW587-$DD646</f>
        <v>0</v>
      </c>
      <c r="CX646" s="4">
        <f>'[1]Mar Actuals'!CX587-$DD646</f>
        <v>0</v>
      </c>
      <c r="CZ646" s="4">
        <f t="shared" si="20"/>
        <v>0</v>
      </c>
      <c r="DA646" s="4">
        <f t="shared" si="20"/>
        <v>0</v>
      </c>
      <c r="DD646" s="49"/>
    </row>
    <row r="647" spans="1:108" hidden="1" outlineLevel="2" x14ac:dyDescent="0.2">
      <c r="B647" s="28"/>
      <c r="C647" s="28"/>
      <c r="D647" s="28" t="s">
        <v>263</v>
      </c>
      <c r="E647" s="1" t="s">
        <v>33</v>
      </c>
      <c r="F647" s="1" t="s">
        <v>263</v>
      </c>
      <c r="H647" s="1" t="s">
        <v>37</v>
      </c>
      <c r="I647" s="1" t="s">
        <v>217</v>
      </c>
      <c r="K647" s="4">
        <f>'[1]Mar Actuals'!K588-$DD647</f>
        <v>1089</v>
      </c>
      <c r="L647" s="4">
        <f>'[1]Mar Actuals'!L588-$DD647</f>
        <v>1089</v>
      </c>
      <c r="N647" s="4">
        <f>'[1]Mar Actuals'!N588-$DD647</f>
        <v>1353</v>
      </c>
      <c r="O647" s="4">
        <f>'[1]Mar Actuals'!O588-$DD647</f>
        <v>1353</v>
      </c>
      <c r="Q647" s="4">
        <f>'[1]Mar Actuals'!Q588-$DD647</f>
        <v>1276</v>
      </c>
      <c r="R647" s="4">
        <f>'[1]Mar Actuals'!R588-$DD647</f>
        <v>1276</v>
      </c>
      <c r="T647" s="4">
        <f>'[1]Mar Actuals'!T588-$DD647</f>
        <v>1022</v>
      </c>
      <c r="U647" s="4">
        <f>'[1]Mar Actuals'!U588-$DD647</f>
        <v>1022</v>
      </c>
      <c r="W647" s="4">
        <f>'[1]Mar Actuals'!W588-$DD647</f>
        <v>906</v>
      </c>
      <c r="X647" s="4">
        <f>'[1]Mar Actuals'!X588-$DD647</f>
        <v>906</v>
      </c>
      <c r="Z647" s="4">
        <f>'[1]Mar Actuals'!Z588-$DD647</f>
        <v>755</v>
      </c>
      <c r="AA647" s="4">
        <f>'[1]Mar Actuals'!AA588-$DD647</f>
        <v>755</v>
      </c>
      <c r="AC647" s="4">
        <f>'[1]Mar Actuals'!AC588-$DD647</f>
        <v>600</v>
      </c>
      <c r="AD647" s="4">
        <f>'[1]Mar Actuals'!AD588-$DD647</f>
        <v>600</v>
      </c>
      <c r="AF647" s="4">
        <f>'[1]Mar Actuals'!AF588-$DD647</f>
        <v>620</v>
      </c>
      <c r="AG647" s="4">
        <f>'[1]Mar Actuals'!AG588-$DD647</f>
        <v>620</v>
      </c>
      <c r="AI647" s="4">
        <f>'[1]Mar Actuals'!AI588-$DD647</f>
        <v>1200</v>
      </c>
      <c r="AJ647" s="4">
        <f>'[1]Mar Actuals'!AJ588-$DD647</f>
        <v>1200</v>
      </c>
      <c r="AL647" s="4">
        <f>'[1]Mar Actuals'!AL588-$DD647</f>
        <v>1384</v>
      </c>
      <c r="AM647" s="4">
        <f>'[1]Mar Actuals'!AM588-$DD647</f>
        <v>1384</v>
      </c>
      <c r="AO647" s="4">
        <f>'[1]Mar Actuals'!AO588-$DD647</f>
        <v>1183</v>
      </c>
      <c r="AP647" s="4">
        <f>'[1]Mar Actuals'!AP588-$DD647</f>
        <v>1183</v>
      </c>
      <c r="AR647" s="4">
        <f>'[1]Mar Actuals'!AR588-$DD647</f>
        <v>1352</v>
      </c>
      <c r="AS647" s="4">
        <f>'[1]Mar Actuals'!AS588-$DD647</f>
        <v>1352</v>
      </c>
      <c r="AU647" s="4">
        <f>'[1]Mar Actuals'!AU588-$DD647</f>
        <v>1379</v>
      </c>
      <c r="AV647" s="4">
        <f>'[1]Mar Actuals'!AV588-$DD647</f>
        <v>1379</v>
      </c>
      <c r="AX647" s="4">
        <f>'[1]Mar Actuals'!AX588-$DD647</f>
        <v>1293</v>
      </c>
      <c r="AY647" s="4">
        <f>'[1]Mar Actuals'!AY588-$DD647</f>
        <v>1293</v>
      </c>
      <c r="BA647" s="4">
        <f>'[1]Mar Actuals'!BA588-$DD647</f>
        <v>1160</v>
      </c>
      <c r="BB647" s="4">
        <f>'[1]Mar Actuals'!BB588-$DD647</f>
        <v>1160</v>
      </c>
      <c r="BD647" s="4">
        <f>'[1]Mar Actuals'!BD588-$DD647</f>
        <v>1520</v>
      </c>
      <c r="BE647" s="4">
        <f>'[1]Mar Actuals'!BE588-$DD647</f>
        <v>1520</v>
      </c>
      <c r="BG647" s="4">
        <f>'[1]Mar Actuals'!BG588-$DD647</f>
        <v>1491</v>
      </c>
      <c r="BH647" s="4">
        <f>'[1]Mar Actuals'!BH588-$DD647</f>
        <v>1491</v>
      </c>
      <c r="BJ647" s="4">
        <f>'[1]Mar Actuals'!BJ588-$DD647</f>
        <v>1297</v>
      </c>
      <c r="BK647" s="4">
        <f>'[1]Mar Actuals'!BK588-$DD647</f>
        <v>1297</v>
      </c>
      <c r="BM647" s="4">
        <f>'[1]Mar Actuals'!BM588-$DD647</f>
        <v>1205</v>
      </c>
      <c r="BN647" s="4">
        <f>'[1]Mar Actuals'!BN588-$DD647</f>
        <v>1205</v>
      </c>
      <c r="BP647" s="4">
        <f>'[1]Mar Actuals'!BP588-$DD647</f>
        <v>1073</v>
      </c>
      <c r="BQ647" s="4">
        <f>'[1]Mar Actuals'!BQ588-$DD647</f>
        <v>1073</v>
      </c>
      <c r="BS647" s="4">
        <f>'[1]Mar Actuals'!BS588-$DD647</f>
        <v>978</v>
      </c>
      <c r="BT647" s="4">
        <f>'[1]Mar Actuals'!BT588-$DD647</f>
        <v>978</v>
      </c>
      <c r="BV647" s="4">
        <f>'[1]Mar Actuals'!BV588-$DD647</f>
        <v>922</v>
      </c>
      <c r="BW647" s="4">
        <f>'[1]Mar Actuals'!BW588-$DD647</f>
        <v>922</v>
      </c>
      <c r="BY647" s="4">
        <f>'[1]Mar Actuals'!BY588-$DD647</f>
        <v>922</v>
      </c>
      <c r="BZ647" s="4">
        <f>'[1]Mar Actuals'!BZ588-$DD647</f>
        <v>922</v>
      </c>
      <c r="CB647" s="4">
        <f>'[1]Mar Actuals'!CB588-$DD647</f>
        <v>922</v>
      </c>
      <c r="CC647" s="4">
        <f>'[1]Mar Actuals'!CC588-$DD647</f>
        <v>922</v>
      </c>
      <c r="CE647" s="4">
        <f>'[1]Mar Actuals'!CE588-$DD647</f>
        <v>922</v>
      </c>
      <c r="CF647" s="4">
        <f>'[1]Mar Actuals'!CF588-$DD647</f>
        <v>922</v>
      </c>
      <c r="CH647" s="4">
        <f>'[1]Mar Actuals'!CH588-$DD647</f>
        <v>922</v>
      </c>
      <c r="CI647" s="4">
        <f>'[1]Mar Actuals'!CI588-$DD647</f>
        <v>922</v>
      </c>
      <c r="CK647" s="4">
        <f>'[1]Mar Actuals'!CK588-$DD647</f>
        <v>922</v>
      </c>
      <c r="CL647" s="4">
        <f>'[1]Mar Actuals'!CL588-$DD647</f>
        <v>922</v>
      </c>
      <c r="CN647" s="4">
        <f>'[1]Mar Actuals'!CN588-$DD647</f>
        <v>922</v>
      </c>
      <c r="CO647" s="4">
        <f>'[1]Mar Actuals'!CO588-$DD647</f>
        <v>922</v>
      </c>
      <c r="CQ647" s="4">
        <f>'[1]Mar Actuals'!CQ588-$DD647</f>
        <v>922</v>
      </c>
      <c r="CR647" s="4">
        <f>'[1]Mar Actuals'!CR588-$DD647</f>
        <v>922</v>
      </c>
      <c r="CT647" s="4">
        <f>'[1]Mar Actuals'!CT588-$DD647</f>
        <v>922</v>
      </c>
      <c r="CU647" s="4">
        <f>'[1]Mar Actuals'!CU588-$DD647</f>
        <v>922</v>
      </c>
      <c r="CW647" s="4">
        <f>'[1]Mar Actuals'!CW588-$DD647</f>
        <v>922</v>
      </c>
      <c r="CX647" s="4">
        <f>'[1]Mar Actuals'!CX588-$DD647</f>
        <v>922</v>
      </c>
      <c r="CZ647" s="4">
        <f t="shared" si="20"/>
        <v>33356</v>
      </c>
      <c r="DA647" s="4">
        <f t="shared" si="20"/>
        <v>33356</v>
      </c>
      <c r="DD647" s="49"/>
    </row>
    <row r="648" spans="1:108" hidden="1" outlineLevel="2" x14ac:dyDescent="0.2">
      <c r="B648" s="28"/>
      <c r="C648" s="28"/>
      <c r="D648" s="28" t="s">
        <v>263</v>
      </c>
      <c r="K648" s="49"/>
      <c r="L648" s="49"/>
      <c r="M648" s="29"/>
      <c r="N648" s="49"/>
      <c r="O648" s="49"/>
      <c r="P648" s="29"/>
      <c r="Q648" s="49"/>
      <c r="R648" s="49"/>
      <c r="S648" s="29"/>
      <c r="T648" s="49"/>
      <c r="U648" s="49"/>
      <c r="V648" s="29"/>
      <c r="W648" s="49"/>
      <c r="X648" s="49"/>
      <c r="Y648" s="29"/>
      <c r="Z648" s="49"/>
      <c r="AA648" s="49"/>
      <c r="AB648" s="29"/>
      <c r="AC648" s="49"/>
      <c r="AD648" s="49"/>
      <c r="AE648" s="29"/>
      <c r="AF648" s="49"/>
      <c r="AG648" s="49"/>
      <c r="AH648" s="29"/>
      <c r="AI648" s="49"/>
      <c r="AJ648" s="49"/>
      <c r="AK648" s="29"/>
      <c r="AL648" s="49"/>
      <c r="AM648" s="49"/>
      <c r="AN648" s="29"/>
      <c r="AO648" s="49"/>
      <c r="AP648" s="49"/>
      <c r="AQ648" s="29"/>
      <c r="AR648" s="49"/>
      <c r="AS648" s="49"/>
      <c r="AT648" s="29"/>
      <c r="AU648" s="49"/>
      <c r="AV648" s="49"/>
      <c r="AW648" s="29"/>
      <c r="AX648" s="49"/>
      <c r="AY648" s="49"/>
      <c r="AZ648" s="29"/>
      <c r="BA648" s="49"/>
      <c r="BB648" s="49"/>
      <c r="BC648" s="29"/>
      <c r="BD648" s="49"/>
      <c r="BE648" s="49"/>
      <c r="BG648" s="49"/>
      <c r="BH648" s="49"/>
      <c r="BJ648" s="49"/>
      <c r="BK648" s="49"/>
      <c r="BM648" s="49"/>
      <c r="BN648" s="49"/>
      <c r="BP648" s="49"/>
      <c r="BQ648" s="49"/>
      <c r="BS648" s="49"/>
      <c r="BT648" s="49"/>
      <c r="BV648" s="49"/>
      <c r="BW648" s="49"/>
      <c r="BY648" s="49"/>
      <c r="BZ648" s="49"/>
      <c r="CB648" s="49"/>
      <c r="CC648" s="49"/>
      <c r="CE648" s="49"/>
      <c r="CF648" s="49"/>
      <c r="CH648" s="49"/>
      <c r="CI648" s="49"/>
      <c r="CK648" s="49"/>
      <c r="CL648" s="49"/>
      <c r="CN648" s="49"/>
      <c r="CO648" s="49"/>
      <c r="CQ648" s="49"/>
      <c r="CR648" s="49"/>
      <c r="CT648" s="49"/>
      <c r="CU648" s="49"/>
      <c r="CW648" s="49"/>
      <c r="CX648" s="49"/>
      <c r="DD648" s="49"/>
    </row>
    <row r="649" spans="1:108" hidden="1" outlineLevel="2" x14ac:dyDescent="0.2">
      <c r="A649" s="38"/>
      <c r="B649" s="28"/>
      <c r="C649" s="28"/>
      <c r="D649" s="28" t="s">
        <v>263</v>
      </c>
      <c r="E649" s="1" t="s">
        <v>19</v>
      </c>
      <c r="F649" s="1" t="s">
        <v>263</v>
      </c>
      <c r="H649" s="1" t="s">
        <v>22</v>
      </c>
      <c r="I649" s="1" t="s">
        <v>217</v>
      </c>
      <c r="K649" s="4">
        <f>'[1]Mar Actuals'!K590-$DD649</f>
        <v>0</v>
      </c>
      <c r="L649" s="4">
        <f>'[1]Mar Actuals'!L590-$DD649</f>
        <v>0</v>
      </c>
      <c r="N649" s="4">
        <f>'[1]Mar Actuals'!N590-$DD649</f>
        <v>0</v>
      </c>
      <c r="O649" s="4">
        <f>'[1]Mar Actuals'!O590-$DD649</f>
        <v>0</v>
      </c>
      <c r="Q649" s="4">
        <f>'[1]Mar Actuals'!Q590-$DD649</f>
        <v>0</v>
      </c>
      <c r="R649" s="4">
        <f>'[1]Mar Actuals'!R590-$DD649</f>
        <v>0</v>
      </c>
      <c r="T649" s="4">
        <f>'[1]Mar Actuals'!T590-$DD649</f>
        <v>0</v>
      </c>
      <c r="U649" s="4">
        <f>'[1]Mar Actuals'!U590-$DD649</f>
        <v>0</v>
      </c>
      <c r="W649" s="4">
        <f>'[1]Mar Actuals'!W590-$DD649</f>
        <v>0</v>
      </c>
      <c r="X649" s="4">
        <f>'[1]Mar Actuals'!X590-$DD649</f>
        <v>0</v>
      </c>
      <c r="Z649" s="4">
        <f>'[1]Mar Actuals'!Z590-$DD649</f>
        <v>0</v>
      </c>
      <c r="AA649" s="4">
        <f>'[1]Mar Actuals'!AA590-$DD649</f>
        <v>0</v>
      </c>
      <c r="AC649" s="4">
        <f>'[1]Mar Actuals'!AC590-$DD649</f>
        <v>0</v>
      </c>
      <c r="AD649" s="4">
        <f>'[1]Mar Actuals'!AD590-$DD649</f>
        <v>0</v>
      </c>
      <c r="AF649" s="4">
        <f>'[1]Mar Actuals'!AF590-$DD649</f>
        <v>0</v>
      </c>
      <c r="AG649" s="4">
        <f>'[1]Mar Actuals'!AG590-$DD649</f>
        <v>0</v>
      </c>
      <c r="AI649" s="4">
        <f>'[1]Mar Actuals'!AI590-$DD649</f>
        <v>0</v>
      </c>
      <c r="AJ649" s="4">
        <f>'[1]Mar Actuals'!AJ590-$DD649</f>
        <v>0</v>
      </c>
      <c r="AL649" s="4">
        <f>'[1]Mar Actuals'!AL590-$DD649</f>
        <v>0</v>
      </c>
      <c r="AM649" s="4">
        <f>'[1]Mar Actuals'!AM590-$DD649</f>
        <v>0</v>
      </c>
      <c r="AO649" s="4">
        <f>'[1]Mar Actuals'!AO590-$DD649</f>
        <v>0</v>
      </c>
      <c r="AP649" s="4">
        <f>'[1]Mar Actuals'!AP590-$DD649</f>
        <v>0</v>
      </c>
      <c r="AR649" s="4">
        <f>'[1]Mar Actuals'!AR590-$DD649</f>
        <v>0</v>
      </c>
      <c r="AS649" s="4">
        <f>'[1]Mar Actuals'!AS590-$DD649</f>
        <v>0</v>
      </c>
      <c r="AU649" s="4">
        <f>'[1]Mar Actuals'!AU590-$DD649</f>
        <v>0</v>
      </c>
      <c r="AV649" s="4">
        <f>'[1]Mar Actuals'!AV590-$DD649</f>
        <v>0</v>
      </c>
      <c r="AX649" s="4">
        <f>'[1]Mar Actuals'!AX590-$DD649</f>
        <v>0</v>
      </c>
      <c r="AY649" s="4">
        <f>'[1]Mar Actuals'!AY590-$DD649</f>
        <v>0</v>
      </c>
      <c r="BA649" s="4">
        <f>'[1]Mar Actuals'!BA590-$DD649</f>
        <v>0</v>
      </c>
      <c r="BB649" s="4">
        <f>'[1]Mar Actuals'!BB590-$DD649</f>
        <v>0</v>
      </c>
      <c r="BD649" s="4">
        <f>'[1]Mar Actuals'!BD590-$DD649</f>
        <v>0</v>
      </c>
      <c r="BE649" s="4">
        <f>'[1]Mar Actuals'!BE590-$DD649</f>
        <v>0</v>
      </c>
      <c r="BG649" s="4">
        <f>'[1]Mar Actuals'!BG590-$DD649</f>
        <v>0</v>
      </c>
      <c r="BH649" s="4">
        <f>'[1]Mar Actuals'!BH590-$DD649</f>
        <v>0</v>
      </c>
      <c r="BJ649" s="4">
        <f>'[1]Mar Actuals'!BJ590-$DD649</f>
        <v>0</v>
      </c>
      <c r="BK649" s="4">
        <f>'[1]Mar Actuals'!BK590-$DD649</f>
        <v>0</v>
      </c>
      <c r="BM649" s="4">
        <f>'[1]Mar Actuals'!BM590-$DD649</f>
        <v>0</v>
      </c>
      <c r="BN649" s="4">
        <f>'[1]Mar Actuals'!BN590-$DD649</f>
        <v>0</v>
      </c>
      <c r="BP649" s="4">
        <f>'[1]Mar Actuals'!BP590-$DD649</f>
        <v>0</v>
      </c>
      <c r="BQ649" s="4">
        <f>'[1]Mar Actuals'!BQ590-$DD649</f>
        <v>0</v>
      </c>
      <c r="BS649" s="4">
        <f>'[1]Mar Actuals'!BS590-$DD649</f>
        <v>0</v>
      </c>
      <c r="BT649" s="4">
        <f>'[1]Mar Actuals'!BT590-$DD649</f>
        <v>0</v>
      </c>
      <c r="BV649" s="4">
        <f>'[1]Mar Actuals'!BV590-$DD649</f>
        <v>0</v>
      </c>
      <c r="BW649" s="4">
        <f>'[1]Mar Actuals'!BW590-$DD649</f>
        <v>0</v>
      </c>
      <c r="BY649" s="4">
        <f>'[1]Mar Actuals'!BY590-$DD649</f>
        <v>0</v>
      </c>
      <c r="BZ649" s="4">
        <f>'[1]Mar Actuals'!BZ590-$DD649</f>
        <v>0</v>
      </c>
      <c r="CB649" s="4">
        <f>'[1]Mar Actuals'!CB590-$DD649</f>
        <v>0</v>
      </c>
      <c r="CC649" s="4">
        <f>'[1]Mar Actuals'!CC590-$DD649</f>
        <v>0</v>
      </c>
      <c r="CE649" s="4">
        <f>'[1]Mar Actuals'!CE590-$DD649</f>
        <v>0</v>
      </c>
      <c r="CF649" s="4">
        <f>'[1]Mar Actuals'!CF590-$DD649</f>
        <v>0</v>
      </c>
      <c r="CH649" s="4">
        <f>'[1]Mar Actuals'!CH590-$DD649</f>
        <v>0</v>
      </c>
      <c r="CI649" s="4">
        <f>'[1]Mar Actuals'!CI590-$DD649</f>
        <v>0</v>
      </c>
      <c r="CK649" s="4">
        <f>'[1]Mar Actuals'!CK590-$DD649</f>
        <v>0</v>
      </c>
      <c r="CL649" s="4">
        <f>'[1]Mar Actuals'!CL590-$DD649</f>
        <v>0</v>
      </c>
      <c r="CN649" s="4">
        <f>'[1]Mar Actuals'!CN590-$DD649</f>
        <v>0</v>
      </c>
      <c r="CO649" s="4">
        <f>'[1]Mar Actuals'!CO590-$DD649</f>
        <v>0</v>
      </c>
      <c r="CQ649" s="4">
        <f>'[1]Mar Actuals'!CQ590-$DD649</f>
        <v>0</v>
      </c>
      <c r="CR649" s="4">
        <f>'[1]Mar Actuals'!CR590-$DD649</f>
        <v>0</v>
      </c>
      <c r="CT649" s="4">
        <f>'[1]Mar Actuals'!CT590-$DD649</f>
        <v>0</v>
      </c>
      <c r="CU649" s="4">
        <f>'[1]Mar Actuals'!CU590-$DD649</f>
        <v>0</v>
      </c>
      <c r="CW649" s="4">
        <f>'[1]Mar Actuals'!CW590-$DD649</f>
        <v>0</v>
      </c>
      <c r="CX649" s="4">
        <f>'[1]Mar Actuals'!CX590-$DD649</f>
        <v>0</v>
      </c>
      <c r="CZ649" s="4">
        <f>K649+N649+Q649+T649+W649+Z649+AC649+AF649+AI649+AL649+AO649+AR649+AU649+AX649+BA649+BD649+BG649+BJ649+BM649+BP649+BS649+BV649+BY649+CB649+CE649+CH649+CK649+CN649+CQ649+CT649+CW649</f>
        <v>0</v>
      </c>
      <c r="DA649" s="4">
        <f>L649+O649+R649+U649+X649+AA649+AD649+AG649+AJ649+AM649+AP649+AS649+AV649+AY649+BB649+BE649+BH649+BK649+BN649+BQ649+BT649+BW649+BZ649+CC649+CF649+CI649+CL649+CO649+CR649+CU649+CX649</f>
        <v>0</v>
      </c>
      <c r="DD649" s="48">
        <v>0</v>
      </c>
    </row>
    <row r="650" spans="1:108" hidden="1" outlineLevel="2" x14ac:dyDescent="0.2">
      <c r="B650" s="28"/>
      <c r="C650" s="28"/>
      <c r="D650" s="28" t="s">
        <v>263</v>
      </c>
      <c r="E650" s="1" t="s">
        <v>19</v>
      </c>
      <c r="F650" s="1" t="s">
        <v>263</v>
      </c>
      <c r="H650" s="1" t="s">
        <v>24</v>
      </c>
      <c r="I650" s="1" t="s">
        <v>217</v>
      </c>
      <c r="K650" s="4">
        <f>'[1]Mar Actuals'!K591-$DD650</f>
        <v>0</v>
      </c>
      <c r="L650" s="4">
        <f>'[1]Mar Actuals'!L591-$DD650</f>
        <v>0</v>
      </c>
      <c r="N650" s="4">
        <f>'[1]Mar Actuals'!N591-$DD650</f>
        <v>0</v>
      </c>
      <c r="O650" s="4">
        <f>'[1]Mar Actuals'!O591-$DD650</f>
        <v>0</v>
      </c>
      <c r="Q650" s="4">
        <f>'[1]Mar Actuals'!Q591-$DD650</f>
        <v>0</v>
      </c>
      <c r="R650" s="4">
        <f>'[1]Mar Actuals'!R591-$DD650</f>
        <v>0</v>
      </c>
      <c r="T650" s="4">
        <f>'[1]Mar Actuals'!T591-$DD650</f>
        <v>0</v>
      </c>
      <c r="U650" s="4">
        <f>'[1]Mar Actuals'!U591-$DD650</f>
        <v>0</v>
      </c>
      <c r="W650" s="4">
        <f>'[1]Mar Actuals'!W591-$DD650</f>
        <v>0</v>
      </c>
      <c r="X650" s="4">
        <f>'[1]Mar Actuals'!X591-$DD650</f>
        <v>0</v>
      </c>
      <c r="Z650" s="4">
        <f>'[1]Mar Actuals'!Z591-$DD650</f>
        <v>0</v>
      </c>
      <c r="AA650" s="4">
        <f>'[1]Mar Actuals'!AA591-$DD650</f>
        <v>0</v>
      </c>
      <c r="AC650" s="4">
        <f>'[1]Mar Actuals'!AC591-$DD650</f>
        <v>0</v>
      </c>
      <c r="AD650" s="4">
        <f>'[1]Mar Actuals'!AD591-$DD650</f>
        <v>0</v>
      </c>
      <c r="AF650" s="4">
        <f>'[1]Mar Actuals'!AF591-$DD650</f>
        <v>0</v>
      </c>
      <c r="AG650" s="4">
        <f>'[1]Mar Actuals'!AG591-$DD650</f>
        <v>0</v>
      </c>
      <c r="AI650" s="4">
        <f>'[1]Mar Actuals'!AI591-$DD650</f>
        <v>0</v>
      </c>
      <c r="AJ650" s="4">
        <f>'[1]Mar Actuals'!AJ591-$DD650</f>
        <v>0</v>
      </c>
      <c r="AL650" s="4">
        <f>'[1]Mar Actuals'!AL591-$DD650</f>
        <v>0</v>
      </c>
      <c r="AM650" s="4">
        <f>'[1]Mar Actuals'!AM591-$DD650</f>
        <v>0</v>
      </c>
      <c r="AO650" s="4">
        <f>'[1]Mar Actuals'!AO591-$DD650</f>
        <v>0</v>
      </c>
      <c r="AP650" s="4">
        <f>'[1]Mar Actuals'!AP591-$DD650</f>
        <v>0</v>
      </c>
      <c r="AR650" s="4">
        <f>'[1]Mar Actuals'!AR591-$DD650</f>
        <v>0</v>
      </c>
      <c r="AS650" s="4">
        <f>'[1]Mar Actuals'!AS591-$DD650</f>
        <v>0</v>
      </c>
      <c r="AU650" s="4">
        <f>'[1]Mar Actuals'!AU591-$DD650</f>
        <v>0</v>
      </c>
      <c r="AV650" s="4">
        <f>'[1]Mar Actuals'!AV591-$DD650</f>
        <v>0</v>
      </c>
      <c r="AX650" s="4">
        <f>'[1]Mar Actuals'!AX591-$DD650</f>
        <v>0</v>
      </c>
      <c r="AY650" s="4">
        <f>'[1]Mar Actuals'!AY591-$DD650</f>
        <v>0</v>
      </c>
      <c r="BA650" s="4">
        <f>'[1]Mar Actuals'!BA591-$DD650</f>
        <v>0</v>
      </c>
      <c r="BB650" s="4">
        <f>'[1]Mar Actuals'!BB591-$DD650</f>
        <v>0</v>
      </c>
      <c r="BD650" s="4">
        <f>'[1]Mar Actuals'!BD591-$DD650</f>
        <v>0</v>
      </c>
      <c r="BE650" s="4">
        <f>'[1]Mar Actuals'!BE591-$DD650</f>
        <v>0</v>
      </c>
      <c r="BG650" s="4">
        <f>'[1]Mar Actuals'!BG591-$DD650</f>
        <v>0</v>
      </c>
      <c r="BH650" s="4">
        <f>'[1]Mar Actuals'!BH591-$DD650</f>
        <v>0</v>
      </c>
      <c r="BJ650" s="4">
        <f>'[1]Mar Actuals'!BJ591-$DD650</f>
        <v>0</v>
      </c>
      <c r="BK650" s="4">
        <f>'[1]Mar Actuals'!BK591-$DD650</f>
        <v>0</v>
      </c>
      <c r="BM650" s="4">
        <f>'[1]Mar Actuals'!BM591-$DD650</f>
        <v>0</v>
      </c>
      <c r="BN650" s="4">
        <f>'[1]Mar Actuals'!BN591-$DD650</f>
        <v>0</v>
      </c>
      <c r="BP650" s="4">
        <f>'[1]Mar Actuals'!BP591-$DD650</f>
        <v>0</v>
      </c>
      <c r="BQ650" s="4">
        <f>'[1]Mar Actuals'!BQ591-$DD650</f>
        <v>0</v>
      </c>
      <c r="BS650" s="4">
        <f>'[1]Mar Actuals'!BS591-$DD650</f>
        <v>0</v>
      </c>
      <c r="BT650" s="4">
        <f>'[1]Mar Actuals'!BT591-$DD650</f>
        <v>0</v>
      </c>
      <c r="BV650" s="4">
        <f>'[1]Mar Actuals'!BV591-$DD650</f>
        <v>0</v>
      </c>
      <c r="BW650" s="4">
        <f>'[1]Mar Actuals'!BW591-$DD650</f>
        <v>0</v>
      </c>
      <c r="BY650" s="4">
        <f>'[1]Mar Actuals'!BY591-$DD650</f>
        <v>0</v>
      </c>
      <c r="BZ650" s="4">
        <f>'[1]Mar Actuals'!BZ591-$DD650</f>
        <v>0</v>
      </c>
      <c r="CB650" s="4">
        <f>'[1]Mar Actuals'!CB591-$DD650</f>
        <v>0</v>
      </c>
      <c r="CC650" s="4">
        <f>'[1]Mar Actuals'!CC591-$DD650</f>
        <v>0</v>
      </c>
      <c r="CE650" s="4">
        <f>'[1]Mar Actuals'!CE591-$DD650</f>
        <v>0</v>
      </c>
      <c r="CF650" s="4">
        <f>'[1]Mar Actuals'!CF591-$DD650</f>
        <v>0</v>
      </c>
      <c r="CH650" s="4">
        <f>'[1]Mar Actuals'!CH591-$DD650</f>
        <v>0</v>
      </c>
      <c r="CI650" s="4">
        <f>'[1]Mar Actuals'!CI591-$DD650</f>
        <v>0</v>
      </c>
      <c r="CK650" s="4">
        <f>'[1]Mar Actuals'!CK591-$DD650</f>
        <v>0</v>
      </c>
      <c r="CL650" s="4">
        <f>'[1]Mar Actuals'!CL591-$DD650</f>
        <v>0</v>
      </c>
      <c r="CN650" s="4">
        <f>'[1]Mar Actuals'!CN591-$DD650</f>
        <v>0</v>
      </c>
      <c r="CO650" s="4">
        <f>'[1]Mar Actuals'!CO591-$DD650</f>
        <v>0</v>
      </c>
      <c r="CQ650" s="4">
        <f>'[1]Mar Actuals'!CQ591-$DD650</f>
        <v>0</v>
      </c>
      <c r="CR650" s="4">
        <f>'[1]Mar Actuals'!CR591-$DD650</f>
        <v>0</v>
      </c>
      <c r="CT650" s="4">
        <f>'[1]Mar Actuals'!CT591-$DD650</f>
        <v>0</v>
      </c>
      <c r="CU650" s="4">
        <f>'[1]Mar Actuals'!CU591-$DD650</f>
        <v>0</v>
      </c>
      <c r="CW650" s="4">
        <f>'[1]Mar Actuals'!CW591-$DD650</f>
        <v>0</v>
      </c>
      <c r="CX650" s="4">
        <f>'[1]Mar Actuals'!CX591-$DD650</f>
        <v>0</v>
      </c>
      <c r="CZ650" s="4">
        <f>K650+N650+Q650+T650+W650+Z650+AC650+AF650+AI650+AL650+AO650+AR650+AU650+AX650+BA650+BD650+BG650+BJ650+BM650+BP650+BS650+BV650+BY650+CB650+CE650+CH650+CK650+CN650+CQ650+CT650+CW650</f>
        <v>0</v>
      </c>
      <c r="DA650" s="4">
        <f>L650+O650+R650+U650+X650+AA650+AD650+AG650+AJ650+AM650+AP650+AS650+AV650+AY650+BB650+BE650+BH650+BK650+BN650+BQ650+BT650+BW650+BZ650+CC650+CF650+CI650+CL650+CO650+CR650+CU650+CX650</f>
        <v>0</v>
      </c>
      <c r="DD650" s="29"/>
    </row>
    <row r="651" spans="1:108" outlineLevel="1" collapsed="1" x14ac:dyDescent="0.2">
      <c r="B651" s="28"/>
      <c r="C651" s="28"/>
      <c r="D651" s="28" t="s">
        <v>264</v>
      </c>
      <c r="CB651" s="4"/>
      <c r="CE651" s="4"/>
      <c r="CH651" s="4"/>
      <c r="CK651" s="4">
        <f>SUBTOTAL(9,CK645:CK650)</f>
        <v>922</v>
      </c>
      <c r="CN651" s="4">
        <f>SUBTOTAL(9,CN645:CN650)</f>
        <v>922</v>
      </c>
      <c r="CQ651" s="4">
        <f>SUBTOTAL(9,CQ645:CQ650)</f>
        <v>922</v>
      </c>
      <c r="DD651" s="29"/>
    </row>
    <row r="652" spans="1:108" outlineLevel="1" x14ac:dyDescent="0.2">
      <c r="B652" s="28"/>
      <c r="C652" s="28"/>
      <c r="D652" s="28"/>
      <c r="CB652" s="4"/>
      <c r="CE652" s="4"/>
      <c r="CH652" s="4"/>
      <c r="CK652" s="4"/>
    </row>
    <row r="653" spans="1:108" hidden="1" outlineLevel="2" x14ac:dyDescent="0.2">
      <c r="B653" s="28"/>
      <c r="C653" s="28"/>
      <c r="D653" s="28" t="str">
        <f>F653</f>
        <v>NORTH SHORE</v>
      </c>
      <c r="E653" s="1" t="s">
        <v>19</v>
      </c>
      <c r="F653" s="20" t="s">
        <v>265</v>
      </c>
      <c r="H653" s="1" t="s">
        <v>22</v>
      </c>
      <c r="I653" s="1" t="s">
        <v>217</v>
      </c>
      <c r="K653" s="4">
        <f>'[1]Mar Actuals'!K593-$DD653</f>
        <v>-70</v>
      </c>
      <c r="L653" s="4">
        <f>'[1]Mar Actuals'!L593-$DD653</f>
        <v>-70</v>
      </c>
      <c r="N653" s="4">
        <f>'[1]Mar Actuals'!N593-$DD653</f>
        <v>0</v>
      </c>
      <c r="O653" s="4">
        <f>'[1]Mar Actuals'!O593-$DD653</f>
        <v>0</v>
      </c>
      <c r="Q653" s="4">
        <f>'[1]Mar Actuals'!Q593-$DD653</f>
        <v>0</v>
      </c>
      <c r="R653" s="4">
        <f>'[1]Mar Actuals'!R593-$DD653</f>
        <v>0</v>
      </c>
      <c r="T653" s="4">
        <f>'[1]Mar Actuals'!T593-$DD653</f>
        <v>0</v>
      </c>
      <c r="U653" s="4">
        <f>'[1]Mar Actuals'!U593-$DD653</f>
        <v>0</v>
      </c>
      <c r="W653" s="4">
        <f>'[1]Mar Actuals'!W593-$DD653</f>
        <v>0</v>
      </c>
      <c r="X653" s="4">
        <f>'[1]Mar Actuals'!X593-$DD653</f>
        <v>0</v>
      </c>
      <c r="Z653" s="4">
        <f>'[1]Mar Actuals'!Z593-$DD653</f>
        <v>0</v>
      </c>
      <c r="AA653" s="4">
        <f>'[1]Mar Actuals'!AA593-$DD653</f>
        <v>0</v>
      </c>
      <c r="AC653" s="4">
        <f>'[1]Mar Actuals'!AC593-$DD653</f>
        <v>0</v>
      </c>
      <c r="AD653" s="4">
        <f>'[1]Mar Actuals'!AD593-$DD653</f>
        <v>0</v>
      </c>
      <c r="AF653" s="4">
        <f>'[1]Mar Actuals'!AF593-$DD653</f>
        <v>0</v>
      </c>
      <c r="AG653" s="4">
        <f>'[1]Mar Actuals'!AG593-$DD653</f>
        <v>0</v>
      </c>
      <c r="AI653" s="4">
        <f>'[1]Mar Actuals'!AI593-$DD653</f>
        <v>0</v>
      </c>
      <c r="AJ653" s="4">
        <f>'[1]Mar Actuals'!AJ593-$DD653</f>
        <v>0</v>
      </c>
      <c r="AL653" s="4">
        <f>'[1]Mar Actuals'!AL593-$DD653</f>
        <v>0</v>
      </c>
      <c r="AM653" s="4">
        <f>'[1]Mar Actuals'!AM593-$DD653</f>
        <v>0</v>
      </c>
      <c r="AO653" s="4">
        <f>'[1]Mar Actuals'!AO593-$DD653</f>
        <v>0</v>
      </c>
      <c r="AP653" s="4">
        <f>'[1]Mar Actuals'!AP593-$DD653</f>
        <v>0</v>
      </c>
      <c r="AR653" s="4">
        <f>'[1]Mar Actuals'!AR593-$DD653</f>
        <v>0</v>
      </c>
      <c r="AS653" s="4">
        <f>'[1]Mar Actuals'!AS593-$DD653</f>
        <v>0</v>
      </c>
      <c r="AU653" s="4">
        <f>'[1]Mar Actuals'!AU593-$DD653</f>
        <v>0</v>
      </c>
      <c r="AV653" s="4">
        <f>'[1]Mar Actuals'!AV593-$DD653</f>
        <v>0</v>
      </c>
      <c r="AX653" s="4">
        <f>'[1]Mar Actuals'!AX593-$DD653</f>
        <v>0</v>
      </c>
      <c r="AY653" s="4">
        <f>'[1]Mar Actuals'!AY593-$DD653</f>
        <v>0</v>
      </c>
      <c r="BA653" s="4">
        <f>'[1]Mar Actuals'!BA593-$DD653</f>
        <v>0</v>
      </c>
      <c r="BB653" s="4">
        <f>'[1]Mar Actuals'!BB593-$DD653</f>
        <v>0</v>
      </c>
      <c r="BD653" s="4">
        <f>'[1]Mar Actuals'!BD593-$DD653</f>
        <v>0</v>
      </c>
      <c r="BE653" s="4">
        <f>'[1]Mar Actuals'!BE593-$DD653</f>
        <v>0</v>
      </c>
      <c r="BG653" s="4">
        <f>'[1]Mar Actuals'!BG593-$DD653</f>
        <v>0</v>
      </c>
      <c r="BH653" s="4">
        <f>'[1]Mar Actuals'!BH593-$DD653</f>
        <v>0</v>
      </c>
      <c r="BJ653" s="4">
        <f>'[1]Mar Actuals'!BJ593-$DD653</f>
        <v>0</v>
      </c>
      <c r="BK653" s="4">
        <f>'[1]Mar Actuals'!BK593-$DD653</f>
        <v>0</v>
      </c>
      <c r="BM653" s="4">
        <f>'[1]Mar Actuals'!BM593-$DD653</f>
        <v>0</v>
      </c>
      <c r="BN653" s="4">
        <f>'[1]Mar Actuals'!BN593-$DD653</f>
        <v>0</v>
      </c>
      <c r="BP653" s="4">
        <f>'[1]Mar Actuals'!BP593-$DD653</f>
        <v>0</v>
      </c>
      <c r="BQ653" s="4">
        <f>'[1]Mar Actuals'!BQ593-$DD653</f>
        <v>0</v>
      </c>
      <c r="BS653" s="4">
        <f>'[1]Mar Actuals'!BS593-$DD653</f>
        <v>0</v>
      </c>
      <c r="BT653" s="4">
        <f>'[1]Mar Actuals'!BT593-$DD653</f>
        <v>0</v>
      </c>
      <c r="BV653" s="4">
        <f>'[1]Mar Actuals'!BV593-$DD653</f>
        <v>7</v>
      </c>
      <c r="BW653" s="4">
        <f>'[1]Mar Actuals'!BW593-$DD653</f>
        <v>7</v>
      </c>
      <c r="BY653" s="4">
        <f>'[1]Mar Actuals'!BY593-$DD653</f>
        <v>7</v>
      </c>
      <c r="BZ653" s="4">
        <f>'[1]Mar Actuals'!BZ593-$DD653</f>
        <v>7</v>
      </c>
      <c r="CB653" s="4">
        <f>'[1]Mar Actuals'!CB593-$DD653</f>
        <v>7</v>
      </c>
      <c r="CC653" s="4">
        <f>'[1]Mar Actuals'!CC593-$DD653</f>
        <v>7</v>
      </c>
      <c r="CE653" s="4">
        <f>'[1]Mar Actuals'!CE593-$DD653</f>
        <v>7</v>
      </c>
      <c r="CF653" s="4">
        <f>'[1]Mar Actuals'!CF593-$DD653</f>
        <v>7</v>
      </c>
      <c r="CH653" s="4">
        <f>'[1]Mar Actuals'!CH593-$DD653</f>
        <v>7</v>
      </c>
      <c r="CI653" s="4">
        <f>'[1]Mar Actuals'!CI593-$DD653</f>
        <v>7</v>
      </c>
      <c r="CK653" s="4">
        <f>'[1]Mar Actuals'!CK593-$DD653</f>
        <v>7</v>
      </c>
      <c r="CL653" s="4">
        <f>'[1]Mar Actuals'!CL593-$DD653</f>
        <v>7</v>
      </c>
      <c r="CN653" s="4">
        <f>'[1]Mar Actuals'!CN593-$DD653</f>
        <v>7</v>
      </c>
      <c r="CO653" s="4">
        <f>'[1]Mar Actuals'!CO593-$DD653</f>
        <v>7</v>
      </c>
      <c r="CQ653" s="4">
        <f>'[1]Mar Actuals'!CQ593-$DD653</f>
        <v>7</v>
      </c>
      <c r="CR653" s="4">
        <f>'[1]Mar Actuals'!CR593-$DD653</f>
        <v>7</v>
      </c>
      <c r="CT653" s="4">
        <f>'[1]Mar Actuals'!CT593-$DD653</f>
        <v>7</v>
      </c>
      <c r="CU653" s="4">
        <f>'[1]Mar Actuals'!CU593-$DD653</f>
        <v>7</v>
      </c>
      <c r="CW653" s="4">
        <f>'[1]Mar Actuals'!CW593-$DD653</f>
        <v>7</v>
      </c>
      <c r="CX653" s="4">
        <f>'[1]Mar Actuals'!CX593-$DD653</f>
        <v>7</v>
      </c>
      <c r="CZ653" s="4">
        <f>K653+N653+Q653+T653+W653+Z653+AC653+AF653+AI653+AL653+AO653+AR653+AU653+AX653+BA653+BD653+BG653+BJ653+BM653+BP653+BS653+BV653+BY653+CB653+CE653+CH653+CK653+CN653+CQ653+CT653+CW653</f>
        <v>0</v>
      </c>
      <c r="DA653" s="4">
        <f>L653+O653+R653+U653+X653+AA653+AD653+AG653+AJ653+AM653+AP653+AS653+AV653+AY653+BB653+BE653+BH653+BK653+BN653+BQ653+BT653+BW653+BZ653+CC653+CF653+CI653+CL653+CO653+CR653+CU653+CX653</f>
        <v>0</v>
      </c>
      <c r="DD653" s="4">
        <v>70</v>
      </c>
    </row>
    <row r="654" spans="1:108" hidden="1" outlineLevel="2" x14ac:dyDescent="0.2">
      <c r="B654" s="28"/>
      <c r="C654" s="28"/>
      <c r="D654" s="28" t="str">
        <f>F654</f>
        <v>NORTH SHORE</v>
      </c>
      <c r="E654" s="1" t="s">
        <v>19</v>
      </c>
      <c r="F654" s="20" t="s">
        <v>265</v>
      </c>
      <c r="H654" s="1" t="s">
        <v>24</v>
      </c>
      <c r="I654" s="1" t="s">
        <v>217</v>
      </c>
      <c r="K654" s="4">
        <f>'[1]Mar Actuals'!K594-$DD654</f>
        <v>0</v>
      </c>
      <c r="L654" s="4">
        <f>'[1]Mar Actuals'!L594-$DD654</f>
        <v>0</v>
      </c>
      <c r="N654" s="4">
        <f>'[1]Mar Actuals'!N594-$DD654</f>
        <v>0</v>
      </c>
      <c r="O654" s="4">
        <f>'[1]Mar Actuals'!O594-$DD654</f>
        <v>0</v>
      </c>
      <c r="Q654" s="4">
        <f>'[1]Mar Actuals'!Q594-$DD654</f>
        <v>0</v>
      </c>
      <c r="R654" s="4">
        <f>'[1]Mar Actuals'!R594-$DD654</f>
        <v>0</v>
      </c>
      <c r="T654" s="4">
        <f>'[1]Mar Actuals'!T594-$DD654</f>
        <v>0</v>
      </c>
      <c r="U654" s="4">
        <f>'[1]Mar Actuals'!U594-$DD654</f>
        <v>0</v>
      </c>
      <c r="W654" s="4">
        <f>'[1]Mar Actuals'!W594-$DD654</f>
        <v>0</v>
      </c>
      <c r="X654" s="4">
        <f>'[1]Mar Actuals'!X594-$DD654</f>
        <v>0</v>
      </c>
      <c r="Z654" s="4">
        <f>'[1]Mar Actuals'!Z594-$DD654</f>
        <v>0</v>
      </c>
      <c r="AA654" s="4">
        <f>'[1]Mar Actuals'!AA594-$DD654</f>
        <v>0</v>
      </c>
      <c r="AC654" s="4">
        <f>'[1]Mar Actuals'!AC594-$DD654</f>
        <v>0</v>
      </c>
      <c r="AD654" s="4">
        <f>'[1]Mar Actuals'!AD594-$DD654</f>
        <v>0</v>
      </c>
      <c r="AF654" s="4">
        <f>'[1]Mar Actuals'!AF594-$DD654</f>
        <v>0</v>
      </c>
      <c r="AG654" s="4">
        <f>'[1]Mar Actuals'!AG594-$DD654</f>
        <v>0</v>
      </c>
      <c r="AI654" s="4">
        <f>'[1]Mar Actuals'!AI594-$DD654</f>
        <v>0</v>
      </c>
      <c r="AJ654" s="4">
        <f>'[1]Mar Actuals'!AJ594-$DD654</f>
        <v>0</v>
      </c>
      <c r="AL654" s="4">
        <f>'[1]Mar Actuals'!AL594-$DD654</f>
        <v>0</v>
      </c>
      <c r="AM654" s="4">
        <f>'[1]Mar Actuals'!AM594-$DD654</f>
        <v>0</v>
      </c>
      <c r="AO654" s="4">
        <f>'[1]Mar Actuals'!AO594-$DD654</f>
        <v>0</v>
      </c>
      <c r="AP654" s="4">
        <f>'[1]Mar Actuals'!AP594-$DD654</f>
        <v>0</v>
      </c>
      <c r="AR654" s="4">
        <f>'[1]Mar Actuals'!AR594-$DD654</f>
        <v>0</v>
      </c>
      <c r="AS654" s="4">
        <f>'[1]Mar Actuals'!AS594-$DD654</f>
        <v>0</v>
      </c>
      <c r="AU654" s="4">
        <f>'[1]Mar Actuals'!AU594-$DD654</f>
        <v>0</v>
      </c>
      <c r="AV654" s="4">
        <f>'[1]Mar Actuals'!AV594-$DD654</f>
        <v>0</v>
      </c>
      <c r="AX654" s="4">
        <f>'[1]Mar Actuals'!AX594-$DD654</f>
        <v>0</v>
      </c>
      <c r="AY654" s="4">
        <f>'[1]Mar Actuals'!AY594-$DD654</f>
        <v>0</v>
      </c>
      <c r="BA654" s="4">
        <f>'[1]Mar Actuals'!BA594-$DD654</f>
        <v>0</v>
      </c>
      <c r="BB654" s="4">
        <f>'[1]Mar Actuals'!BB594-$DD654</f>
        <v>0</v>
      </c>
      <c r="BD654" s="4">
        <f>'[1]Mar Actuals'!BD594-$DD654</f>
        <v>0</v>
      </c>
      <c r="BE654" s="4">
        <f>'[1]Mar Actuals'!BE594-$DD654</f>
        <v>0</v>
      </c>
      <c r="BG654" s="4">
        <f>'[1]Mar Actuals'!BG594-$DD654</f>
        <v>0</v>
      </c>
      <c r="BH654" s="4">
        <f>'[1]Mar Actuals'!BH594-$DD654</f>
        <v>0</v>
      </c>
      <c r="BJ654" s="4">
        <f>'[1]Mar Actuals'!BJ594-$DD654</f>
        <v>0</v>
      </c>
      <c r="BK654" s="4">
        <f>'[1]Mar Actuals'!BK594-$DD654</f>
        <v>0</v>
      </c>
      <c r="BM654" s="4">
        <f>'[1]Mar Actuals'!BM594-$DD654</f>
        <v>0</v>
      </c>
      <c r="BN654" s="4">
        <f>'[1]Mar Actuals'!BN594-$DD654</f>
        <v>0</v>
      </c>
      <c r="BP654" s="4">
        <f>'[1]Mar Actuals'!BP594-$DD654</f>
        <v>0</v>
      </c>
      <c r="BQ654" s="4">
        <f>'[1]Mar Actuals'!BQ594-$DD654</f>
        <v>0</v>
      </c>
      <c r="BS654" s="4">
        <f>'[1]Mar Actuals'!BS594-$DD654</f>
        <v>0</v>
      </c>
      <c r="BT654" s="4">
        <f>'[1]Mar Actuals'!BT594-$DD654</f>
        <v>0</v>
      </c>
      <c r="BV654" s="4">
        <f>'[1]Mar Actuals'!BV594-$DD654</f>
        <v>0</v>
      </c>
      <c r="BW654" s="4">
        <f>'[1]Mar Actuals'!BW594-$DD654</f>
        <v>0</v>
      </c>
      <c r="BY654" s="4">
        <f>'[1]Mar Actuals'!BY594-$DD654</f>
        <v>0</v>
      </c>
      <c r="BZ654" s="4">
        <f>'[1]Mar Actuals'!BZ594-$DD654</f>
        <v>0</v>
      </c>
      <c r="CB654" s="4">
        <f>'[1]Mar Actuals'!CB594-$DD654</f>
        <v>0</v>
      </c>
      <c r="CC654" s="4">
        <f>'[1]Mar Actuals'!CC594-$DD654</f>
        <v>0</v>
      </c>
      <c r="CE654" s="4">
        <f>'[1]Mar Actuals'!CE594-$DD654</f>
        <v>0</v>
      </c>
      <c r="CF654" s="4">
        <f>'[1]Mar Actuals'!CF594-$DD654</f>
        <v>0</v>
      </c>
      <c r="CH654" s="4">
        <f>'[1]Mar Actuals'!CH594-$DD654</f>
        <v>0</v>
      </c>
      <c r="CI654" s="4">
        <f>'[1]Mar Actuals'!CI594-$DD654</f>
        <v>0</v>
      </c>
      <c r="CK654" s="4">
        <f>'[1]Mar Actuals'!CK594-$DD654</f>
        <v>0</v>
      </c>
      <c r="CL654" s="4">
        <f>'[1]Mar Actuals'!CL594-$DD654</f>
        <v>0</v>
      </c>
      <c r="CN654" s="4">
        <f>'[1]Mar Actuals'!CN594-$DD654</f>
        <v>0</v>
      </c>
      <c r="CO654" s="4">
        <f>'[1]Mar Actuals'!CO594-$DD654</f>
        <v>0</v>
      </c>
      <c r="CQ654" s="4">
        <f>'[1]Mar Actuals'!CQ594-$DD654</f>
        <v>0</v>
      </c>
      <c r="CR654" s="4">
        <f>'[1]Mar Actuals'!CR594-$DD654</f>
        <v>0</v>
      </c>
      <c r="CT654" s="4">
        <f>'[1]Mar Actuals'!CT594-$DD654</f>
        <v>0</v>
      </c>
      <c r="CU654" s="4">
        <f>'[1]Mar Actuals'!CU594-$DD654</f>
        <v>0</v>
      </c>
      <c r="CW654" s="4">
        <f>'[1]Mar Actuals'!CW594-$DD654</f>
        <v>0</v>
      </c>
      <c r="CX654" s="4">
        <f>'[1]Mar Actuals'!CX594-$DD654</f>
        <v>0</v>
      </c>
      <c r="CZ654" s="4">
        <f>K654+N654+Q654+T654+W654+Z654+AC654+AF654+AI654+AL654+AO654+AR654+AU654+AX654+BA654+BD654+BG654+BJ654+BM654+BP654+BS654+BV654+BY654+CB654+CE654+CH654+CK654+CN654+CQ654+CT654+CW654</f>
        <v>0</v>
      </c>
      <c r="DA654" s="4">
        <f>L654+O654+R654+U654+X654+AA654+AD654+AG654+AJ654+AM654+AP654+AS654+AV654+AY654+BB654+BE654+BH654+BK654+BN654+BQ654+BT654+BW654+BZ654+CC654+CF654+CI654+CL654+CO654+CR654+CU654+CX654</f>
        <v>0</v>
      </c>
      <c r="DD654" s="4">
        <v>0</v>
      </c>
    </row>
    <row r="655" spans="1:108" outlineLevel="1" collapsed="1" x14ac:dyDescent="0.2">
      <c r="B655" s="28"/>
      <c r="C655" s="28"/>
      <c r="D655" s="28" t="s">
        <v>266</v>
      </c>
      <c r="F655" s="20"/>
      <c r="CB655" s="4"/>
      <c r="CE655" s="4"/>
      <c r="CH655" s="4"/>
      <c r="CK655" s="4">
        <f>SUBTOTAL(9,CK653:CK654)</f>
        <v>7</v>
      </c>
      <c r="CN655" s="4">
        <f>SUBTOTAL(9,CN653:CN654)</f>
        <v>7</v>
      </c>
      <c r="CQ655" s="4">
        <f>SUBTOTAL(9,CQ653:CQ654)</f>
        <v>7</v>
      </c>
    </row>
    <row r="656" spans="1:108" outlineLevel="1" x14ac:dyDescent="0.2">
      <c r="B656" s="28"/>
      <c r="C656" s="28"/>
      <c r="D656" s="28"/>
      <c r="F656" s="20"/>
      <c r="CB656" s="4"/>
      <c r="CE656" s="4"/>
      <c r="CH656" s="4"/>
      <c r="CK656" s="4"/>
    </row>
    <row r="657" spans="1:108" hidden="1" outlineLevel="2" x14ac:dyDescent="0.2">
      <c r="B657" s="28"/>
      <c r="C657" s="28"/>
      <c r="D657" s="28" t="str">
        <f>F657</f>
        <v>PEOPLES GL&amp;C</v>
      </c>
      <c r="E657" s="1" t="s">
        <v>19</v>
      </c>
      <c r="F657" s="20" t="s">
        <v>267</v>
      </c>
      <c r="H657" s="1" t="s">
        <v>22</v>
      </c>
      <c r="I657" s="1" t="s">
        <v>217</v>
      </c>
      <c r="K657" s="4">
        <f>'[1]Mar Actuals'!K596-$DD657</f>
        <v>-60</v>
      </c>
      <c r="L657" s="4">
        <f>'[1]Mar Actuals'!L596-$DD657</f>
        <v>-60</v>
      </c>
      <c r="N657" s="4">
        <f>'[1]Mar Actuals'!N596-$DD657</f>
        <v>0</v>
      </c>
      <c r="O657" s="4">
        <f>'[1]Mar Actuals'!O596-$DD657</f>
        <v>0</v>
      </c>
      <c r="Q657" s="4">
        <f>'[1]Mar Actuals'!Q596-$DD657</f>
        <v>0</v>
      </c>
      <c r="R657" s="4">
        <f>'[1]Mar Actuals'!R596-$DD657</f>
        <v>0</v>
      </c>
      <c r="T657" s="4">
        <f>'[1]Mar Actuals'!T596-$DD657</f>
        <v>0</v>
      </c>
      <c r="U657" s="4">
        <f>'[1]Mar Actuals'!U596-$DD657</f>
        <v>0</v>
      </c>
      <c r="W657" s="4">
        <f>'[1]Mar Actuals'!W596-$DD657</f>
        <v>0</v>
      </c>
      <c r="X657" s="4">
        <f>'[1]Mar Actuals'!X596-$DD657</f>
        <v>0</v>
      </c>
      <c r="Z657" s="4">
        <f>'[1]Mar Actuals'!Z596-$DD657</f>
        <v>0</v>
      </c>
      <c r="AA657" s="4">
        <f>'[1]Mar Actuals'!AA596-$DD657</f>
        <v>0</v>
      </c>
      <c r="AC657" s="4">
        <f>'[1]Mar Actuals'!AC596-$DD657</f>
        <v>0</v>
      </c>
      <c r="AD657" s="4">
        <f>'[1]Mar Actuals'!AD596-$DD657</f>
        <v>0</v>
      </c>
      <c r="AF657" s="4">
        <f>'[1]Mar Actuals'!AF596-$DD657</f>
        <v>0</v>
      </c>
      <c r="AG657" s="4">
        <f>'[1]Mar Actuals'!AG596-$DD657</f>
        <v>0</v>
      </c>
      <c r="AI657" s="4">
        <f>'[1]Mar Actuals'!AI596-$DD657</f>
        <v>0</v>
      </c>
      <c r="AJ657" s="4">
        <f>'[1]Mar Actuals'!AJ596-$DD657</f>
        <v>0</v>
      </c>
      <c r="AL657" s="4">
        <f>'[1]Mar Actuals'!AL596-$DD657</f>
        <v>0</v>
      </c>
      <c r="AM657" s="4">
        <f>'[1]Mar Actuals'!AM596-$DD657</f>
        <v>0</v>
      </c>
      <c r="AO657" s="4">
        <f>'[1]Mar Actuals'!AO596-$DD657</f>
        <v>0</v>
      </c>
      <c r="AP657" s="4">
        <f>'[1]Mar Actuals'!AP596-$DD657</f>
        <v>0</v>
      </c>
      <c r="AR657" s="4">
        <f>'[1]Mar Actuals'!AR596-$DD657</f>
        <v>0</v>
      </c>
      <c r="AS657" s="4">
        <f>'[1]Mar Actuals'!AS596-$DD657</f>
        <v>0</v>
      </c>
      <c r="AU657" s="4">
        <f>'[1]Mar Actuals'!AU596-$DD657</f>
        <v>0</v>
      </c>
      <c r="AV657" s="4">
        <f>'[1]Mar Actuals'!AV596-$DD657</f>
        <v>0</v>
      </c>
      <c r="AX657" s="4">
        <f>'[1]Mar Actuals'!AX596-$DD657</f>
        <v>0</v>
      </c>
      <c r="AY657" s="4">
        <f>'[1]Mar Actuals'!AY596-$DD657</f>
        <v>0</v>
      </c>
      <c r="BA657" s="4">
        <f>'[1]Mar Actuals'!BA596-$DD657</f>
        <v>0</v>
      </c>
      <c r="BB657" s="4">
        <f>'[1]Mar Actuals'!BB596-$DD657</f>
        <v>0</v>
      </c>
      <c r="BD657" s="4">
        <f>'[1]Mar Actuals'!BD596-$DD657</f>
        <v>0</v>
      </c>
      <c r="BE657" s="4">
        <f>'[1]Mar Actuals'!BE596-$DD657</f>
        <v>0</v>
      </c>
      <c r="BG657" s="4">
        <f>'[1]Mar Actuals'!BG596-$DD657</f>
        <v>0</v>
      </c>
      <c r="BH657" s="4">
        <f>'[1]Mar Actuals'!BH596-$DD657</f>
        <v>0</v>
      </c>
      <c r="BJ657" s="4">
        <f>'[1]Mar Actuals'!BJ596-$DD657</f>
        <v>0</v>
      </c>
      <c r="BK657" s="4">
        <f>'[1]Mar Actuals'!BK596-$DD657</f>
        <v>0</v>
      </c>
      <c r="BM657" s="4">
        <f>'[1]Mar Actuals'!BM596-$DD657</f>
        <v>0</v>
      </c>
      <c r="BN657" s="4">
        <f>'[1]Mar Actuals'!BN596-$DD657</f>
        <v>0</v>
      </c>
      <c r="BP657" s="4">
        <f>'[1]Mar Actuals'!BP596-$DD657</f>
        <v>0</v>
      </c>
      <c r="BQ657" s="4">
        <f>'[1]Mar Actuals'!BQ596-$DD657</f>
        <v>0</v>
      </c>
      <c r="BS657" s="4">
        <f>'[1]Mar Actuals'!BS596-$DD657</f>
        <v>0</v>
      </c>
      <c r="BT657" s="4">
        <f>'[1]Mar Actuals'!BT596-$DD657</f>
        <v>0</v>
      </c>
      <c r="BV657" s="4">
        <f>'[1]Mar Actuals'!BV596-$DD657</f>
        <v>6</v>
      </c>
      <c r="BW657" s="4">
        <f>'[1]Mar Actuals'!BW596-$DD657</f>
        <v>6</v>
      </c>
      <c r="BY657" s="4">
        <f>'[1]Mar Actuals'!BY596-$DD657</f>
        <v>6</v>
      </c>
      <c r="BZ657" s="4">
        <f>'[1]Mar Actuals'!BZ596-$DD657</f>
        <v>6</v>
      </c>
      <c r="CB657" s="4">
        <f>'[1]Mar Actuals'!CB596-$DD657</f>
        <v>6</v>
      </c>
      <c r="CC657" s="4">
        <f>'[1]Mar Actuals'!CC596-$DD657</f>
        <v>6</v>
      </c>
      <c r="CE657" s="4">
        <f>'[1]Mar Actuals'!CE596-$DD657</f>
        <v>6</v>
      </c>
      <c r="CF657" s="4">
        <f>'[1]Mar Actuals'!CF596-$DD657</f>
        <v>6</v>
      </c>
      <c r="CH657" s="4">
        <f>'[1]Mar Actuals'!CH596-$DD657</f>
        <v>6</v>
      </c>
      <c r="CI657" s="4">
        <f>'[1]Mar Actuals'!CI596-$DD657</f>
        <v>6</v>
      </c>
      <c r="CK657" s="4">
        <f>'[1]Mar Actuals'!CK596-$DD657</f>
        <v>6</v>
      </c>
      <c r="CL657" s="4">
        <f>'[1]Mar Actuals'!CL596-$DD657</f>
        <v>6</v>
      </c>
      <c r="CN657" s="4">
        <f>'[1]Mar Actuals'!CN596-$DD657</f>
        <v>6</v>
      </c>
      <c r="CO657" s="4">
        <f>'[1]Mar Actuals'!CO596-$DD657</f>
        <v>6</v>
      </c>
      <c r="CQ657" s="4">
        <f>'[1]Mar Actuals'!CQ596-$DD657</f>
        <v>6</v>
      </c>
      <c r="CR657" s="4">
        <f>'[1]Mar Actuals'!CR596-$DD657</f>
        <v>6</v>
      </c>
      <c r="CT657" s="4">
        <f>'[1]Mar Actuals'!CT596-$DD657</f>
        <v>6</v>
      </c>
      <c r="CU657" s="4">
        <f>'[1]Mar Actuals'!CU596-$DD657</f>
        <v>6</v>
      </c>
      <c r="CW657" s="4">
        <f>'[1]Mar Actuals'!CW596-$DD657</f>
        <v>6</v>
      </c>
      <c r="CX657" s="4">
        <f>'[1]Mar Actuals'!CX596-$DD657</f>
        <v>6</v>
      </c>
      <c r="CZ657" s="4">
        <f>K657+N657+Q657+T657+W657+Z657+AC657+AF657+AI657+AL657+AO657+AR657+AU657+AX657+BA657+BD657+BG657+BJ657+BM657+BP657+BS657+BV657+BY657+CB657+CE657+CH657+CK657+CN657+CQ657+CT657+CW657</f>
        <v>0</v>
      </c>
      <c r="DA657" s="4">
        <f>L657+O657+R657+U657+X657+AA657+AD657+AG657+AJ657+AM657+AP657+AS657+AV657+AY657+BB657+BE657+BH657+BK657+BN657+BQ657+BT657+BW657+BZ657+CC657+CF657+CI657+CL657+CO657+CR657+CU657+CX657</f>
        <v>0</v>
      </c>
      <c r="DD657" s="4">
        <v>60</v>
      </c>
    </row>
    <row r="658" spans="1:108" hidden="1" outlineLevel="2" x14ac:dyDescent="0.2">
      <c r="B658" s="28"/>
      <c r="C658" s="28"/>
      <c r="D658" s="28" t="str">
        <f>F658</f>
        <v>PEOPLES GL&amp;C</v>
      </c>
      <c r="E658" s="1" t="s">
        <v>19</v>
      </c>
      <c r="F658" s="20" t="s">
        <v>267</v>
      </c>
      <c r="H658" s="1" t="s">
        <v>24</v>
      </c>
      <c r="I658" s="1" t="s">
        <v>217</v>
      </c>
      <c r="K658" s="4">
        <f>'[1]Mar Actuals'!K597-$DD658</f>
        <v>0</v>
      </c>
      <c r="L658" s="4">
        <f>'[1]Mar Actuals'!L597-$DD658</f>
        <v>0</v>
      </c>
      <c r="N658" s="4">
        <f>'[1]Mar Actuals'!N597-$DD658</f>
        <v>0</v>
      </c>
      <c r="O658" s="4">
        <f>'[1]Mar Actuals'!O597-$DD658</f>
        <v>0</v>
      </c>
      <c r="Q658" s="4">
        <f>'[1]Mar Actuals'!Q597-$DD658</f>
        <v>0</v>
      </c>
      <c r="R658" s="4">
        <f>'[1]Mar Actuals'!R597-$DD658</f>
        <v>0</v>
      </c>
      <c r="T658" s="4">
        <f>'[1]Mar Actuals'!T597-$DD658</f>
        <v>0</v>
      </c>
      <c r="U658" s="4">
        <f>'[1]Mar Actuals'!U597-$DD658</f>
        <v>0</v>
      </c>
      <c r="W658" s="4">
        <f>'[1]Mar Actuals'!W597-$DD658</f>
        <v>0</v>
      </c>
      <c r="X658" s="4">
        <f>'[1]Mar Actuals'!X597-$DD658</f>
        <v>0</v>
      </c>
      <c r="Z658" s="4">
        <f>'[1]Mar Actuals'!Z597-$DD658</f>
        <v>0</v>
      </c>
      <c r="AA658" s="4">
        <f>'[1]Mar Actuals'!AA597-$DD658</f>
        <v>0</v>
      </c>
      <c r="AC658" s="4">
        <f>'[1]Mar Actuals'!AC597-$DD658</f>
        <v>0</v>
      </c>
      <c r="AD658" s="4">
        <f>'[1]Mar Actuals'!AD597-$DD658</f>
        <v>0</v>
      </c>
      <c r="AF658" s="4">
        <f>'[1]Mar Actuals'!AF597-$DD658</f>
        <v>0</v>
      </c>
      <c r="AG658" s="4">
        <f>'[1]Mar Actuals'!AG597-$DD658</f>
        <v>0</v>
      </c>
      <c r="AI658" s="4">
        <f>'[1]Mar Actuals'!AI597-$DD658</f>
        <v>0</v>
      </c>
      <c r="AJ658" s="4">
        <f>'[1]Mar Actuals'!AJ597-$DD658</f>
        <v>0</v>
      </c>
      <c r="AL658" s="4">
        <f>'[1]Mar Actuals'!AL597-$DD658</f>
        <v>0</v>
      </c>
      <c r="AM658" s="4">
        <f>'[1]Mar Actuals'!AM597-$DD658</f>
        <v>0</v>
      </c>
      <c r="AO658" s="4">
        <f>'[1]Mar Actuals'!AO597-$DD658</f>
        <v>0</v>
      </c>
      <c r="AP658" s="4">
        <f>'[1]Mar Actuals'!AP597-$DD658</f>
        <v>0</v>
      </c>
      <c r="AR658" s="4">
        <f>'[1]Mar Actuals'!AR597-$DD658</f>
        <v>0</v>
      </c>
      <c r="AS658" s="4">
        <f>'[1]Mar Actuals'!AS597-$DD658</f>
        <v>0</v>
      </c>
      <c r="AU658" s="4">
        <f>'[1]Mar Actuals'!AU597-$DD658</f>
        <v>0</v>
      </c>
      <c r="AV658" s="4">
        <f>'[1]Mar Actuals'!AV597-$DD658</f>
        <v>0</v>
      </c>
      <c r="AX658" s="4">
        <f>'[1]Mar Actuals'!AX597-$DD658</f>
        <v>0</v>
      </c>
      <c r="AY658" s="4">
        <f>'[1]Mar Actuals'!AY597-$DD658</f>
        <v>0</v>
      </c>
      <c r="BA658" s="4">
        <f>'[1]Mar Actuals'!BA597-$DD658</f>
        <v>0</v>
      </c>
      <c r="BB658" s="4">
        <f>'[1]Mar Actuals'!BB597-$DD658</f>
        <v>0</v>
      </c>
      <c r="BD658" s="4">
        <f>'[1]Mar Actuals'!BD597-$DD658</f>
        <v>0</v>
      </c>
      <c r="BE658" s="4">
        <f>'[1]Mar Actuals'!BE597-$DD658</f>
        <v>0</v>
      </c>
      <c r="BG658" s="4">
        <f>'[1]Mar Actuals'!BG597-$DD658</f>
        <v>0</v>
      </c>
      <c r="BH658" s="4">
        <f>'[1]Mar Actuals'!BH597-$DD658</f>
        <v>0</v>
      </c>
      <c r="BJ658" s="4">
        <f>'[1]Mar Actuals'!BJ597-$DD658</f>
        <v>0</v>
      </c>
      <c r="BK658" s="4">
        <f>'[1]Mar Actuals'!BK597-$DD658</f>
        <v>0</v>
      </c>
      <c r="BM658" s="4">
        <f>'[1]Mar Actuals'!BM597-$DD658</f>
        <v>0</v>
      </c>
      <c r="BN658" s="4">
        <f>'[1]Mar Actuals'!BN597-$DD658</f>
        <v>0</v>
      </c>
      <c r="BP658" s="4">
        <f>'[1]Mar Actuals'!BP597-$DD658</f>
        <v>0</v>
      </c>
      <c r="BQ658" s="4">
        <f>'[1]Mar Actuals'!BQ597-$DD658</f>
        <v>0</v>
      </c>
      <c r="BS658" s="4">
        <f>'[1]Mar Actuals'!BS597-$DD658</f>
        <v>0</v>
      </c>
      <c r="BT658" s="4">
        <f>'[1]Mar Actuals'!BT597-$DD658</f>
        <v>0</v>
      </c>
      <c r="BV658" s="4">
        <f>'[1]Mar Actuals'!BV597-$DD658</f>
        <v>0</v>
      </c>
      <c r="BW658" s="4">
        <f>'[1]Mar Actuals'!BW597-$DD658</f>
        <v>0</v>
      </c>
      <c r="BY658" s="4">
        <f>'[1]Mar Actuals'!BY597-$DD658</f>
        <v>0</v>
      </c>
      <c r="BZ658" s="4">
        <f>'[1]Mar Actuals'!BZ597-$DD658</f>
        <v>0</v>
      </c>
      <c r="CB658" s="4">
        <f>'[1]Mar Actuals'!CB597-$DD658</f>
        <v>0</v>
      </c>
      <c r="CC658" s="4">
        <f>'[1]Mar Actuals'!CC597-$DD658</f>
        <v>0</v>
      </c>
      <c r="CE658" s="4">
        <f>'[1]Mar Actuals'!CE597-$DD658</f>
        <v>0</v>
      </c>
      <c r="CF658" s="4">
        <f>'[1]Mar Actuals'!CF597-$DD658</f>
        <v>0</v>
      </c>
      <c r="CH658" s="4">
        <f>'[1]Mar Actuals'!CH597-$DD658</f>
        <v>0</v>
      </c>
      <c r="CI658" s="4">
        <f>'[1]Mar Actuals'!CI597-$DD658</f>
        <v>0</v>
      </c>
      <c r="CK658" s="4">
        <f>'[1]Mar Actuals'!CK597-$DD658</f>
        <v>0</v>
      </c>
      <c r="CL658" s="4">
        <f>'[1]Mar Actuals'!CL597-$DD658</f>
        <v>0</v>
      </c>
      <c r="CN658" s="4">
        <f>'[1]Mar Actuals'!CN597-$DD658</f>
        <v>0</v>
      </c>
      <c r="CO658" s="4">
        <f>'[1]Mar Actuals'!CO597-$DD658</f>
        <v>0</v>
      </c>
      <c r="CQ658" s="4">
        <f>'[1]Mar Actuals'!CQ597-$DD658</f>
        <v>0</v>
      </c>
      <c r="CR658" s="4">
        <f>'[1]Mar Actuals'!CR597-$DD658</f>
        <v>0</v>
      </c>
      <c r="CT658" s="4">
        <f>'[1]Mar Actuals'!CT597-$DD658</f>
        <v>0</v>
      </c>
      <c r="CU658" s="4">
        <f>'[1]Mar Actuals'!CU597-$DD658</f>
        <v>0</v>
      </c>
      <c r="CW658" s="4">
        <f>'[1]Mar Actuals'!CW597-$DD658</f>
        <v>0</v>
      </c>
      <c r="CX658" s="4">
        <f>'[1]Mar Actuals'!CX597-$DD658</f>
        <v>0</v>
      </c>
      <c r="CZ658" s="4">
        <f>K658+N658+Q658+T658+W658+Z658+AC658+AF658+AI658+AL658+AO658+AR658+AU658+AX658+BA658+BD658+BG658+BJ658+BM658+BP658+BS658+BV658+BY658+CB658+CE658+CH658+CK658+CN658+CQ658+CT658+CW658</f>
        <v>0</v>
      </c>
      <c r="DA658" s="4">
        <f>L658+O658+R658+U658+X658+AA658+AD658+AG658+AJ658+AM658+AP658+AS658+AV658+AY658+BB658+BE658+BH658+BK658+BN658+BQ658+BT658+BW658+BZ658+CC658+CF658+CI658+CL658+CO658+CR658+CU658+CX658</f>
        <v>0</v>
      </c>
      <c r="DD658" s="4">
        <v>0</v>
      </c>
    </row>
    <row r="659" spans="1:108" outlineLevel="1" collapsed="1" x14ac:dyDescent="0.2">
      <c r="B659" s="28"/>
      <c r="C659" s="28"/>
      <c r="D659" s="28" t="s">
        <v>268</v>
      </c>
      <c r="F659" s="20"/>
      <c r="CB659" s="4"/>
      <c r="CE659" s="4"/>
      <c r="CH659" s="4"/>
      <c r="CK659" s="4">
        <f>SUBTOTAL(9,CK657:CK658)</f>
        <v>6</v>
      </c>
      <c r="CN659" s="4">
        <f>SUBTOTAL(9,CN657:CN658)</f>
        <v>6</v>
      </c>
      <c r="CQ659" s="4">
        <f>SUBTOTAL(9,CQ657:CQ658)</f>
        <v>6</v>
      </c>
    </row>
    <row r="660" spans="1:108" outlineLevel="1" x14ac:dyDescent="0.2">
      <c r="B660" s="28"/>
      <c r="C660" s="28"/>
      <c r="D660" s="28"/>
      <c r="F660" s="20"/>
      <c r="CB660" s="4"/>
      <c r="CE660" s="4"/>
      <c r="CH660" s="4"/>
      <c r="CK660" s="4"/>
    </row>
    <row r="661" spans="1:108" outlineLevel="1" x14ac:dyDescent="0.2">
      <c r="A661" s="1" t="s">
        <v>269</v>
      </c>
      <c r="B661" s="28"/>
      <c r="C661" s="28"/>
      <c r="D661" s="28"/>
      <c r="F661" s="20"/>
      <c r="CB661" s="4"/>
      <c r="CE661" s="4"/>
      <c r="CH661" s="4"/>
      <c r="CK661" s="4"/>
    </row>
    <row r="662" spans="1:108" outlineLevel="1" x14ac:dyDescent="0.2">
      <c r="B662" s="28"/>
      <c r="C662" s="28"/>
      <c r="D662" s="50"/>
      <c r="E662" s="20"/>
      <c r="CB662" s="4"/>
      <c r="CE662" s="4"/>
      <c r="CH662" s="4"/>
      <c r="CK662" s="4"/>
    </row>
    <row r="663" spans="1:108" hidden="1" outlineLevel="2" x14ac:dyDescent="0.2">
      <c r="B663" s="28" t="s">
        <v>184</v>
      </c>
      <c r="C663" s="28"/>
      <c r="D663" s="28" t="s">
        <v>247</v>
      </c>
      <c r="F663" s="1" t="s">
        <v>270</v>
      </c>
      <c r="G663" s="3" t="s">
        <v>271</v>
      </c>
      <c r="H663" s="1" t="s">
        <v>22</v>
      </c>
      <c r="I663" s="1" t="s">
        <v>272</v>
      </c>
      <c r="K663" s="4">
        <f>'[1]Mar Actuals'!K601-$DD663</f>
        <v>-8391</v>
      </c>
      <c r="L663" s="4">
        <f>'[1]Mar Actuals'!L601-$DD663</f>
        <v>-8391</v>
      </c>
      <c r="N663" s="4">
        <f>'[1]Mar Actuals'!N601-$DD663</f>
        <v>-6057</v>
      </c>
      <c r="O663" s="4">
        <f>'[1]Mar Actuals'!O601-$DD663</f>
        <v>-6057</v>
      </c>
      <c r="Q663" s="4">
        <f>'[1]Mar Actuals'!Q601-$DD663</f>
        <v>-4234</v>
      </c>
      <c r="R663" s="4">
        <f>'[1]Mar Actuals'!R601-$DD663</f>
        <v>-4234</v>
      </c>
      <c r="T663" s="4">
        <f>'[1]Mar Actuals'!T601-$DD663</f>
        <v>-8209</v>
      </c>
      <c r="U663" s="4">
        <f>'[1]Mar Actuals'!U601-$DD663</f>
        <v>-8209</v>
      </c>
      <c r="W663" s="4">
        <f>'[1]Mar Actuals'!W601-$DD663</f>
        <v>-7944</v>
      </c>
      <c r="X663" s="4">
        <f>'[1]Mar Actuals'!X601-$DD663</f>
        <v>-7944</v>
      </c>
      <c r="Z663" s="4">
        <f>'[1]Mar Actuals'!Z601-$DD663</f>
        <v>-7950</v>
      </c>
      <c r="AA663" s="4">
        <f>'[1]Mar Actuals'!AA601-$DD663</f>
        <v>-7950</v>
      </c>
      <c r="AC663" s="4">
        <f>'[1]Mar Actuals'!AC601-$DD663</f>
        <v>-10476</v>
      </c>
      <c r="AD663" s="4">
        <f>'[1]Mar Actuals'!AD601-$DD663</f>
        <v>-10476</v>
      </c>
      <c r="AF663" s="4">
        <f>'[1]Mar Actuals'!AF601-$DD663</f>
        <v>-10476</v>
      </c>
      <c r="AG663" s="4">
        <f>'[1]Mar Actuals'!AG601-$DD663</f>
        <v>-10476</v>
      </c>
      <c r="AI663" s="4">
        <f>'[1]Mar Actuals'!AI601-$DD663</f>
        <v>-10476</v>
      </c>
      <c r="AJ663" s="4">
        <f>'[1]Mar Actuals'!AJ601-$DD663</f>
        <v>-10476</v>
      </c>
      <c r="AL663" s="4">
        <f>'[1]Mar Actuals'!AL601-$DD663</f>
        <v>-10476</v>
      </c>
      <c r="AM663" s="4">
        <f>'[1]Mar Actuals'!AM601-$DD663</f>
        <v>-10476</v>
      </c>
      <c r="AO663" s="4">
        <f>'[1]Mar Actuals'!AO601-$DD663</f>
        <v>-1721</v>
      </c>
      <c r="AP663" s="4">
        <f>'[1]Mar Actuals'!AP601-$DD663</f>
        <v>-1721</v>
      </c>
      <c r="AR663" s="4">
        <f>'[1]Mar Actuals'!AR601-$DD663</f>
        <v>-2147</v>
      </c>
      <c r="AS663" s="4">
        <f>'[1]Mar Actuals'!AS601-$DD663</f>
        <v>-2147</v>
      </c>
      <c r="AU663" s="4">
        <f>'[1]Mar Actuals'!AU601-$DD663</f>
        <v>-563</v>
      </c>
      <c r="AV663" s="4">
        <f>'[1]Mar Actuals'!AV601-$DD663</f>
        <v>-563</v>
      </c>
      <c r="AX663" s="4">
        <f>'[1]Mar Actuals'!AX601-$DD663</f>
        <v>-563</v>
      </c>
      <c r="AY663" s="4">
        <f>'[1]Mar Actuals'!AY601-$DD663</f>
        <v>-563</v>
      </c>
      <c r="BA663" s="4">
        <f>'[1]Mar Actuals'!BA601-$DD663</f>
        <v>-563</v>
      </c>
      <c r="BB663" s="4">
        <f>'[1]Mar Actuals'!BB601-$DD663</f>
        <v>-563</v>
      </c>
      <c r="BD663" s="4">
        <f>'[1]Mar Actuals'!BD601-$DD663</f>
        <v>-563</v>
      </c>
      <c r="BE663" s="4">
        <f>'[1]Mar Actuals'!BE601-$DD663</f>
        <v>-563</v>
      </c>
      <c r="BG663" s="4">
        <f>'[1]Mar Actuals'!BG601-$DD663</f>
        <v>-563</v>
      </c>
      <c r="BH663" s="4">
        <f>'[1]Mar Actuals'!BH601-$DD663</f>
        <v>-563</v>
      </c>
      <c r="BJ663" s="4">
        <f>'[1]Mar Actuals'!BJ601-$DD663</f>
        <v>-563</v>
      </c>
      <c r="BK663" s="4">
        <f>'[1]Mar Actuals'!BK601-$DD663</f>
        <v>-563</v>
      </c>
      <c r="BM663" s="4">
        <f>'[1]Mar Actuals'!BM601-$DD663</f>
        <v>-563</v>
      </c>
      <c r="BN663" s="4">
        <f>'[1]Mar Actuals'!BN601-$DD663</f>
        <v>-563</v>
      </c>
      <c r="BP663" s="4">
        <f>'[1]Mar Actuals'!BP601-$DD663</f>
        <v>-563</v>
      </c>
      <c r="BQ663" s="4">
        <f>'[1]Mar Actuals'!BQ601-$DD663</f>
        <v>-563</v>
      </c>
      <c r="BS663" s="4">
        <f>'[1]Mar Actuals'!BS601-$DD663</f>
        <v>-563</v>
      </c>
      <c r="BT663" s="4">
        <f>'[1]Mar Actuals'!BT601-$DD663</f>
        <v>-563</v>
      </c>
      <c r="BV663" s="4">
        <f>'[1]Mar Actuals'!BV601-$DD663</f>
        <v>-563</v>
      </c>
      <c r="BW663" s="4">
        <f>'[1]Mar Actuals'!BW601-$DD663</f>
        <v>-563</v>
      </c>
      <c r="BY663" s="4">
        <f>'[1]Mar Actuals'!BY601-$DD663</f>
        <v>-563</v>
      </c>
      <c r="BZ663" s="4">
        <f>'[1]Mar Actuals'!BZ601-$DD663</f>
        <v>-563</v>
      </c>
      <c r="CB663" s="4">
        <f>'[1]Mar Actuals'!CB601-$DD663</f>
        <v>-563</v>
      </c>
      <c r="CC663" s="4">
        <f>'[1]Mar Actuals'!CC601-$DD663</f>
        <v>-563</v>
      </c>
      <c r="CE663" s="4">
        <f>'[1]Mar Actuals'!CE601-$DD663</f>
        <v>-563</v>
      </c>
      <c r="CF663" s="4">
        <f>'[1]Mar Actuals'!CF601-$DD663</f>
        <v>-563</v>
      </c>
      <c r="CH663" s="4">
        <f>'[1]Mar Actuals'!CH601-$DD663</f>
        <v>-563</v>
      </c>
      <c r="CI663" s="4">
        <f>'[1]Mar Actuals'!CI601-$DD663</f>
        <v>-563</v>
      </c>
      <c r="CK663" s="4">
        <f>'[1]Mar Actuals'!CK601-$DD663</f>
        <v>-563</v>
      </c>
      <c r="CL663" s="4">
        <f>'[1]Mar Actuals'!CL601-$DD663</f>
        <v>-563</v>
      </c>
      <c r="CN663" s="4">
        <f>'[1]Mar Actuals'!CN601-$DD663</f>
        <v>-563</v>
      </c>
      <c r="CO663" s="4">
        <f>'[1]Mar Actuals'!CO601-$DD663</f>
        <v>-563</v>
      </c>
      <c r="CQ663" s="4">
        <f>'[1]Mar Actuals'!CQ601-$DD663</f>
        <v>-563</v>
      </c>
      <c r="CR663" s="4">
        <f>'[1]Mar Actuals'!CR601-$DD663</f>
        <v>-563</v>
      </c>
      <c r="CT663" s="4">
        <f>'[1]Mar Actuals'!CT601-$DD663</f>
        <v>-563</v>
      </c>
      <c r="CU663" s="4">
        <f>'[1]Mar Actuals'!CU601-$DD663</f>
        <v>-563</v>
      </c>
      <c r="CW663" s="4">
        <f>'[1]Mar Actuals'!CW601-$DD663</f>
        <v>-563</v>
      </c>
      <c r="CX663" s="4">
        <f>'[1]Mar Actuals'!CX601-$DD663</f>
        <v>-563</v>
      </c>
      <c r="CZ663" s="4">
        <f t="shared" ref="CZ663:DA668" si="21">K663+N663+Q663+T663+W663+Z663+AC663+AF663+AI663+AL663+AO663+AR663+AU663+AX663+BA663+BD663+BG663+BJ663+BM663+BP663+BS663+BV663+BY663+CB663+CE663+CH663+CK663+CN663+CQ663+CT663+CW663</f>
        <v>-99254</v>
      </c>
      <c r="DA663" s="4">
        <f t="shared" si="21"/>
        <v>-99254</v>
      </c>
      <c r="DD663" s="4">
        <v>10476</v>
      </c>
    </row>
    <row r="664" spans="1:108" hidden="1" outlineLevel="2" x14ac:dyDescent="0.2">
      <c r="B664" s="28" t="s">
        <v>184</v>
      </c>
      <c r="C664" s="28"/>
      <c r="D664" s="28" t="s">
        <v>247</v>
      </c>
      <c r="F664" s="1" t="s">
        <v>270</v>
      </c>
      <c r="G664" s="3" t="s">
        <v>271</v>
      </c>
      <c r="H664" s="1" t="s">
        <v>24</v>
      </c>
      <c r="I664" s="1" t="s">
        <v>272</v>
      </c>
      <c r="K664" s="4">
        <f>'[1]Mar Actuals'!K602-$DD664</f>
        <v>0</v>
      </c>
      <c r="L664" s="4">
        <f>'[1]Mar Actuals'!L602-$DD664</f>
        <v>0</v>
      </c>
      <c r="N664" s="4">
        <f>'[1]Mar Actuals'!N602-$DD664</f>
        <v>0</v>
      </c>
      <c r="O664" s="4">
        <f>'[1]Mar Actuals'!O602-$DD664</f>
        <v>0</v>
      </c>
      <c r="Q664" s="4">
        <f>'[1]Mar Actuals'!Q602-$DD664</f>
        <v>0</v>
      </c>
      <c r="R664" s="4">
        <f>'[1]Mar Actuals'!R602-$DD664</f>
        <v>0</v>
      </c>
      <c r="T664" s="4">
        <f>'[1]Mar Actuals'!T602-$DD664</f>
        <v>0</v>
      </c>
      <c r="U664" s="4">
        <f>'[1]Mar Actuals'!U602-$DD664</f>
        <v>0</v>
      </c>
      <c r="W664" s="4">
        <f>'[1]Mar Actuals'!W602-$DD664</f>
        <v>0</v>
      </c>
      <c r="X664" s="4">
        <f>'[1]Mar Actuals'!X602-$DD664</f>
        <v>0</v>
      </c>
      <c r="Z664" s="4">
        <f>'[1]Mar Actuals'!Z602-$DD664</f>
        <v>0</v>
      </c>
      <c r="AA664" s="4">
        <f>'[1]Mar Actuals'!AA602-$DD664</f>
        <v>0</v>
      </c>
      <c r="AC664" s="4">
        <f>'[1]Mar Actuals'!AC602-$DD664</f>
        <v>0</v>
      </c>
      <c r="AD664" s="4">
        <f>'[1]Mar Actuals'!AD602-$DD664</f>
        <v>0</v>
      </c>
      <c r="AF664" s="4">
        <f>'[1]Mar Actuals'!AF602-$DD664</f>
        <v>0</v>
      </c>
      <c r="AG664" s="4">
        <f>'[1]Mar Actuals'!AG602-$DD664</f>
        <v>0</v>
      </c>
      <c r="AI664" s="4">
        <f>'[1]Mar Actuals'!AI602-$DD664</f>
        <v>0</v>
      </c>
      <c r="AJ664" s="4">
        <f>'[1]Mar Actuals'!AJ602-$DD664</f>
        <v>0</v>
      </c>
      <c r="AL664" s="4">
        <f>'[1]Mar Actuals'!AL602-$DD664</f>
        <v>0</v>
      </c>
      <c r="AM664" s="4">
        <f>'[1]Mar Actuals'!AM602-$DD664</f>
        <v>0</v>
      </c>
      <c r="AO664" s="4">
        <f>'[1]Mar Actuals'!AO602-$DD664</f>
        <v>0</v>
      </c>
      <c r="AP664" s="4">
        <f>'[1]Mar Actuals'!AP602-$DD664</f>
        <v>0</v>
      </c>
      <c r="AR664" s="4">
        <f>'[1]Mar Actuals'!AR602-$DD664</f>
        <v>0</v>
      </c>
      <c r="AS664" s="4">
        <f>'[1]Mar Actuals'!AS602-$DD664</f>
        <v>0</v>
      </c>
      <c r="AU664" s="4">
        <f>'[1]Mar Actuals'!AU602-$DD664</f>
        <v>0</v>
      </c>
      <c r="AV664" s="4">
        <f>'[1]Mar Actuals'!AV602-$DD664</f>
        <v>0</v>
      </c>
      <c r="AX664" s="4">
        <f>'[1]Mar Actuals'!AX602-$DD664</f>
        <v>0</v>
      </c>
      <c r="AY664" s="4">
        <f>'[1]Mar Actuals'!AY602-$DD664</f>
        <v>0</v>
      </c>
      <c r="BA664" s="4">
        <f>'[1]Mar Actuals'!BA602-$DD664</f>
        <v>0</v>
      </c>
      <c r="BB664" s="4">
        <f>'[1]Mar Actuals'!BB602-$DD664</f>
        <v>0</v>
      </c>
      <c r="BD664" s="4">
        <f>'[1]Mar Actuals'!BD602-$DD664</f>
        <v>0</v>
      </c>
      <c r="BE664" s="4">
        <f>'[1]Mar Actuals'!BE602-$DD664</f>
        <v>0</v>
      </c>
      <c r="BG664" s="4">
        <f>'[1]Mar Actuals'!BG602-$DD664</f>
        <v>0</v>
      </c>
      <c r="BH664" s="4">
        <f>'[1]Mar Actuals'!BH602-$DD664</f>
        <v>0</v>
      </c>
      <c r="BJ664" s="4">
        <f>'[1]Mar Actuals'!BJ602-$DD664</f>
        <v>0</v>
      </c>
      <c r="BK664" s="4">
        <f>'[1]Mar Actuals'!BK602-$DD664</f>
        <v>0</v>
      </c>
      <c r="BM664" s="4">
        <f>'[1]Mar Actuals'!BM602-$DD664</f>
        <v>0</v>
      </c>
      <c r="BN664" s="4">
        <f>'[1]Mar Actuals'!BN602-$DD664</f>
        <v>0</v>
      </c>
      <c r="BP664" s="4">
        <f>'[1]Mar Actuals'!BP602-$DD664</f>
        <v>0</v>
      </c>
      <c r="BQ664" s="4">
        <f>'[1]Mar Actuals'!BQ602-$DD664</f>
        <v>0</v>
      </c>
      <c r="BS664" s="4">
        <f>'[1]Mar Actuals'!BS602-$DD664</f>
        <v>0</v>
      </c>
      <c r="BT664" s="4">
        <f>'[1]Mar Actuals'!BT602-$DD664</f>
        <v>0</v>
      </c>
      <c r="BV664" s="4">
        <f>'[1]Mar Actuals'!BV602-$DD664</f>
        <v>0</v>
      </c>
      <c r="BW664" s="4">
        <f>'[1]Mar Actuals'!BW602-$DD664</f>
        <v>0</v>
      </c>
      <c r="BY664" s="4">
        <f>'[1]Mar Actuals'!BY602-$DD664</f>
        <v>0</v>
      </c>
      <c r="BZ664" s="4">
        <f>'[1]Mar Actuals'!BZ602-$DD664</f>
        <v>0</v>
      </c>
      <c r="CB664" s="4">
        <f>'[1]Mar Actuals'!CB602-$DD664</f>
        <v>0</v>
      </c>
      <c r="CC664" s="4">
        <f>'[1]Mar Actuals'!CC602-$DD664</f>
        <v>0</v>
      </c>
      <c r="CE664" s="4">
        <f>'[1]Mar Actuals'!CE602-$DD664</f>
        <v>0</v>
      </c>
      <c r="CF664" s="4">
        <f>'[1]Mar Actuals'!CF602-$DD664</f>
        <v>0</v>
      </c>
      <c r="CH664" s="4">
        <f>'[1]Mar Actuals'!CH602-$DD664</f>
        <v>0</v>
      </c>
      <c r="CI664" s="4">
        <f>'[1]Mar Actuals'!CI602-$DD664</f>
        <v>0</v>
      </c>
      <c r="CK664" s="4">
        <f>'[1]Mar Actuals'!CK602-$DD664</f>
        <v>0</v>
      </c>
      <c r="CL664" s="4">
        <f>'[1]Mar Actuals'!CL602-$DD664</f>
        <v>0</v>
      </c>
      <c r="CN664" s="4">
        <f>'[1]Mar Actuals'!CN602-$DD664</f>
        <v>0</v>
      </c>
      <c r="CO664" s="4">
        <f>'[1]Mar Actuals'!CO602-$DD664</f>
        <v>0</v>
      </c>
      <c r="CQ664" s="4">
        <f>'[1]Mar Actuals'!CQ602-$DD664</f>
        <v>0</v>
      </c>
      <c r="CR664" s="4">
        <f>'[1]Mar Actuals'!CR602-$DD664</f>
        <v>0</v>
      </c>
      <c r="CT664" s="4">
        <f>'[1]Mar Actuals'!CT602-$DD664</f>
        <v>0</v>
      </c>
      <c r="CU664" s="4">
        <f>'[1]Mar Actuals'!CU602-$DD664</f>
        <v>0</v>
      </c>
      <c r="CW664" s="4">
        <f>'[1]Mar Actuals'!CW602-$DD664</f>
        <v>0</v>
      </c>
      <c r="CX664" s="4">
        <f>'[1]Mar Actuals'!CX602-$DD664</f>
        <v>0</v>
      </c>
      <c r="CZ664" s="4">
        <f t="shared" si="21"/>
        <v>0</v>
      </c>
      <c r="DA664" s="4">
        <f t="shared" si="21"/>
        <v>0</v>
      </c>
    </row>
    <row r="665" spans="1:108" hidden="1" outlineLevel="2" x14ac:dyDescent="0.2">
      <c r="B665" s="28" t="s">
        <v>184</v>
      </c>
      <c r="C665" s="28"/>
      <c r="D665" s="28" t="s">
        <v>247</v>
      </c>
      <c r="F665" s="1" t="s">
        <v>270</v>
      </c>
      <c r="G665" s="3" t="s">
        <v>271</v>
      </c>
      <c r="H665" s="1" t="s">
        <v>37</v>
      </c>
      <c r="I665" s="1" t="s">
        <v>272</v>
      </c>
      <c r="K665" s="4">
        <f>'[1]Mar Actuals'!K603-$DD665</f>
        <v>89</v>
      </c>
      <c r="L665" s="4">
        <f>'[1]Mar Actuals'!L603-$DD665</f>
        <v>89</v>
      </c>
      <c r="N665" s="4">
        <f>'[1]Mar Actuals'!N603-$DD665</f>
        <v>116</v>
      </c>
      <c r="O665" s="4">
        <f>'[1]Mar Actuals'!O603-$DD665</f>
        <v>116</v>
      </c>
      <c r="Q665" s="4">
        <f>'[1]Mar Actuals'!Q603-$DD665</f>
        <v>154</v>
      </c>
      <c r="R665" s="4">
        <f>'[1]Mar Actuals'!R603-$DD665</f>
        <v>154</v>
      </c>
      <c r="T665" s="4">
        <f>'[1]Mar Actuals'!T603-$DD665</f>
        <v>-68</v>
      </c>
      <c r="U665" s="4">
        <f>'[1]Mar Actuals'!U603-$DD665</f>
        <v>-68</v>
      </c>
      <c r="W665" s="4">
        <f>'[1]Mar Actuals'!W603-$DD665</f>
        <v>245</v>
      </c>
      <c r="X665" s="4">
        <f>'[1]Mar Actuals'!X603-$DD665</f>
        <v>245</v>
      </c>
      <c r="Z665" s="4">
        <f>'[1]Mar Actuals'!Z603-$DD665</f>
        <v>237</v>
      </c>
      <c r="AA665" s="4">
        <f>'[1]Mar Actuals'!AA603-$DD665</f>
        <v>237</v>
      </c>
      <c r="AC665" s="4">
        <f>'[1]Mar Actuals'!AC603-$DD665</f>
        <v>-2751</v>
      </c>
      <c r="AD665" s="4">
        <f>'[1]Mar Actuals'!AD603-$DD665</f>
        <v>-2751</v>
      </c>
      <c r="AF665" s="4">
        <f>'[1]Mar Actuals'!AF603-$DD665</f>
        <v>-2751</v>
      </c>
      <c r="AG665" s="4">
        <f>'[1]Mar Actuals'!AG603-$DD665</f>
        <v>-2751</v>
      </c>
      <c r="AI665" s="4">
        <f>'[1]Mar Actuals'!AI603-$DD665</f>
        <v>-2751</v>
      </c>
      <c r="AJ665" s="4">
        <f>'[1]Mar Actuals'!AJ603-$DD665</f>
        <v>-2751</v>
      </c>
      <c r="AL665" s="4">
        <f>'[1]Mar Actuals'!AL603-$DD665</f>
        <v>-2751</v>
      </c>
      <c r="AM665" s="4">
        <f>'[1]Mar Actuals'!AM603-$DD665</f>
        <v>-2751</v>
      </c>
      <c r="AO665" s="4">
        <f>'[1]Mar Actuals'!AO603-$DD665</f>
        <v>212</v>
      </c>
      <c r="AP665" s="4">
        <f>'[1]Mar Actuals'!AP603-$DD665</f>
        <v>212</v>
      </c>
      <c r="AR665" s="4">
        <f>'[1]Mar Actuals'!AR603-$DD665</f>
        <v>67</v>
      </c>
      <c r="AS665" s="4">
        <f>'[1]Mar Actuals'!AS603-$DD665</f>
        <v>67</v>
      </c>
      <c r="AU665" s="4">
        <f>'[1]Mar Actuals'!AU603-$DD665</f>
        <v>130</v>
      </c>
      <c r="AV665" s="4">
        <f>'[1]Mar Actuals'!AV603-$DD665</f>
        <v>130</v>
      </c>
      <c r="AX665" s="4">
        <f>'[1]Mar Actuals'!AX603-$DD665</f>
        <v>130</v>
      </c>
      <c r="AY665" s="4">
        <f>'[1]Mar Actuals'!AY603-$DD665</f>
        <v>130</v>
      </c>
      <c r="BA665" s="4">
        <f>'[1]Mar Actuals'!BA603-$DD665</f>
        <v>130</v>
      </c>
      <c r="BB665" s="4">
        <f>'[1]Mar Actuals'!BB603-$DD665</f>
        <v>130</v>
      </c>
      <c r="BD665" s="4">
        <f>'[1]Mar Actuals'!BD603-$DD665</f>
        <v>130</v>
      </c>
      <c r="BE665" s="4">
        <f>'[1]Mar Actuals'!BE603-$DD665</f>
        <v>130</v>
      </c>
      <c r="BG665" s="4">
        <f>'[1]Mar Actuals'!BG603-$DD665</f>
        <v>130</v>
      </c>
      <c r="BH665" s="4">
        <f>'[1]Mar Actuals'!BH603-$DD665</f>
        <v>130</v>
      </c>
      <c r="BJ665" s="4">
        <f>'[1]Mar Actuals'!BJ603-$DD665</f>
        <v>130</v>
      </c>
      <c r="BK665" s="4">
        <f>'[1]Mar Actuals'!BK603-$DD665</f>
        <v>130</v>
      </c>
      <c r="BM665" s="4">
        <f>'[1]Mar Actuals'!BM603-$DD665</f>
        <v>130</v>
      </c>
      <c r="BN665" s="4">
        <f>'[1]Mar Actuals'!BN603-$DD665</f>
        <v>130</v>
      </c>
      <c r="BP665" s="4">
        <f>'[1]Mar Actuals'!BP603-$DD665</f>
        <v>130</v>
      </c>
      <c r="BQ665" s="4">
        <f>'[1]Mar Actuals'!BQ603-$DD665</f>
        <v>130</v>
      </c>
      <c r="BS665" s="4">
        <f>'[1]Mar Actuals'!BS603-$DD665</f>
        <v>130</v>
      </c>
      <c r="BT665" s="4">
        <f>'[1]Mar Actuals'!BT603-$DD665</f>
        <v>130</v>
      </c>
      <c r="BV665" s="4">
        <f>'[1]Mar Actuals'!BV603-$DD665</f>
        <v>130</v>
      </c>
      <c r="BW665" s="4">
        <f>'[1]Mar Actuals'!BW603-$DD665</f>
        <v>130</v>
      </c>
      <c r="BY665" s="4">
        <f>'[1]Mar Actuals'!BY603-$DD665</f>
        <v>130</v>
      </c>
      <c r="BZ665" s="4">
        <f>'[1]Mar Actuals'!BZ603-$DD665</f>
        <v>130</v>
      </c>
      <c r="CB665" s="4">
        <f>'[1]Mar Actuals'!CB603-$DD665</f>
        <v>130</v>
      </c>
      <c r="CC665" s="4">
        <f>'[1]Mar Actuals'!CC603-$DD665</f>
        <v>130</v>
      </c>
      <c r="CE665" s="4">
        <f>'[1]Mar Actuals'!CE603-$DD665</f>
        <v>130</v>
      </c>
      <c r="CF665" s="4">
        <f>'[1]Mar Actuals'!CF603-$DD665</f>
        <v>130</v>
      </c>
      <c r="CH665" s="4">
        <f>'[1]Mar Actuals'!CH603-$DD665</f>
        <v>130</v>
      </c>
      <c r="CI665" s="4">
        <f>'[1]Mar Actuals'!CI603-$DD665</f>
        <v>130</v>
      </c>
      <c r="CK665" s="4">
        <f>'[1]Mar Actuals'!CK603-$DD665</f>
        <v>130</v>
      </c>
      <c r="CL665" s="4">
        <f>'[1]Mar Actuals'!CL603-$DD665</f>
        <v>130</v>
      </c>
      <c r="CN665" s="4">
        <f>'[1]Mar Actuals'!CN603-$DD665</f>
        <v>130</v>
      </c>
      <c r="CO665" s="4">
        <f>'[1]Mar Actuals'!CO603-$DD665</f>
        <v>130</v>
      </c>
      <c r="CQ665" s="4">
        <f>'[1]Mar Actuals'!CQ603-$DD665</f>
        <v>130</v>
      </c>
      <c r="CR665" s="4">
        <f>'[1]Mar Actuals'!CR603-$DD665</f>
        <v>130</v>
      </c>
      <c r="CT665" s="4">
        <f>'[1]Mar Actuals'!CT603-$DD665</f>
        <v>130</v>
      </c>
      <c r="CU665" s="4">
        <f>'[1]Mar Actuals'!CU603-$DD665</f>
        <v>130</v>
      </c>
      <c r="CW665" s="4">
        <f>'[1]Mar Actuals'!CW603-$DD665</f>
        <v>130</v>
      </c>
      <c r="CX665" s="4">
        <f>'[1]Mar Actuals'!CX603-$DD665</f>
        <v>130</v>
      </c>
      <c r="CZ665" s="4">
        <f t="shared" si="21"/>
        <v>-7482</v>
      </c>
      <c r="DA665" s="4">
        <f t="shared" si="21"/>
        <v>-7482</v>
      </c>
      <c r="DD665" s="4">
        <v>2751</v>
      </c>
    </row>
    <row r="666" spans="1:108" hidden="1" outlineLevel="2" x14ac:dyDescent="0.2">
      <c r="B666" s="28" t="s">
        <v>184</v>
      </c>
      <c r="C666" s="28"/>
      <c r="D666" s="28" t="s">
        <v>247</v>
      </c>
      <c r="F666" s="47" t="s">
        <v>273</v>
      </c>
      <c r="G666" s="3" t="s">
        <v>271</v>
      </c>
      <c r="H666" s="1" t="s">
        <v>22</v>
      </c>
      <c r="I666" s="1" t="s">
        <v>272</v>
      </c>
      <c r="K666" s="4">
        <f>'[1]Mar Actuals'!K604-$DD666</f>
        <v>-315</v>
      </c>
      <c r="L666" s="4">
        <f>'[1]Mar Actuals'!L604-$DD666</f>
        <v>-315</v>
      </c>
      <c r="N666" s="4">
        <f>'[1]Mar Actuals'!N604-$DD666</f>
        <v>-173</v>
      </c>
      <c r="O666" s="4">
        <f>'[1]Mar Actuals'!O604-$DD666</f>
        <v>-173</v>
      </c>
      <c r="Q666" s="4">
        <f>'[1]Mar Actuals'!Q604-$DD666</f>
        <v>-131</v>
      </c>
      <c r="R666" s="4">
        <f>'[1]Mar Actuals'!R604-$DD666</f>
        <v>-131</v>
      </c>
      <c r="T666" s="4">
        <f>'[1]Mar Actuals'!T604-$DD666</f>
        <v>-156</v>
      </c>
      <c r="U666" s="4">
        <f>'[1]Mar Actuals'!U604-$DD666</f>
        <v>-156</v>
      </c>
      <c r="W666" s="4">
        <f>'[1]Mar Actuals'!W604-$DD666</f>
        <v>-421</v>
      </c>
      <c r="X666" s="4">
        <f>'[1]Mar Actuals'!X604-$DD666</f>
        <v>-421</v>
      </c>
      <c r="Z666" s="4">
        <f>'[1]Mar Actuals'!Z604-$DD666</f>
        <v>-415</v>
      </c>
      <c r="AA666" s="4">
        <f>'[1]Mar Actuals'!AA604-$DD666</f>
        <v>-415</v>
      </c>
      <c r="AC666" s="4">
        <f>'[1]Mar Actuals'!AC604-$DD666</f>
        <v>-483</v>
      </c>
      <c r="AD666" s="4">
        <f>'[1]Mar Actuals'!AD604-$DD666</f>
        <v>-483</v>
      </c>
      <c r="AF666" s="4">
        <f>'[1]Mar Actuals'!AF604-$DD666</f>
        <v>-483</v>
      </c>
      <c r="AG666" s="4">
        <f>'[1]Mar Actuals'!AG604-$DD666</f>
        <v>-483</v>
      </c>
      <c r="AI666" s="4">
        <f>'[1]Mar Actuals'!AI604-$DD666</f>
        <v>-483</v>
      </c>
      <c r="AJ666" s="4">
        <f>'[1]Mar Actuals'!AJ604-$DD666</f>
        <v>-483</v>
      </c>
      <c r="AL666" s="4">
        <f>'[1]Mar Actuals'!AL604-$DD666</f>
        <v>-483</v>
      </c>
      <c r="AM666" s="4">
        <f>'[1]Mar Actuals'!AM604-$DD666</f>
        <v>-483</v>
      </c>
      <c r="AO666" s="4">
        <f>'[1]Mar Actuals'!AO604-$DD666</f>
        <v>-168</v>
      </c>
      <c r="AP666" s="4">
        <f>'[1]Mar Actuals'!AP604-$DD666</f>
        <v>-168</v>
      </c>
      <c r="AR666" s="4">
        <f>'[1]Mar Actuals'!AR604-$DD666</f>
        <v>258</v>
      </c>
      <c r="AS666" s="4">
        <f>'[1]Mar Actuals'!AS604-$DD666</f>
        <v>258</v>
      </c>
      <c r="AU666" s="4">
        <f>'[1]Mar Actuals'!AU604-$DD666</f>
        <v>166</v>
      </c>
      <c r="AV666" s="4">
        <f>'[1]Mar Actuals'!AV604-$DD666</f>
        <v>166</v>
      </c>
      <c r="AX666" s="4">
        <f>'[1]Mar Actuals'!AX604-$DD666</f>
        <v>166</v>
      </c>
      <c r="AY666" s="4">
        <f>'[1]Mar Actuals'!AY604-$DD666</f>
        <v>166</v>
      </c>
      <c r="BA666" s="4">
        <f>'[1]Mar Actuals'!BA604-$DD666</f>
        <v>166</v>
      </c>
      <c r="BB666" s="4">
        <f>'[1]Mar Actuals'!BB604-$DD666</f>
        <v>166</v>
      </c>
      <c r="BD666" s="4">
        <f>'[1]Mar Actuals'!BD604-$DD666</f>
        <v>166</v>
      </c>
      <c r="BE666" s="4">
        <f>'[1]Mar Actuals'!BE604-$DD666</f>
        <v>166</v>
      </c>
      <c r="BG666" s="4">
        <f>'[1]Mar Actuals'!BG604-$DD666</f>
        <v>166</v>
      </c>
      <c r="BH666" s="4">
        <f>'[1]Mar Actuals'!BH604-$DD666</f>
        <v>166</v>
      </c>
      <c r="BJ666" s="4">
        <f>'[1]Mar Actuals'!BJ604-$DD666</f>
        <v>166</v>
      </c>
      <c r="BK666" s="4">
        <f>'[1]Mar Actuals'!BK604-$DD666</f>
        <v>166</v>
      </c>
      <c r="BM666" s="4">
        <f>'[1]Mar Actuals'!BM604-$DD666</f>
        <v>166</v>
      </c>
      <c r="BN666" s="4">
        <f>'[1]Mar Actuals'!BN604-$DD666</f>
        <v>166</v>
      </c>
      <c r="BP666" s="4">
        <f>'[1]Mar Actuals'!BP604-$DD666</f>
        <v>166</v>
      </c>
      <c r="BQ666" s="4">
        <f>'[1]Mar Actuals'!BQ604-$DD666</f>
        <v>166</v>
      </c>
      <c r="BS666" s="4">
        <f>'[1]Mar Actuals'!BS604-$DD666</f>
        <v>166</v>
      </c>
      <c r="BT666" s="4">
        <f>'[1]Mar Actuals'!BT604-$DD666</f>
        <v>166</v>
      </c>
      <c r="BV666" s="4">
        <f>'[1]Mar Actuals'!BV604-$DD666</f>
        <v>166</v>
      </c>
      <c r="BW666" s="4">
        <f>'[1]Mar Actuals'!BW604-$DD666</f>
        <v>166</v>
      </c>
      <c r="BY666" s="4">
        <f>'[1]Mar Actuals'!BY604-$DD666</f>
        <v>166</v>
      </c>
      <c r="BZ666" s="4">
        <f>'[1]Mar Actuals'!BZ604-$DD666</f>
        <v>166</v>
      </c>
      <c r="CB666" s="4">
        <f>'[1]Mar Actuals'!CB604-$DD666</f>
        <v>166</v>
      </c>
      <c r="CC666" s="4">
        <f>'[1]Mar Actuals'!CC604-$DD666</f>
        <v>166</v>
      </c>
      <c r="CE666" s="4">
        <f>'[1]Mar Actuals'!CE604-$DD666</f>
        <v>166</v>
      </c>
      <c r="CF666" s="4">
        <f>'[1]Mar Actuals'!CF604-$DD666</f>
        <v>166</v>
      </c>
      <c r="CH666" s="4">
        <f>'[1]Mar Actuals'!CH604-$DD666</f>
        <v>166</v>
      </c>
      <c r="CI666" s="4">
        <f>'[1]Mar Actuals'!CI604-$DD666</f>
        <v>166</v>
      </c>
      <c r="CK666" s="4">
        <f>'[1]Mar Actuals'!CK604-$DD666</f>
        <v>166</v>
      </c>
      <c r="CL666" s="4">
        <f>'[1]Mar Actuals'!CL604-$DD666</f>
        <v>166</v>
      </c>
      <c r="CN666" s="4">
        <f>'[1]Mar Actuals'!CN604-$DD666</f>
        <v>166</v>
      </c>
      <c r="CO666" s="4">
        <f>'[1]Mar Actuals'!CO604-$DD666</f>
        <v>166</v>
      </c>
      <c r="CQ666" s="4">
        <f>'[1]Mar Actuals'!CQ604-$DD666</f>
        <v>166</v>
      </c>
      <c r="CR666" s="4">
        <f>'[1]Mar Actuals'!CR604-$DD666</f>
        <v>166</v>
      </c>
      <c r="CT666" s="4">
        <f>'[1]Mar Actuals'!CT604-$DD666</f>
        <v>166</v>
      </c>
      <c r="CU666" s="4">
        <f>'[1]Mar Actuals'!CU604-$DD666</f>
        <v>166</v>
      </c>
      <c r="CW666" s="4">
        <f>'[1]Mar Actuals'!CW604-$DD666</f>
        <v>166</v>
      </c>
      <c r="CX666" s="4">
        <f>'[1]Mar Actuals'!CX604-$DD666</f>
        <v>166</v>
      </c>
      <c r="CZ666" s="4">
        <f t="shared" si="21"/>
        <v>-299</v>
      </c>
      <c r="DA666" s="4">
        <f t="shared" si="21"/>
        <v>-299</v>
      </c>
      <c r="DD666" s="23">
        <v>483</v>
      </c>
    </row>
    <row r="667" spans="1:108" hidden="1" outlineLevel="2" x14ac:dyDescent="0.2">
      <c r="B667" s="28" t="s">
        <v>184</v>
      </c>
      <c r="C667" s="28"/>
      <c r="D667" s="28" t="s">
        <v>247</v>
      </c>
      <c r="F667" s="47" t="s">
        <v>273</v>
      </c>
      <c r="G667" s="3" t="s">
        <v>271</v>
      </c>
      <c r="H667" s="1" t="s">
        <v>24</v>
      </c>
      <c r="I667" s="1" t="s">
        <v>272</v>
      </c>
      <c r="K667" s="4">
        <f>'[1]Mar Actuals'!K605-$DD667</f>
        <v>0</v>
      </c>
      <c r="L667" s="4">
        <f>'[1]Mar Actuals'!L605-$DD667</f>
        <v>0</v>
      </c>
      <c r="N667" s="4">
        <f>'[1]Mar Actuals'!N605-$DD667</f>
        <v>0</v>
      </c>
      <c r="O667" s="4">
        <f>'[1]Mar Actuals'!O605-$DD667</f>
        <v>0</v>
      </c>
      <c r="Q667" s="4">
        <f>'[1]Mar Actuals'!Q605-$DD667</f>
        <v>0</v>
      </c>
      <c r="R667" s="4">
        <f>'[1]Mar Actuals'!R605-$DD667</f>
        <v>0</v>
      </c>
      <c r="T667" s="4">
        <f>'[1]Mar Actuals'!T605-$DD667</f>
        <v>0</v>
      </c>
      <c r="U667" s="4">
        <f>'[1]Mar Actuals'!U605-$DD667</f>
        <v>0</v>
      </c>
      <c r="W667" s="4">
        <f>'[1]Mar Actuals'!W605-$DD667</f>
        <v>0</v>
      </c>
      <c r="X667" s="4">
        <f>'[1]Mar Actuals'!X605-$DD667</f>
        <v>0</v>
      </c>
      <c r="Z667" s="4">
        <f>'[1]Mar Actuals'!Z605-$DD667</f>
        <v>0</v>
      </c>
      <c r="AA667" s="4">
        <f>'[1]Mar Actuals'!AA605-$DD667</f>
        <v>0</v>
      </c>
      <c r="AC667" s="4">
        <f>'[1]Mar Actuals'!AC605-$DD667</f>
        <v>0</v>
      </c>
      <c r="AD667" s="4">
        <f>'[1]Mar Actuals'!AD605-$DD667</f>
        <v>0</v>
      </c>
      <c r="AF667" s="4">
        <f>'[1]Mar Actuals'!AF605-$DD667</f>
        <v>0</v>
      </c>
      <c r="AG667" s="4">
        <f>'[1]Mar Actuals'!AG605-$DD667</f>
        <v>0</v>
      </c>
      <c r="AI667" s="4">
        <f>'[1]Mar Actuals'!AI605-$DD667</f>
        <v>0</v>
      </c>
      <c r="AJ667" s="4">
        <f>'[1]Mar Actuals'!AJ605-$DD667</f>
        <v>0</v>
      </c>
      <c r="AL667" s="4">
        <f>'[1]Mar Actuals'!AL605-$DD667</f>
        <v>0</v>
      </c>
      <c r="AM667" s="4">
        <f>'[1]Mar Actuals'!AM605-$DD667</f>
        <v>0</v>
      </c>
      <c r="AO667" s="4">
        <f>'[1]Mar Actuals'!AO605-$DD667</f>
        <v>0</v>
      </c>
      <c r="AP667" s="4">
        <f>'[1]Mar Actuals'!AP605-$DD667</f>
        <v>0</v>
      </c>
      <c r="AR667" s="4">
        <f>'[1]Mar Actuals'!AR605-$DD667</f>
        <v>0</v>
      </c>
      <c r="AS667" s="4">
        <f>'[1]Mar Actuals'!AS605-$DD667</f>
        <v>0</v>
      </c>
      <c r="AU667" s="4">
        <f>'[1]Mar Actuals'!AU605-$DD667</f>
        <v>0</v>
      </c>
      <c r="AV667" s="4">
        <f>'[1]Mar Actuals'!AV605-$DD667</f>
        <v>0</v>
      </c>
      <c r="AX667" s="4">
        <f>'[1]Mar Actuals'!AX605-$DD667</f>
        <v>0</v>
      </c>
      <c r="AY667" s="4">
        <f>'[1]Mar Actuals'!AY605-$DD667</f>
        <v>0</v>
      </c>
      <c r="BA667" s="4">
        <f>'[1]Mar Actuals'!BA605-$DD667</f>
        <v>0</v>
      </c>
      <c r="BB667" s="4">
        <f>'[1]Mar Actuals'!BB605-$DD667</f>
        <v>0</v>
      </c>
      <c r="BD667" s="4">
        <f>'[1]Mar Actuals'!BD605-$DD667</f>
        <v>0</v>
      </c>
      <c r="BE667" s="4">
        <f>'[1]Mar Actuals'!BE605-$DD667</f>
        <v>0</v>
      </c>
      <c r="BG667" s="4">
        <f>'[1]Mar Actuals'!BG605-$DD667</f>
        <v>0</v>
      </c>
      <c r="BH667" s="4">
        <f>'[1]Mar Actuals'!BH605-$DD667</f>
        <v>0</v>
      </c>
      <c r="BJ667" s="4">
        <f>'[1]Mar Actuals'!BJ605-$DD667</f>
        <v>0</v>
      </c>
      <c r="BK667" s="4">
        <f>'[1]Mar Actuals'!BK605-$DD667</f>
        <v>0</v>
      </c>
      <c r="BM667" s="4">
        <f>'[1]Mar Actuals'!BM605-$DD667</f>
        <v>0</v>
      </c>
      <c r="BN667" s="4">
        <f>'[1]Mar Actuals'!BN605-$DD667</f>
        <v>0</v>
      </c>
      <c r="BP667" s="4">
        <f>'[1]Mar Actuals'!BP605-$DD667</f>
        <v>0</v>
      </c>
      <c r="BQ667" s="4">
        <f>'[1]Mar Actuals'!BQ605-$DD667</f>
        <v>0</v>
      </c>
      <c r="BS667" s="4">
        <f>'[1]Mar Actuals'!BS605-$DD667</f>
        <v>0</v>
      </c>
      <c r="BT667" s="4">
        <f>'[1]Mar Actuals'!BT605-$DD667</f>
        <v>0</v>
      </c>
      <c r="BV667" s="4">
        <f>'[1]Mar Actuals'!BV605-$DD667</f>
        <v>0</v>
      </c>
      <c r="BW667" s="4">
        <f>'[1]Mar Actuals'!BW605-$DD667</f>
        <v>0</v>
      </c>
      <c r="BY667" s="4">
        <f>'[1]Mar Actuals'!BY605-$DD667</f>
        <v>0</v>
      </c>
      <c r="BZ667" s="4">
        <f>'[1]Mar Actuals'!BZ605-$DD667</f>
        <v>0</v>
      </c>
      <c r="CB667" s="4">
        <f>'[1]Mar Actuals'!CB605-$DD667</f>
        <v>0</v>
      </c>
      <c r="CC667" s="4">
        <f>'[1]Mar Actuals'!CC605-$DD667</f>
        <v>0</v>
      </c>
      <c r="CE667" s="4">
        <f>'[1]Mar Actuals'!CE605-$DD667</f>
        <v>0</v>
      </c>
      <c r="CF667" s="4">
        <f>'[1]Mar Actuals'!CF605-$DD667</f>
        <v>0</v>
      </c>
      <c r="CH667" s="4">
        <f>'[1]Mar Actuals'!CH605-$DD667</f>
        <v>0</v>
      </c>
      <c r="CI667" s="4">
        <f>'[1]Mar Actuals'!CI605-$DD667</f>
        <v>0</v>
      </c>
      <c r="CK667" s="4">
        <f>'[1]Mar Actuals'!CK605-$DD667</f>
        <v>0</v>
      </c>
      <c r="CL667" s="4">
        <f>'[1]Mar Actuals'!CL605-$DD667</f>
        <v>0</v>
      </c>
      <c r="CN667" s="4">
        <f>'[1]Mar Actuals'!CN605-$DD667</f>
        <v>0</v>
      </c>
      <c r="CO667" s="4">
        <f>'[1]Mar Actuals'!CO605-$DD667</f>
        <v>0</v>
      </c>
      <c r="CQ667" s="4">
        <f>'[1]Mar Actuals'!CQ605-$DD667</f>
        <v>0</v>
      </c>
      <c r="CR667" s="4">
        <f>'[1]Mar Actuals'!CR605-$DD667</f>
        <v>0</v>
      </c>
      <c r="CT667" s="4">
        <f>'[1]Mar Actuals'!CT605-$DD667</f>
        <v>0</v>
      </c>
      <c r="CU667" s="4">
        <f>'[1]Mar Actuals'!CU605-$DD667</f>
        <v>0</v>
      </c>
      <c r="CW667" s="4">
        <f>'[1]Mar Actuals'!CW605-$DD667</f>
        <v>0</v>
      </c>
      <c r="CX667" s="4">
        <f>'[1]Mar Actuals'!CX605-$DD667</f>
        <v>0</v>
      </c>
      <c r="CZ667" s="4">
        <f t="shared" si="21"/>
        <v>0</v>
      </c>
      <c r="DA667" s="4">
        <f t="shared" si="21"/>
        <v>0</v>
      </c>
      <c r="DD667" s="23"/>
    </row>
    <row r="668" spans="1:108" hidden="1" outlineLevel="2" x14ac:dyDescent="0.2">
      <c r="B668" s="28" t="s">
        <v>184</v>
      </c>
      <c r="C668" s="28"/>
      <c r="D668" s="28" t="s">
        <v>247</v>
      </c>
      <c r="F668" s="47" t="s">
        <v>273</v>
      </c>
      <c r="G668" s="3" t="s">
        <v>271</v>
      </c>
      <c r="H668" s="1" t="s">
        <v>37</v>
      </c>
      <c r="I668" s="1" t="s">
        <v>272</v>
      </c>
      <c r="K668" s="4">
        <f>'[1]Mar Actuals'!K606-$DD668</f>
        <v>-87</v>
      </c>
      <c r="L668" s="4">
        <f>'[1]Mar Actuals'!L606-$DD668</f>
        <v>-87</v>
      </c>
      <c r="N668" s="4">
        <f>'[1]Mar Actuals'!N606-$DD668</f>
        <v>-114</v>
      </c>
      <c r="O668" s="4">
        <f>'[1]Mar Actuals'!O606-$DD668</f>
        <v>-114</v>
      </c>
      <c r="Q668" s="4">
        <f>'[1]Mar Actuals'!Q606-$DD668</f>
        <v>-152</v>
      </c>
      <c r="R668" s="4">
        <f>'[1]Mar Actuals'!R606-$DD668</f>
        <v>-152</v>
      </c>
      <c r="T668" s="4">
        <f>'[1]Mar Actuals'!T606-$DD668</f>
        <v>70</v>
      </c>
      <c r="U668" s="4">
        <f>'[1]Mar Actuals'!U606-$DD668</f>
        <v>70</v>
      </c>
      <c r="W668" s="4">
        <f>'[1]Mar Actuals'!W606-$DD668</f>
        <v>-243</v>
      </c>
      <c r="X668" s="4">
        <f>'[1]Mar Actuals'!X606-$DD668</f>
        <v>-243</v>
      </c>
      <c r="Z668" s="4">
        <f>'[1]Mar Actuals'!Z606-$DD668</f>
        <v>-235</v>
      </c>
      <c r="AA668" s="4">
        <f>'[1]Mar Actuals'!AA606-$DD668</f>
        <v>-235</v>
      </c>
      <c r="AC668" s="4">
        <f>'[1]Mar Actuals'!AC606-$DD668</f>
        <v>-316</v>
      </c>
      <c r="AD668" s="4">
        <f>'[1]Mar Actuals'!AD606-$DD668</f>
        <v>-316</v>
      </c>
      <c r="AF668" s="4">
        <f>'[1]Mar Actuals'!AF606-$DD668</f>
        <v>-316</v>
      </c>
      <c r="AG668" s="4">
        <f>'[1]Mar Actuals'!AG606-$DD668</f>
        <v>-316</v>
      </c>
      <c r="AI668" s="4">
        <f>'[1]Mar Actuals'!AI606-$DD668</f>
        <v>-316</v>
      </c>
      <c r="AJ668" s="4">
        <f>'[1]Mar Actuals'!AJ606-$DD668</f>
        <v>-316</v>
      </c>
      <c r="AL668" s="4">
        <f>'[1]Mar Actuals'!AL606-$DD668</f>
        <v>-316</v>
      </c>
      <c r="AM668" s="4">
        <f>'[1]Mar Actuals'!AM606-$DD668</f>
        <v>-316</v>
      </c>
      <c r="AO668" s="4">
        <f>'[1]Mar Actuals'!AO606-$DD668</f>
        <v>-210</v>
      </c>
      <c r="AP668" s="4">
        <f>'[1]Mar Actuals'!AP606-$DD668</f>
        <v>-210</v>
      </c>
      <c r="AR668" s="4">
        <f>'[1]Mar Actuals'!AR606-$DD668</f>
        <v>-65</v>
      </c>
      <c r="AS668" s="4">
        <f>'[1]Mar Actuals'!AS606-$DD668</f>
        <v>-65</v>
      </c>
      <c r="AU668" s="4">
        <f>'[1]Mar Actuals'!AU606-$DD668</f>
        <v>-128</v>
      </c>
      <c r="AV668" s="4">
        <f>'[1]Mar Actuals'!AV606-$DD668</f>
        <v>-128</v>
      </c>
      <c r="AX668" s="4">
        <f>'[1]Mar Actuals'!AX606-$DD668</f>
        <v>-128</v>
      </c>
      <c r="AY668" s="4">
        <f>'[1]Mar Actuals'!AY606-$DD668</f>
        <v>-128</v>
      </c>
      <c r="BA668" s="4">
        <f>'[1]Mar Actuals'!BA606-$DD668</f>
        <v>-128</v>
      </c>
      <c r="BB668" s="4">
        <f>'[1]Mar Actuals'!BB606-$DD668</f>
        <v>-128</v>
      </c>
      <c r="BD668" s="4">
        <f>'[1]Mar Actuals'!BD606-$DD668</f>
        <v>-128</v>
      </c>
      <c r="BE668" s="4">
        <f>'[1]Mar Actuals'!BE606-$DD668</f>
        <v>-128</v>
      </c>
      <c r="BG668" s="4">
        <f>'[1]Mar Actuals'!BG606-$DD668</f>
        <v>-128</v>
      </c>
      <c r="BH668" s="4">
        <f>'[1]Mar Actuals'!BH606-$DD668</f>
        <v>-128</v>
      </c>
      <c r="BJ668" s="4">
        <f>'[1]Mar Actuals'!BJ606-$DD668</f>
        <v>-128</v>
      </c>
      <c r="BK668" s="4">
        <f>'[1]Mar Actuals'!BK606-$DD668</f>
        <v>-128</v>
      </c>
      <c r="BM668" s="4">
        <f>'[1]Mar Actuals'!BM606-$DD668</f>
        <v>-128</v>
      </c>
      <c r="BN668" s="4">
        <f>'[1]Mar Actuals'!BN606-$DD668</f>
        <v>-128</v>
      </c>
      <c r="BP668" s="4">
        <f>'[1]Mar Actuals'!BP606-$DD668</f>
        <v>-128</v>
      </c>
      <c r="BQ668" s="4">
        <f>'[1]Mar Actuals'!BQ606-$DD668</f>
        <v>-128</v>
      </c>
      <c r="BS668" s="4">
        <f>'[1]Mar Actuals'!BS606-$DD668</f>
        <v>-128</v>
      </c>
      <c r="BT668" s="4">
        <f>'[1]Mar Actuals'!BT606-$DD668</f>
        <v>-128</v>
      </c>
      <c r="BV668" s="4">
        <f>'[1]Mar Actuals'!BV606-$DD668</f>
        <v>-128</v>
      </c>
      <c r="BW668" s="4">
        <f>'[1]Mar Actuals'!BW606-$DD668</f>
        <v>-128</v>
      </c>
      <c r="BY668" s="4">
        <f>'[1]Mar Actuals'!BY606-$DD668</f>
        <v>-128</v>
      </c>
      <c r="BZ668" s="4">
        <f>'[1]Mar Actuals'!BZ606-$DD668</f>
        <v>-128</v>
      </c>
      <c r="CB668" s="4">
        <f>'[1]Mar Actuals'!CB606-$DD668</f>
        <v>-128</v>
      </c>
      <c r="CC668" s="4">
        <f>'[1]Mar Actuals'!CC606-$DD668</f>
        <v>-128</v>
      </c>
      <c r="CE668" s="4">
        <f>'[1]Mar Actuals'!CE606-$DD668</f>
        <v>-128</v>
      </c>
      <c r="CF668" s="4">
        <f>'[1]Mar Actuals'!CF606-$DD668</f>
        <v>-128</v>
      </c>
      <c r="CH668" s="4">
        <f>'[1]Mar Actuals'!CH606-$DD668</f>
        <v>-128</v>
      </c>
      <c r="CI668" s="4">
        <f>'[1]Mar Actuals'!CI606-$DD668</f>
        <v>-128</v>
      </c>
      <c r="CK668" s="4">
        <f>'[1]Mar Actuals'!CK606-$DD668</f>
        <v>-128</v>
      </c>
      <c r="CL668" s="4">
        <f>'[1]Mar Actuals'!CL606-$DD668</f>
        <v>-128</v>
      </c>
      <c r="CN668" s="4">
        <f>'[1]Mar Actuals'!CN606-$DD668</f>
        <v>-128</v>
      </c>
      <c r="CO668" s="4">
        <f>'[1]Mar Actuals'!CO606-$DD668</f>
        <v>-128</v>
      </c>
      <c r="CQ668" s="4">
        <f>'[1]Mar Actuals'!CQ606-$DD668</f>
        <v>-128</v>
      </c>
      <c r="CR668" s="4">
        <f>'[1]Mar Actuals'!CR606-$DD668</f>
        <v>-128</v>
      </c>
      <c r="CT668" s="4">
        <f>'[1]Mar Actuals'!CT606-$DD668</f>
        <v>-128</v>
      </c>
      <c r="CU668" s="4">
        <f>'[1]Mar Actuals'!CU606-$DD668</f>
        <v>-128</v>
      </c>
      <c r="CW668" s="4">
        <f>'[1]Mar Actuals'!CW606-$DD668</f>
        <v>-128</v>
      </c>
      <c r="CX668" s="4">
        <f>'[1]Mar Actuals'!CX606-$DD668</f>
        <v>-128</v>
      </c>
      <c r="CZ668" s="4">
        <f t="shared" si="21"/>
        <v>-4732</v>
      </c>
      <c r="DA668" s="4">
        <f t="shared" si="21"/>
        <v>-4732</v>
      </c>
      <c r="DD668" s="23">
        <v>316</v>
      </c>
    </row>
    <row r="669" spans="1:108" outlineLevel="1" collapsed="1" x14ac:dyDescent="0.2">
      <c r="B669" s="28" t="str">
        <f>B668</f>
        <v>TRANSCO</v>
      </c>
      <c r="C669" s="28"/>
      <c r="D669" s="28" t="s">
        <v>250</v>
      </c>
      <c r="F669" s="47"/>
      <c r="CB669" s="4"/>
      <c r="CE669" s="4"/>
      <c r="CH669" s="4"/>
      <c r="CK669" s="4">
        <f>SUBTOTAL(9,CK663:CK668)</f>
        <v>-395</v>
      </c>
      <c r="CN669" s="4">
        <f>SUBTOTAL(9,CN663:CN668)</f>
        <v>-395</v>
      </c>
      <c r="CQ669" s="4">
        <f>SUBTOTAL(9,CQ663:CQ668)</f>
        <v>-395</v>
      </c>
      <c r="DD669" s="23"/>
    </row>
    <row r="670" spans="1:108" outlineLevel="1" x14ac:dyDescent="0.2">
      <c r="B670" s="28"/>
      <c r="C670" s="28"/>
      <c r="D670" s="28"/>
      <c r="F670" s="47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G670" s="23"/>
      <c r="BH670" s="23"/>
      <c r="BJ670" s="23"/>
      <c r="BK670" s="23"/>
      <c r="BM670" s="23"/>
      <c r="BN670" s="23"/>
      <c r="BP670" s="23"/>
      <c r="BQ670" s="23"/>
      <c r="BS670" s="23"/>
      <c r="BT670" s="23"/>
      <c r="BV670" s="23"/>
      <c r="BW670" s="23"/>
      <c r="BY670" s="23"/>
      <c r="BZ670" s="23"/>
      <c r="CB670" s="23"/>
      <c r="CC670" s="23"/>
      <c r="CE670" s="23"/>
      <c r="CF670" s="23"/>
      <c r="CH670" s="23"/>
      <c r="CI670" s="23"/>
      <c r="CK670" s="23"/>
      <c r="CL670" s="23"/>
      <c r="CN670" s="23"/>
      <c r="CO670" s="23"/>
      <c r="CQ670" s="23"/>
      <c r="CR670" s="23"/>
      <c r="CT670" s="23"/>
      <c r="CU670" s="23"/>
      <c r="CW670" s="23"/>
      <c r="CX670" s="23"/>
      <c r="DD670" s="23"/>
    </row>
    <row r="671" spans="1:108" outlineLevel="1" x14ac:dyDescent="0.2">
      <c r="B671" s="28"/>
      <c r="C671" s="28"/>
      <c r="D671" s="28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G671" s="29"/>
      <c r="BH671" s="29"/>
      <c r="BJ671" s="29"/>
      <c r="BK671" s="29"/>
      <c r="BM671" s="29"/>
      <c r="BN671" s="29"/>
      <c r="BP671" s="29"/>
      <c r="BQ671" s="29"/>
      <c r="BS671" s="29"/>
      <c r="BT671" s="29"/>
      <c r="BV671" s="29"/>
      <c r="BW671" s="29"/>
      <c r="BY671" s="29"/>
      <c r="BZ671" s="29"/>
      <c r="CB671" s="29"/>
      <c r="CC671" s="29"/>
      <c r="CE671" s="29"/>
      <c r="CF671" s="29"/>
      <c r="CH671" s="29"/>
      <c r="CI671" s="29"/>
      <c r="CK671" s="29"/>
      <c r="CL671" s="29"/>
      <c r="CN671" s="29"/>
      <c r="CO671" s="29"/>
      <c r="CQ671" s="29"/>
      <c r="CR671" s="29"/>
      <c r="CT671" s="29"/>
      <c r="CU671" s="29"/>
      <c r="CW671" s="29"/>
      <c r="CX671" s="29"/>
      <c r="DD671" s="29"/>
    </row>
    <row r="672" spans="1:108" hidden="1" outlineLevel="2" x14ac:dyDescent="0.2">
      <c r="B672" s="28" t="s">
        <v>274</v>
      </c>
      <c r="C672" s="28"/>
      <c r="D672" s="28" t="str">
        <f>B672</f>
        <v>E TENN</v>
      </c>
      <c r="F672" s="1" t="s">
        <v>270</v>
      </c>
      <c r="G672" s="3" t="s">
        <v>275</v>
      </c>
      <c r="H672" s="1" t="s">
        <v>22</v>
      </c>
      <c r="I672" s="1" t="s">
        <v>272</v>
      </c>
      <c r="K672" s="4">
        <f>'[1]Mar Actuals'!K609-$DD672</f>
        <v>22</v>
      </c>
      <c r="L672" s="4">
        <f>'[1]Mar Actuals'!L609-$DD672</f>
        <v>22</v>
      </c>
      <c r="N672" s="4">
        <f>'[1]Mar Actuals'!N609-$DD672</f>
        <v>22</v>
      </c>
      <c r="O672" s="4">
        <f>'[1]Mar Actuals'!O609-$DD672</f>
        <v>22</v>
      </c>
      <c r="Q672" s="4">
        <f>'[1]Mar Actuals'!Q609-$DD672</f>
        <v>22</v>
      </c>
      <c r="R672" s="4">
        <f>'[1]Mar Actuals'!R609-$DD672</f>
        <v>22</v>
      </c>
      <c r="T672" s="4">
        <f>'[1]Mar Actuals'!T609-$DD672</f>
        <v>22</v>
      </c>
      <c r="U672" s="4">
        <f>'[1]Mar Actuals'!U609-$DD672</f>
        <v>22</v>
      </c>
      <c r="W672" s="4">
        <f>'[1]Mar Actuals'!W609-$DD672</f>
        <v>22</v>
      </c>
      <c r="X672" s="4">
        <f>'[1]Mar Actuals'!X609-$DD672</f>
        <v>22</v>
      </c>
      <c r="Z672" s="4">
        <f>'[1]Mar Actuals'!Z609-$DD672</f>
        <v>22</v>
      </c>
      <c r="AA672" s="4">
        <f>'[1]Mar Actuals'!AA609-$DD672</f>
        <v>22</v>
      </c>
      <c r="AC672" s="4">
        <f>'[1]Mar Actuals'!AC609-$DD672</f>
        <v>-2020</v>
      </c>
      <c r="AD672" s="4">
        <f>'[1]Mar Actuals'!AD609-$DD672</f>
        <v>-2020</v>
      </c>
      <c r="AF672" s="4">
        <f>'[1]Mar Actuals'!AF609-$DD672</f>
        <v>-2020</v>
      </c>
      <c r="AG672" s="4">
        <f>'[1]Mar Actuals'!AG609-$DD672</f>
        <v>-2020</v>
      </c>
      <c r="AI672" s="4">
        <f>'[1]Mar Actuals'!AI609-$DD672</f>
        <v>-2020</v>
      </c>
      <c r="AJ672" s="4">
        <f>'[1]Mar Actuals'!AJ609-$DD672</f>
        <v>-2020</v>
      </c>
      <c r="AL672" s="4">
        <f>'[1]Mar Actuals'!AL609-$DD672</f>
        <v>-2020</v>
      </c>
      <c r="AM672" s="4">
        <f>'[1]Mar Actuals'!AM609-$DD672</f>
        <v>-2020</v>
      </c>
      <c r="AO672" s="4">
        <f>'[1]Mar Actuals'!AO609-$DD672</f>
        <v>-2020</v>
      </c>
      <c r="AP672" s="4">
        <f>'[1]Mar Actuals'!AP609-$DD672</f>
        <v>-2020</v>
      </c>
      <c r="AR672" s="4">
        <f>'[1]Mar Actuals'!AR609-$DD672</f>
        <v>-2020</v>
      </c>
      <c r="AS672" s="4">
        <f>'[1]Mar Actuals'!AS609-$DD672</f>
        <v>-2020</v>
      </c>
      <c r="AU672" s="4">
        <f>'[1]Mar Actuals'!AU609-$DD672</f>
        <v>-2020</v>
      </c>
      <c r="AV672" s="4">
        <f>'[1]Mar Actuals'!AV609-$DD672</f>
        <v>-2020</v>
      </c>
      <c r="AX672" s="4">
        <f>'[1]Mar Actuals'!AX609-$DD672</f>
        <v>-2020</v>
      </c>
      <c r="AY672" s="4">
        <f>'[1]Mar Actuals'!AY609-$DD672</f>
        <v>-2020</v>
      </c>
      <c r="BA672" s="4">
        <f>'[1]Mar Actuals'!BA609-$DD672</f>
        <v>-2020</v>
      </c>
      <c r="BB672" s="4">
        <f>'[1]Mar Actuals'!BB609-$DD672</f>
        <v>-2020</v>
      </c>
      <c r="BD672" s="4">
        <f>'[1]Mar Actuals'!BD609-$DD672</f>
        <v>-2020</v>
      </c>
      <c r="BE672" s="4">
        <f>'[1]Mar Actuals'!BE609-$DD672</f>
        <v>-2020</v>
      </c>
      <c r="BG672" s="4">
        <f>'[1]Mar Actuals'!BG609-$DD672</f>
        <v>-2020</v>
      </c>
      <c r="BH672" s="4">
        <f>'[1]Mar Actuals'!BH609-$DD672</f>
        <v>-2020</v>
      </c>
      <c r="BJ672" s="4">
        <f>'[1]Mar Actuals'!BJ609-$DD672</f>
        <v>-2020</v>
      </c>
      <c r="BK672" s="4">
        <f>'[1]Mar Actuals'!BK609-$DD672</f>
        <v>-2020</v>
      </c>
      <c r="BM672" s="4">
        <f>'[1]Mar Actuals'!BM609-$DD672</f>
        <v>-2020</v>
      </c>
      <c r="BN672" s="4">
        <f>'[1]Mar Actuals'!BN609-$DD672</f>
        <v>-2020</v>
      </c>
      <c r="BP672" s="4">
        <f>'[1]Mar Actuals'!BP609-$DD672</f>
        <v>-2020</v>
      </c>
      <c r="BQ672" s="4">
        <f>'[1]Mar Actuals'!BQ609-$DD672</f>
        <v>-2020</v>
      </c>
      <c r="BS672" s="4">
        <f>'[1]Mar Actuals'!BS609-$DD672</f>
        <v>-2020</v>
      </c>
      <c r="BT672" s="4">
        <f>'[1]Mar Actuals'!BT609-$DD672</f>
        <v>-2020</v>
      </c>
      <c r="BV672" s="4">
        <f>'[1]Mar Actuals'!BV609-$DD672</f>
        <v>-2020</v>
      </c>
      <c r="BW672" s="4">
        <f>'[1]Mar Actuals'!BW609-$DD672</f>
        <v>-2020</v>
      </c>
      <c r="BY672" s="4">
        <f>'[1]Mar Actuals'!BY609-$DD672</f>
        <v>-2020</v>
      </c>
      <c r="BZ672" s="4">
        <f>'[1]Mar Actuals'!BZ609-$DD672</f>
        <v>-2020</v>
      </c>
      <c r="CB672" s="4">
        <f>'[1]Mar Actuals'!CB609-$DD672</f>
        <v>-2020</v>
      </c>
      <c r="CC672" s="4">
        <f>'[1]Mar Actuals'!CC609-$DD672</f>
        <v>-2020</v>
      </c>
      <c r="CE672" s="4">
        <f>'[1]Mar Actuals'!CE609-$DD672</f>
        <v>-2020</v>
      </c>
      <c r="CF672" s="4">
        <f>'[1]Mar Actuals'!CF609-$DD672</f>
        <v>-2020</v>
      </c>
      <c r="CH672" s="4">
        <f>'[1]Mar Actuals'!CH609-$DD672</f>
        <v>-2020</v>
      </c>
      <c r="CI672" s="4">
        <f>'[1]Mar Actuals'!CI609-$DD672</f>
        <v>-2020</v>
      </c>
      <c r="CK672" s="4">
        <f>'[1]Mar Actuals'!CK609-$DD672</f>
        <v>-2020</v>
      </c>
      <c r="CL672" s="4">
        <f>'[1]Mar Actuals'!CL609-$DD672</f>
        <v>-2020</v>
      </c>
      <c r="CN672" s="4">
        <f>'[1]Mar Actuals'!CN609-$DD672</f>
        <v>-2020</v>
      </c>
      <c r="CO672" s="4">
        <f>'[1]Mar Actuals'!CO609-$DD672</f>
        <v>-2020</v>
      </c>
      <c r="CQ672" s="4">
        <f>'[1]Mar Actuals'!CQ609-$DD672</f>
        <v>-2020</v>
      </c>
      <c r="CR672" s="4">
        <f>'[1]Mar Actuals'!CR609-$DD672</f>
        <v>-2020</v>
      </c>
      <c r="CT672" s="4">
        <f>'[1]Mar Actuals'!CT609-$DD672</f>
        <v>-2020</v>
      </c>
      <c r="CU672" s="4">
        <f>'[1]Mar Actuals'!CU609-$DD672</f>
        <v>-2020</v>
      </c>
      <c r="CW672" s="4">
        <f>'[1]Mar Actuals'!CW609-$DD672</f>
        <v>-2020</v>
      </c>
      <c r="CX672" s="4">
        <f>'[1]Mar Actuals'!CX609-$DD672</f>
        <v>-2020</v>
      </c>
      <c r="CZ672" s="4">
        <f t="shared" ref="CZ672:DA674" si="22">K672+N672+Q672+T672+W672+Z672+AC672+AF672+AI672+AL672+AO672+AR672+AU672+AX672+BA672+BD672+BG672+BJ672+BM672+BP672+BS672+BV672+BY672+CB672+CE672+CH672+CK672+CN672+CQ672+CT672+CW672</f>
        <v>-50368</v>
      </c>
      <c r="DA672" s="4">
        <f t="shared" si="22"/>
        <v>-50368</v>
      </c>
      <c r="DD672" s="4">
        <v>2020</v>
      </c>
    </row>
    <row r="673" spans="2:108" hidden="1" outlineLevel="2" x14ac:dyDescent="0.2">
      <c r="B673" s="28" t="s">
        <v>274</v>
      </c>
      <c r="C673" s="28"/>
      <c r="D673" s="28" t="str">
        <f>B673</f>
        <v>E TENN</v>
      </c>
      <c r="F673" s="1" t="s">
        <v>270</v>
      </c>
      <c r="G673" s="3" t="s">
        <v>275</v>
      </c>
      <c r="H673" s="1" t="s">
        <v>24</v>
      </c>
      <c r="I673" s="1" t="s">
        <v>272</v>
      </c>
      <c r="K673" s="4">
        <f>'[1]Mar Actuals'!K610-$DD673</f>
        <v>0</v>
      </c>
      <c r="L673" s="4">
        <f>'[1]Mar Actuals'!L610-$DD673</f>
        <v>0</v>
      </c>
      <c r="N673" s="4">
        <f>'[1]Mar Actuals'!N610-$DD673</f>
        <v>0</v>
      </c>
      <c r="O673" s="4">
        <f>'[1]Mar Actuals'!O610-$DD673</f>
        <v>0</v>
      </c>
      <c r="Q673" s="4">
        <f>'[1]Mar Actuals'!Q610-$DD673</f>
        <v>0</v>
      </c>
      <c r="R673" s="4">
        <f>'[1]Mar Actuals'!R610-$DD673</f>
        <v>0</v>
      </c>
      <c r="T673" s="4">
        <f>'[1]Mar Actuals'!T610-$DD673</f>
        <v>0</v>
      </c>
      <c r="U673" s="4">
        <f>'[1]Mar Actuals'!U610-$DD673</f>
        <v>0</v>
      </c>
      <c r="W673" s="4">
        <f>'[1]Mar Actuals'!W610-$DD673</f>
        <v>0</v>
      </c>
      <c r="X673" s="4">
        <f>'[1]Mar Actuals'!X610-$DD673</f>
        <v>0</v>
      </c>
      <c r="Z673" s="4">
        <f>'[1]Mar Actuals'!Z610-$DD673</f>
        <v>0</v>
      </c>
      <c r="AA673" s="4">
        <f>'[1]Mar Actuals'!AA610-$DD673</f>
        <v>0</v>
      </c>
      <c r="AC673" s="4">
        <f>'[1]Mar Actuals'!AC610-$DD673</f>
        <v>0</v>
      </c>
      <c r="AD673" s="4">
        <f>'[1]Mar Actuals'!AD610-$DD673</f>
        <v>0</v>
      </c>
      <c r="AF673" s="4">
        <f>'[1]Mar Actuals'!AF610-$DD673</f>
        <v>0</v>
      </c>
      <c r="AG673" s="4">
        <f>'[1]Mar Actuals'!AG610-$DD673</f>
        <v>0</v>
      </c>
      <c r="AI673" s="4">
        <f>'[1]Mar Actuals'!AI610-$DD673</f>
        <v>0</v>
      </c>
      <c r="AJ673" s="4">
        <f>'[1]Mar Actuals'!AJ610-$DD673</f>
        <v>0</v>
      </c>
      <c r="AL673" s="4">
        <f>'[1]Mar Actuals'!AL610-$DD673</f>
        <v>0</v>
      </c>
      <c r="AM673" s="4">
        <f>'[1]Mar Actuals'!AM610-$DD673</f>
        <v>0</v>
      </c>
      <c r="AO673" s="4">
        <f>'[1]Mar Actuals'!AO610-$DD673</f>
        <v>0</v>
      </c>
      <c r="AP673" s="4">
        <f>'[1]Mar Actuals'!AP610-$DD673</f>
        <v>0</v>
      </c>
      <c r="AR673" s="4">
        <f>'[1]Mar Actuals'!AR610-$DD673</f>
        <v>0</v>
      </c>
      <c r="AS673" s="4">
        <f>'[1]Mar Actuals'!AS610-$DD673</f>
        <v>0</v>
      </c>
      <c r="AU673" s="4">
        <f>'[1]Mar Actuals'!AU610-$DD673</f>
        <v>0</v>
      </c>
      <c r="AV673" s="4">
        <f>'[1]Mar Actuals'!AV610-$DD673</f>
        <v>0</v>
      </c>
      <c r="AX673" s="4">
        <f>'[1]Mar Actuals'!AX610-$DD673</f>
        <v>0</v>
      </c>
      <c r="AY673" s="4">
        <f>'[1]Mar Actuals'!AY610-$DD673</f>
        <v>0</v>
      </c>
      <c r="BA673" s="4">
        <f>'[1]Mar Actuals'!BA610-$DD673</f>
        <v>0</v>
      </c>
      <c r="BB673" s="4">
        <f>'[1]Mar Actuals'!BB610-$DD673</f>
        <v>0</v>
      </c>
      <c r="BD673" s="4">
        <f>'[1]Mar Actuals'!BD610-$DD673</f>
        <v>0</v>
      </c>
      <c r="BE673" s="4">
        <f>'[1]Mar Actuals'!BE610-$DD673</f>
        <v>0</v>
      </c>
      <c r="BG673" s="4">
        <f>'[1]Mar Actuals'!BG610-$DD673</f>
        <v>0</v>
      </c>
      <c r="BH673" s="4">
        <f>'[1]Mar Actuals'!BH610-$DD673</f>
        <v>0</v>
      </c>
      <c r="BJ673" s="4">
        <f>'[1]Mar Actuals'!BJ610-$DD673</f>
        <v>0</v>
      </c>
      <c r="BK673" s="4">
        <f>'[1]Mar Actuals'!BK610-$DD673</f>
        <v>0</v>
      </c>
      <c r="BM673" s="4">
        <f>'[1]Mar Actuals'!BM610-$DD673</f>
        <v>0</v>
      </c>
      <c r="BN673" s="4">
        <f>'[1]Mar Actuals'!BN610-$DD673</f>
        <v>0</v>
      </c>
      <c r="BP673" s="4">
        <f>'[1]Mar Actuals'!BP610-$DD673</f>
        <v>0</v>
      </c>
      <c r="BQ673" s="4">
        <f>'[1]Mar Actuals'!BQ610-$DD673</f>
        <v>0</v>
      </c>
      <c r="BS673" s="4">
        <f>'[1]Mar Actuals'!BS610-$DD673</f>
        <v>0</v>
      </c>
      <c r="BT673" s="4">
        <f>'[1]Mar Actuals'!BT610-$DD673</f>
        <v>0</v>
      </c>
      <c r="BV673" s="4">
        <f>'[1]Mar Actuals'!BV610-$DD673</f>
        <v>0</v>
      </c>
      <c r="BW673" s="4">
        <f>'[1]Mar Actuals'!BW610-$DD673</f>
        <v>0</v>
      </c>
      <c r="BY673" s="4">
        <f>'[1]Mar Actuals'!BY610-$DD673</f>
        <v>0</v>
      </c>
      <c r="BZ673" s="4">
        <f>'[1]Mar Actuals'!BZ610-$DD673</f>
        <v>0</v>
      </c>
      <c r="CB673" s="4">
        <f>'[1]Mar Actuals'!CB610-$DD673</f>
        <v>0</v>
      </c>
      <c r="CC673" s="4">
        <f>'[1]Mar Actuals'!CC610-$DD673</f>
        <v>0</v>
      </c>
      <c r="CE673" s="4">
        <f>'[1]Mar Actuals'!CE610-$DD673</f>
        <v>0</v>
      </c>
      <c r="CF673" s="4">
        <f>'[1]Mar Actuals'!CF610-$DD673</f>
        <v>0</v>
      </c>
      <c r="CH673" s="4">
        <f>'[1]Mar Actuals'!CH610-$DD673</f>
        <v>0</v>
      </c>
      <c r="CI673" s="4">
        <f>'[1]Mar Actuals'!CI610-$DD673</f>
        <v>0</v>
      </c>
      <c r="CK673" s="4">
        <f>'[1]Mar Actuals'!CK610-$DD673</f>
        <v>0</v>
      </c>
      <c r="CL673" s="4">
        <f>'[1]Mar Actuals'!CL610-$DD673</f>
        <v>0</v>
      </c>
      <c r="CN673" s="4">
        <f>'[1]Mar Actuals'!CN610-$DD673</f>
        <v>0</v>
      </c>
      <c r="CO673" s="4">
        <f>'[1]Mar Actuals'!CO610-$DD673</f>
        <v>0</v>
      </c>
      <c r="CQ673" s="4">
        <f>'[1]Mar Actuals'!CQ610-$DD673</f>
        <v>0</v>
      </c>
      <c r="CR673" s="4">
        <f>'[1]Mar Actuals'!CR610-$DD673</f>
        <v>0</v>
      </c>
      <c r="CT673" s="4">
        <f>'[1]Mar Actuals'!CT610-$DD673</f>
        <v>0</v>
      </c>
      <c r="CU673" s="4">
        <f>'[1]Mar Actuals'!CU610-$DD673</f>
        <v>0</v>
      </c>
      <c r="CW673" s="4">
        <f>'[1]Mar Actuals'!CW610-$DD673</f>
        <v>0</v>
      </c>
      <c r="CX673" s="4">
        <f>'[1]Mar Actuals'!CX610-$DD673</f>
        <v>0</v>
      </c>
      <c r="CZ673" s="4">
        <f t="shared" si="22"/>
        <v>0</v>
      </c>
      <c r="DA673" s="4">
        <f t="shared" si="22"/>
        <v>0</v>
      </c>
    </row>
    <row r="674" spans="2:108" hidden="1" outlineLevel="2" x14ac:dyDescent="0.2">
      <c r="B674" s="28" t="s">
        <v>274</v>
      </c>
      <c r="C674" s="28"/>
      <c r="D674" s="28" t="str">
        <f>B674</f>
        <v>E TENN</v>
      </c>
      <c r="F674" s="1" t="s">
        <v>270</v>
      </c>
      <c r="G674" s="3" t="s">
        <v>275</v>
      </c>
      <c r="H674" s="1" t="s">
        <v>37</v>
      </c>
      <c r="I674" s="1" t="s">
        <v>272</v>
      </c>
      <c r="K674" s="4">
        <f>'[1]Mar Actuals'!K611-$DD674</f>
        <v>-22</v>
      </c>
      <c r="L674" s="4">
        <f>'[1]Mar Actuals'!L611-$DD674</f>
        <v>-22</v>
      </c>
      <c r="N674" s="4">
        <f>'[1]Mar Actuals'!N611-$DD674</f>
        <v>-22</v>
      </c>
      <c r="O674" s="4">
        <f>'[1]Mar Actuals'!O611-$DD674</f>
        <v>-22</v>
      </c>
      <c r="Q674" s="4">
        <f>'[1]Mar Actuals'!Q611-$DD674</f>
        <v>-22</v>
      </c>
      <c r="R674" s="4">
        <f>'[1]Mar Actuals'!R611-$DD674</f>
        <v>-22</v>
      </c>
      <c r="T674" s="4">
        <f>'[1]Mar Actuals'!T611-$DD674</f>
        <v>-22</v>
      </c>
      <c r="U674" s="4">
        <f>'[1]Mar Actuals'!U611-$DD674</f>
        <v>-22</v>
      </c>
      <c r="W674" s="4">
        <f>'[1]Mar Actuals'!W611-$DD674</f>
        <v>-22</v>
      </c>
      <c r="X674" s="4">
        <f>'[1]Mar Actuals'!X611-$DD674</f>
        <v>-22</v>
      </c>
      <c r="Z674" s="4">
        <f>'[1]Mar Actuals'!Z611-$DD674</f>
        <v>-22</v>
      </c>
      <c r="AA674" s="4">
        <f>'[1]Mar Actuals'!AA611-$DD674</f>
        <v>-22</v>
      </c>
      <c r="AC674" s="4">
        <f>'[1]Mar Actuals'!AC611-$DD674</f>
        <v>-2063</v>
      </c>
      <c r="AD674" s="4">
        <f>'[1]Mar Actuals'!AD611-$DD674</f>
        <v>-2063</v>
      </c>
      <c r="AF674" s="4">
        <f>'[1]Mar Actuals'!AF611-$DD674</f>
        <v>-2063</v>
      </c>
      <c r="AG674" s="4">
        <f>'[1]Mar Actuals'!AG611-$DD674</f>
        <v>-2063</v>
      </c>
      <c r="AI674" s="4">
        <f>'[1]Mar Actuals'!AI611-$DD674</f>
        <v>-2063</v>
      </c>
      <c r="AJ674" s="4">
        <f>'[1]Mar Actuals'!AJ611-$DD674</f>
        <v>-2063</v>
      </c>
      <c r="AL674" s="4">
        <f>'[1]Mar Actuals'!AL611-$DD674</f>
        <v>-2063</v>
      </c>
      <c r="AM674" s="4">
        <f>'[1]Mar Actuals'!AM611-$DD674</f>
        <v>-2063</v>
      </c>
      <c r="AO674" s="4">
        <f>'[1]Mar Actuals'!AO611-$DD674</f>
        <v>-2063</v>
      </c>
      <c r="AP674" s="4">
        <f>'[1]Mar Actuals'!AP611-$DD674</f>
        <v>-2063</v>
      </c>
      <c r="AR674" s="4">
        <f>'[1]Mar Actuals'!AR611-$DD674</f>
        <v>-2063</v>
      </c>
      <c r="AS674" s="4">
        <f>'[1]Mar Actuals'!AS611-$DD674</f>
        <v>-2063</v>
      </c>
      <c r="AU674" s="4">
        <f>'[1]Mar Actuals'!AU611-$DD674</f>
        <v>-2063</v>
      </c>
      <c r="AV674" s="4">
        <f>'[1]Mar Actuals'!AV611-$DD674</f>
        <v>-2063</v>
      </c>
      <c r="AX674" s="4">
        <f>'[1]Mar Actuals'!AX611-$DD674</f>
        <v>-2063</v>
      </c>
      <c r="AY674" s="4">
        <f>'[1]Mar Actuals'!AY611-$DD674</f>
        <v>-2063</v>
      </c>
      <c r="BA674" s="4">
        <f>'[1]Mar Actuals'!BA611-$DD674</f>
        <v>-2063</v>
      </c>
      <c r="BB674" s="4">
        <f>'[1]Mar Actuals'!BB611-$DD674</f>
        <v>-2063</v>
      </c>
      <c r="BD674" s="4">
        <f>'[1]Mar Actuals'!BD611-$DD674</f>
        <v>-2063</v>
      </c>
      <c r="BE674" s="4">
        <f>'[1]Mar Actuals'!BE611-$DD674</f>
        <v>-2063</v>
      </c>
      <c r="BG674" s="4">
        <f>'[1]Mar Actuals'!BG611-$DD674</f>
        <v>-2063</v>
      </c>
      <c r="BH674" s="4">
        <f>'[1]Mar Actuals'!BH611-$DD674</f>
        <v>-2063</v>
      </c>
      <c r="BJ674" s="4">
        <f>'[1]Mar Actuals'!BJ611-$DD674</f>
        <v>-2063</v>
      </c>
      <c r="BK674" s="4">
        <f>'[1]Mar Actuals'!BK611-$DD674</f>
        <v>-2063</v>
      </c>
      <c r="BM674" s="4">
        <f>'[1]Mar Actuals'!BM611-$DD674</f>
        <v>-2063</v>
      </c>
      <c r="BN674" s="4">
        <f>'[1]Mar Actuals'!BN611-$DD674</f>
        <v>-2063</v>
      </c>
      <c r="BP674" s="4">
        <f>'[1]Mar Actuals'!BP611-$DD674</f>
        <v>-2063</v>
      </c>
      <c r="BQ674" s="4">
        <f>'[1]Mar Actuals'!BQ611-$DD674</f>
        <v>-2063</v>
      </c>
      <c r="BS674" s="4">
        <f>'[1]Mar Actuals'!BS611-$DD674</f>
        <v>-2063</v>
      </c>
      <c r="BT674" s="4">
        <f>'[1]Mar Actuals'!BT611-$DD674</f>
        <v>-2063</v>
      </c>
      <c r="BV674" s="4">
        <f>'[1]Mar Actuals'!BV611-$DD674</f>
        <v>-2063</v>
      </c>
      <c r="BW674" s="4">
        <f>'[1]Mar Actuals'!BW611-$DD674</f>
        <v>-2063</v>
      </c>
      <c r="BY674" s="4">
        <f>'[1]Mar Actuals'!BY611-$DD674</f>
        <v>-2063</v>
      </c>
      <c r="BZ674" s="4">
        <f>'[1]Mar Actuals'!BZ611-$DD674</f>
        <v>-2063</v>
      </c>
      <c r="CB674" s="4">
        <f>'[1]Mar Actuals'!CB611-$DD674</f>
        <v>-2063</v>
      </c>
      <c r="CC674" s="4">
        <f>'[1]Mar Actuals'!CC611-$DD674</f>
        <v>-2063</v>
      </c>
      <c r="CE674" s="4">
        <f>'[1]Mar Actuals'!CE611-$DD674</f>
        <v>-2063</v>
      </c>
      <c r="CF674" s="4">
        <f>'[1]Mar Actuals'!CF611-$DD674</f>
        <v>-2063</v>
      </c>
      <c r="CH674" s="4">
        <f>'[1]Mar Actuals'!CH611-$DD674</f>
        <v>-2063</v>
      </c>
      <c r="CI674" s="4">
        <f>'[1]Mar Actuals'!CI611-$DD674</f>
        <v>-2063</v>
      </c>
      <c r="CK674" s="4">
        <f>'[1]Mar Actuals'!CK611-$DD674</f>
        <v>-2063</v>
      </c>
      <c r="CL674" s="4">
        <f>'[1]Mar Actuals'!CL611-$DD674</f>
        <v>-2063</v>
      </c>
      <c r="CN674" s="4">
        <f>'[1]Mar Actuals'!CN611-$DD674</f>
        <v>-2063</v>
      </c>
      <c r="CO674" s="4">
        <f>'[1]Mar Actuals'!CO611-$DD674</f>
        <v>-2063</v>
      </c>
      <c r="CQ674" s="4">
        <f>'[1]Mar Actuals'!CQ611-$DD674</f>
        <v>-2063</v>
      </c>
      <c r="CR674" s="4">
        <f>'[1]Mar Actuals'!CR611-$DD674</f>
        <v>-2063</v>
      </c>
      <c r="CT674" s="4">
        <f>'[1]Mar Actuals'!CT611-$DD674</f>
        <v>-2063</v>
      </c>
      <c r="CU674" s="4">
        <f>'[1]Mar Actuals'!CU611-$DD674</f>
        <v>-2063</v>
      </c>
      <c r="CW674" s="4">
        <f>'[1]Mar Actuals'!CW611-$DD674</f>
        <v>-2063</v>
      </c>
      <c r="CX674" s="4">
        <f>'[1]Mar Actuals'!CX611-$DD674</f>
        <v>-2063</v>
      </c>
      <c r="CZ674" s="4">
        <f t="shared" si="22"/>
        <v>-51707</v>
      </c>
      <c r="DA674" s="4">
        <f t="shared" si="22"/>
        <v>-51707</v>
      </c>
      <c r="DD674" s="4">
        <v>2063</v>
      </c>
    </row>
    <row r="675" spans="2:108" outlineLevel="1" collapsed="1" x14ac:dyDescent="0.2">
      <c r="B675" s="28" t="str">
        <f>B674</f>
        <v>E TENN</v>
      </c>
      <c r="C675" s="28"/>
      <c r="D675" s="28" t="s">
        <v>276</v>
      </c>
      <c r="CB675" s="4"/>
      <c r="CE675" s="4"/>
      <c r="CH675" s="4"/>
      <c r="CK675" s="4">
        <f>SUBTOTAL(9,CK672:CK674)</f>
        <v>-4083</v>
      </c>
      <c r="CN675" s="4">
        <f>SUBTOTAL(9,CN672:CN674)</f>
        <v>-4083</v>
      </c>
      <c r="CQ675" s="4">
        <f>SUBTOTAL(9,CQ672:CQ674)</f>
        <v>-4083</v>
      </c>
    </row>
    <row r="676" spans="2:108" outlineLevel="1" x14ac:dyDescent="0.2">
      <c r="B676" s="28"/>
      <c r="C676" s="28"/>
      <c r="D676" s="28"/>
      <c r="CB676" s="4"/>
      <c r="CE676" s="4"/>
      <c r="CH676" s="4"/>
      <c r="CK676" s="4"/>
    </row>
    <row r="677" spans="2:108" outlineLevel="1" x14ac:dyDescent="0.2">
      <c r="B677" s="28"/>
      <c r="C677" s="28"/>
      <c r="D677" s="28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G677" s="29"/>
      <c r="BH677" s="29"/>
      <c r="BJ677" s="29"/>
      <c r="BK677" s="29"/>
      <c r="BM677" s="29"/>
      <c r="BN677" s="29"/>
      <c r="BP677" s="29"/>
      <c r="BQ677" s="29"/>
      <c r="BS677" s="29"/>
      <c r="BT677" s="29"/>
      <c r="BV677" s="29"/>
      <c r="BW677" s="29"/>
      <c r="BY677" s="29"/>
      <c r="BZ677" s="29"/>
      <c r="CB677" s="29"/>
      <c r="CC677" s="29"/>
      <c r="CE677" s="29"/>
      <c r="CF677" s="29"/>
      <c r="CH677" s="29"/>
      <c r="CI677" s="29"/>
      <c r="CK677" s="29"/>
      <c r="CL677" s="29"/>
      <c r="CN677" s="29"/>
      <c r="CO677" s="29"/>
      <c r="CQ677" s="29"/>
      <c r="CR677" s="29"/>
      <c r="CT677" s="29"/>
      <c r="CU677" s="29"/>
      <c r="CW677" s="29"/>
      <c r="CX677" s="29"/>
      <c r="DD677" s="29"/>
    </row>
    <row r="678" spans="2:108" hidden="1" outlineLevel="2" x14ac:dyDescent="0.2">
      <c r="B678" s="28" t="s">
        <v>277</v>
      </c>
      <c r="C678" s="28"/>
      <c r="D678" s="28" t="s">
        <v>278</v>
      </c>
      <c r="E678" s="1" t="s">
        <v>270</v>
      </c>
      <c r="F678" s="1" t="s">
        <v>279</v>
      </c>
      <c r="G678" s="3" t="s">
        <v>280</v>
      </c>
      <c r="H678" s="1" t="s">
        <v>22</v>
      </c>
      <c r="I678" s="1" t="s">
        <v>272</v>
      </c>
      <c r="K678" s="4">
        <f>'[1]Mar Actuals'!K614-$DD678</f>
        <v>1102</v>
      </c>
      <c r="L678" s="4">
        <f>'[1]Mar Actuals'!L614-$DD678</f>
        <v>1102</v>
      </c>
      <c r="N678" s="4">
        <f>'[1]Mar Actuals'!N614-$DD678</f>
        <v>1015</v>
      </c>
      <c r="O678" s="4">
        <f>'[1]Mar Actuals'!O614-$DD678</f>
        <v>1015</v>
      </c>
      <c r="Q678" s="4">
        <f>'[1]Mar Actuals'!Q614-$DD678</f>
        <v>0</v>
      </c>
      <c r="R678" s="4">
        <f>'[1]Mar Actuals'!R614-$DD678</f>
        <v>0</v>
      </c>
      <c r="T678" s="4">
        <f>'[1]Mar Actuals'!T614-$DD678</f>
        <v>5987</v>
      </c>
      <c r="U678" s="4">
        <f>'[1]Mar Actuals'!U614-$DD678</f>
        <v>5987</v>
      </c>
      <c r="W678" s="4">
        <f>'[1]Mar Actuals'!W614-$DD678</f>
        <v>0</v>
      </c>
      <c r="X678" s="4">
        <f>'[1]Mar Actuals'!X614-$DD678</f>
        <v>0</v>
      </c>
      <c r="Z678" s="4">
        <f>'[1]Mar Actuals'!Z614-$DD678</f>
        <v>0</v>
      </c>
      <c r="AA678" s="4">
        <f>'[1]Mar Actuals'!AA614-$DD678</f>
        <v>0</v>
      </c>
      <c r="AC678" s="4">
        <f>'[1]Mar Actuals'!AC614-$DD678</f>
        <v>0</v>
      </c>
      <c r="AD678" s="4">
        <f>'[1]Mar Actuals'!AD614-$DD678</f>
        <v>0</v>
      </c>
      <c r="AF678" s="4">
        <f>'[1]Mar Actuals'!AF614-$DD678</f>
        <v>0</v>
      </c>
      <c r="AG678" s="4">
        <f>'[1]Mar Actuals'!AG614-$DD678</f>
        <v>0</v>
      </c>
      <c r="AI678" s="4">
        <f>'[1]Mar Actuals'!AI614-$DD678</f>
        <v>665</v>
      </c>
      <c r="AJ678" s="4">
        <f>'[1]Mar Actuals'!AJ614-$DD678</f>
        <v>665</v>
      </c>
      <c r="AL678" s="4">
        <f>'[1]Mar Actuals'!AL614-$DD678</f>
        <v>0</v>
      </c>
      <c r="AM678" s="4">
        <f>'[1]Mar Actuals'!AM614-$DD678</f>
        <v>0</v>
      </c>
      <c r="AO678" s="4">
        <f>'[1]Mar Actuals'!AO614-$DD678</f>
        <v>238</v>
      </c>
      <c r="AP678" s="4">
        <f>'[1]Mar Actuals'!AP614-$DD678</f>
        <v>238</v>
      </c>
      <c r="AR678" s="4">
        <f>'[1]Mar Actuals'!AR614-$DD678</f>
        <v>4371</v>
      </c>
      <c r="AS678" s="4">
        <f>'[1]Mar Actuals'!AS614-$DD678</f>
        <v>4371</v>
      </c>
      <c r="AU678" s="4">
        <f>'[1]Mar Actuals'!AU614-$DD678</f>
        <v>8065</v>
      </c>
      <c r="AV678" s="4">
        <f>'[1]Mar Actuals'!AV614-$DD678</f>
        <v>8065</v>
      </c>
      <c r="AX678" s="4">
        <f>'[1]Mar Actuals'!AX614-$DD678</f>
        <v>8065</v>
      </c>
      <c r="AY678" s="4">
        <f>'[1]Mar Actuals'!AY614-$DD678</f>
        <v>8065</v>
      </c>
      <c r="BA678" s="4">
        <f>'[1]Mar Actuals'!BA614-$DD678</f>
        <v>8065</v>
      </c>
      <c r="BB678" s="4">
        <f>'[1]Mar Actuals'!BB614-$DD678</f>
        <v>8065</v>
      </c>
      <c r="BD678" s="4">
        <f>'[1]Mar Actuals'!BD614-$DD678</f>
        <v>8065</v>
      </c>
      <c r="BE678" s="4">
        <f>'[1]Mar Actuals'!BE614-$DD678</f>
        <v>8065</v>
      </c>
      <c r="BG678" s="4">
        <f>'[1]Mar Actuals'!BG614-$DD678</f>
        <v>8065</v>
      </c>
      <c r="BH678" s="4">
        <f>'[1]Mar Actuals'!BH614-$DD678</f>
        <v>8065</v>
      </c>
      <c r="BJ678" s="4">
        <f>'[1]Mar Actuals'!BJ614-$DD678</f>
        <v>8065</v>
      </c>
      <c r="BK678" s="4">
        <f>'[1]Mar Actuals'!BK614-$DD678</f>
        <v>8065</v>
      </c>
      <c r="BM678" s="4">
        <f>'[1]Mar Actuals'!BM614-$DD678</f>
        <v>8065</v>
      </c>
      <c r="BN678" s="4">
        <f>'[1]Mar Actuals'!BN614-$DD678</f>
        <v>8065</v>
      </c>
      <c r="BP678" s="4">
        <f>'[1]Mar Actuals'!BP614-$DD678</f>
        <v>8065</v>
      </c>
      <c r="BQ678" s="4">
        <f>'[1]Mar Actuals'!BQ614-$DD678</f>
        <v>8065</v>
      </c>
      <c r="BS678" s="4">
        <f>'[1]Mar Actuals'!BS614-$DD678</f>
        <v>8065</v>
      </c>
      <c r="BT678" s="4">
        <f>'[1]Mar Actuals'!BT614-$DD678</f>
        <v>8065</v>
      </c>
      <c r="BV678" s="4">
        <f>'[1]Mar Actuals'!BV614-$DD678</f>
        <v>8065</v>
      </c>
      <c r="BW678" s="4">
        <f>'[1]Mar Actuals'!BW614-$DD678</f>
        <v>8065</v>
      </c>
      <c r="BY678" s="4">
        <f>'[1]Mar Actuals'!BY614-$DD678</f>
        <v>8065</v>
      </c>
      <c r="BZ678" s="4">
        <f>'[1]Mar Actuals'!BZ614-$DD678</f>
        <v>8065</v>
      </c>
      <c r="CB678" s="4">
        <f>'[1]Mar Actuals'!CB614-$DD678</f>
        <v>8065</v>
      </c>
      <c r="CC678" s="4">
        <f>'[1]Mar Actuals'!CC614-$DD678</f>
        <v>8065</v>
      </c>
      <c r="CE678" s="4">
        <f>'[1]Mar Actuals'!CE614-$DD678</f>
        <v>8065</v>
      </c>
      <c r="CF678" s="4">
        <f>'[1]Mar Actuals'!CF614-$DD678</f>
        <v>8065</v>
      </c>
      <c r="CH678" s="4">
        <f>'[1]Mar Actuals'!CH614-$DD678</f>
        <v>8065</v>
      </c>
      <c r="CI678" s="4">
        <f>'[1]Mar Actuals'!CI614-$DD678</f>
        <v>8065</v>
      </c>
      <c r="CK678" s="4">
        <f>'[1]Mar Actuals'!CK614-$DD678</f>
        <v>8065</v>
      </c>
      <c r="CL678" s="4">
        <f>'[1]Mar Actuals'!CL614-$DD678</f>
        <v>8065</v>
      </c>
      <c r="CN678" s="4">
        <f>'[1]Mar Actuals'!CN614-$DD678</f>
        <v>8065</v>
      </c>
      <c r="CO678" s="4">
        <f>'[1]Mar Actuals'!CO614-$DD678</f>
        <v>8065</v>
      </c>
      <c r="CQ678" s="4">
        <f>'[1]Mar Actuals'!CQ614-$DD678</f>
        <v>8065</v>
      </c>
      <c r="CR678" s="4">
        <f>'[1]Mar Actuals'!CR614-$DD678</f>
        <v>8065</v>
      </c>
      <c r="CT678" s="4">
        <f>'[1]Mar Actuals'!CT614-$DD678</f>
        <v>8065</v>
      </c>
      <c r="CU678" s="4">
        <f>'[1]Mar Actuals'!CU614-$DD678</f>
        <v>8065</v>
      </c>
      <c r="CW678" s="4">
        <f>'[1]Mar Actuals'!CW614-$DD678</f>
        <v>8065</v>
      </c>
      <c r="CX678" s="4">
        <f>'[1]Mar Actuals'!CX614-$DD678</f>
        <v>8065</v>
      </c>
      <c r="CZ678" s="4">
        <f t="shared" ref="CZ678:DA680" si="23">K678+N678+Q678+T678+W678+Z678+AC678+AF678+AI678+AL678+AO678+AR678+AU678+AX678+BA678+BD678+BG678+BJ678+BM678+BP678+BS678+BV678+BY678+CB678+CE678+CH678+CK678+CN678+CQ678+CT678+CW678</f>
        <v>166613</v>
      </c>
      <c r="DA678" s="4">
        <f t="shared" si="23"/>
        <v>166613</v>
      </c>
      <c r="DD678" s="4">
        <v>0</v>
      </c>
    </row>
    <row r="679" spans="2:108" hidden="1" outlineLevel="2" x14ac:dyDescent="0.2">
      <c r="B679" s="28" t="s">
        <v>277</v>
      </c>
      <c r="C679" s="28"/>
      <c r="D679" s="28" t="s">
        <v>278</v>
      </c>
      <c r="E679" s="1" t="s">
        <v>270</v>
      </c>
      <c r="F679" s="1" t="s">
        <v>279</v>
      </c>
      <c r="G679" s="3" t="s">
        <v>280</v>
      </c>
      <c r="H679" s="1" t="s">
        <v>24</v>
      </c>
      <c r="I679" s="1" t="s">
        <v>272</v>
      </c>
      <c r="K679" s="4">
        <f>'[1]Mar Actuals'!K615-$DD679</f>
        <v>0</v>
      </c>
      <c r="L679" s="4">
        <f>'[1]Mar Actuals'!L615-$DD679</f>
        <v>0</v>
      </c>
      <c r="N679" s="4">
        <f>'[1]Mar Actuals'!N615-$DD679</f>
        <v>0</v>
      </c>
      <c r="O679" s="4">
        <f>'[1]Mar Actuals'!O615-$DD679</f>
        <v>0</v>
      </c>
      <c r="Q679" s="4">
        <f>'[1]Mar Actuals'!Q615-$DD679</f>
        <v>0</v>
      </c>
      <c r="R679" s="4">
        <f>'[1]Mar Actuals'!R615-$DD679</f>
        <v>0</v>
      </c>
      <c r="T679" s="4">
        <f>'[1]Mar Actuals'!T615-$DD679</f>
        <v>0</v>
      </c>
      <c r="U679" s="4">
        <f>'[1]Mar Actuals'!U615-$DD679</f>
        <v>0</v>
      </c>
      <c r="W679" s="4">
        <f>'[1]Mar Actuals'!W615-$DD679</f>
        <v>0</v>
      </c>
      <c r="X679" s="4">
        <f>'[1]Mar Actuals'!X615-$DD679</f>
        <v>0</v>
      </c>
      <c r="Z679" s="4">
        <f>'[1]Mar Actuals'!Z615-$DD679</f>
        <v>0</v>
      </c>
      <c r="AA679" s="4">
        <f>'[1]Mar Actuals'!AA615-$DD679</f>
        <v>0</v>
      </c>
      <c r="AC679" s="4">
        <f>'[1]Mar Actuals'!AC615-$DD679</f>
        <v>0</v>
      </c>
      <c r="AD679" s="4">
        <f>'[1]Mar Actuals'!AD615-$DD679</f>
        <v>0</v>
      </c>
      <c r="AF679" s="4">
        <f>'[1]Mar Actuals'!AF615-$DD679</f>
        <v>0</v>
      </c>
      <c r="AG679" s="4">
        <f>'[1]Mar Actuals'!AG615-$DD679</f>
        <v>0</v>
      </c>
      <c r="AI679" s="4">
        <f>'[1]Mar Actuals'!AI615-$DD679</f>
        <v>0</v>
      </c>
      <c r="AJ679" s="4">
        <f>'[1]Mar Actuals'!AJ615-$DD679</f>
        <v>0</v>
      </c>
      <c r="AL679" s="4">
        <f>'[1]Mar Actuals'!AL615-$DD679</f>
        <v>0</v>
      </c>
      <c r="AM679" s="4">
        <f>'[1]Mar Actuals'!AM615-$DD679</f>
        <v>0</v>
      </c>
      <c r="AO679" s="4">
        <f>'[1]Mar Actuals'!AO615-$DD679</f>
        <v>0</v>
      </c>
      <c r="AP679" s="4">
        <f>'[1]Mar Actuals'!AP615-$DD679</f>
        <v>0</v>
      </c>
      <c r="AR679" s="4">
        <f>'[1]Mar Actuals'!AR615-$DD679</f>
        <v>0</v>
      </c>
      <c r="AS679" s="4">
        <f>'[1]Mar Actuals'!AS615-$DD679</f>
        <v>0</v>
      </c>
      <c r="AU679" s="4">
        <f>'[1]Mar Actuals'!AU615-$DD679</f>
        <v>0</v>
      </c>
      <c r="AV679" s="4">
        <f>'[1]Mar Actuals'!AV615-$DD679</f>
        <v>0</v>
      </c>
      <c r="AX679" s="4">
        <f>'[1]Mar Actuals'!AX615-$DD679</f>
        <v>0</v>
      </c>
      <c r="AY679" s="4">
        <f>'[1]Mar Actuals'!AY615-$DD679</f>
        <v>0</v>
      </c>
      <c r="BA679" s="4">
        <f>'[1]Mar Actuals'!BA615-$DD679</f>
        <v>0</v>
      </c>
      <c r="BB679" s="4">
        <f>'[1]Mar Actuals'!BB615-$DD679</f>
        <v>0</v>
      </c>
      <c r="BD679" s="4">
        <f>'[1]Mar Actuals'!BD615-$DD679</f>
        <v>0</v>
      </c>
      <c r="BE679" s="4">
        <f>'[1]Mar Actuals'!BE615-$DD679</f>
        <v>0</v>
      </c>
      <c r="BG679" s="4">
        <f>'[1]Mar Actuals'!BG615-$DD679</f>
        <v>0</v>
      </c>
      <c r="BH679" s="4">
        <f>'[1]Mar Actuals'!BH615-$DD679</f>
        <v>0</v>
      </c>
      <c r="BJ679" s="4">
        <f>'[1]Mar Actuals'!BJ615-$DD679</f>
        <v>0</v>
      </c>
      <c r="BK679" s="4">
        <f>'[1]Mar Actuals'!BK615-$DD679</f>
        <v>0</v>
      </c>
      <c r="BM679" s="4">
        <f>'[1]Mar Actuals'!BM615-$DD679</f>
        <v>0</v>
      </c>
      <c r="BN679" s="4">
        <f>'[1]Mar Actuals'!BN615-$DD679</f>
        <v>0</v>
      </c>
      <c r="BP679" s="4">
        <f>'[1]Mar Actuals'!BP615-$DD679</f>
        <v>0</v>
      </c>
      <c r="BQ679" s="4">
        <f>'[1]Mar Actuals'!BQ615-$DD679</f>
        <v>0</v>
      </c>
      <c r="BS679" s="4">
        <f>'[1]Mar Actuals'!BS615-$DD679</f>
        <v>0</v>
      </c>
      <c r="BT679" s="4">
        <f>'[1]Mar Actuals'!BT615-$DD679</f>
        <v>0</v>
      </c>
      <c r="BV679" s="4">
        <f>'[1]Mar Actuals'!BV615-$DD679</f>
        <v>0</v>
      </c>
      <c r="BW679" s="4">
        <f>'[1]Mar Actuals'!BW615-$DD679</f>
        <v>0</v>
      </c>
      <c r="BY679" s="4">
        <f>'[1]Mar Actuals'!BY615-$DD679</f>
        <v>0</v>
      </c>
      <c r="BZ679" s="4">
        <f>'[1]Mar Actuals'!BZ615-$DD679</f>
        <v>0</v>
      </c>
      <c r="CB679" s="4">
        <f>'[1]Mar Actuals'!CB615-$DD679</f>
        <v>0</v>
      </c>
      <c r="CC679" s="4">
        <f>'[1]Mar Actuals'!CC615-$DD679</f>
        <v>0</v>
      </c>
      <c r="CE679" s="4">
        <f>'[1]Mar Actuals'!CE615-$DD679</f>
        <v>0</v>
      </c>
      <c r="CF679" s="4">
        <f>'[1]Mar Actuals'!CF615-$DD679</f>
        <v>0</v>
      </c>
      <c r="CH679" s="4">
        <f>'[1]Mar Actuals'!CH615-$DD679</f>
        <v>0</v>
      </c>
      <c r="CI679" s="4">
        <f>'[1]Mar Actuals'!CI615-$DD679</f>
        <v>0</v>
      </c>
      <c r="CK679" s="4">
        <f>'[1]Mar Actuals'!CK615-$DD679</f>
        <v>0</v>
      </c>
      <c r="CL679" s="4">
        <f>'[1]Mar Actuals'!CL615-$DD679</f>
        <v>0</v>
      </c>
      <c r="CN679" s="4">
        <f>'[1]Mar Actuals'!CN615-$DD679</f>
        <v>0</v>
      </c>
      <c r="CO679" s="4">
        <f>'[1]Mar Actuals'!CO615-$DD679</f>
        <v>0</v>
      </c>
      <c r="CQ679" s="4">
        <f>'[1]Mar Actuals'!CQ615-$DD679</f>
        <v>0</v>
      </c>
      <c r="CR679" s="4">
        <f>'[1]Mar Actuals'!CR615-$DD679</f>
        <v>0</v>
      </c>
      <c r="CT679" s="4">
        <f>'[1]Mar Actuals'!CT615-$DD679</f>
        <v>0</v>
      </c>
      <c r="CU679" s="4">
        <f>'[1]Mar Actuals'!CU615-$DD679</f>
        <v>0</v>
      </c>
      <c r="CW679" s="4">
        <f>'[1]Mar Actuals'!CW615-$DD679</f>
        <v>0</v>
      </c>
      <c r="CX679" s="4">
        <f>'[1]Mar Actuals'!CX615-$DD679</f>
        <v>0</v>
      </c>
      <c r="CZ679" s="4">
        <f t="shared" si="23"/>
        <v>0</v>
      </c>
      <c r="DA679" s="4">
        <f t="shared" si="23"/>
        <v>0</v>
      </c>
    </row>
    <row r="680" spans="2:108" hidden="1" outlineLevel="2" x14ac:dyDescent="0.2">
      <c r="B680" s="28" t="s">
        <v>277</v>
      </c>
      <c r="C680" s="28"/>
      <c r="D680" s="28" t="s">
        <v>278</v>
      </c>
      <c r="E680" s="1" t="s">
        <v>270</v>
      </c>
      <c r="F680" s="1" t="s">
        <v>279</v>
      </c>
      <c r="G680" s="3" t="s">
        <v>280</v>
      </c>
      <c r="H680" s="1" t="s">
        <v>37</v>
      </c>
      <c r="I680" s="1" t="s">
        <v>272</v>
      </c>
      <c r="K680" s="4">
        <f>'[1]Mar Actuals'!K616-$DD680</f>
        <v>-177</v>
      </c>
      <c r="L680" s="4">
        <f>'[1]Mar Actuals'!L616-$DD680</f>
        <v>-177</v>
      </c>
      <c r="N680" s="4">
        <f>'[1]Mar Actuals'!N616-$DD680</f>
        <v>-90</v>
      </c>
      <c r="O680" s="4">
        <f>'[1]Mar Actuals'!O616-$DD680</f>
        <v>-90</v>
      </c>
      <c r="Q680" s="4">
        <f>'[1]Mar Actuals'!Q616-$DD680</f>
        <v>-859</v>
      </c>
      <c r="R680" s="4">
        <f>'[1]Mar Actuals'!R616-$DD680</f>
        <v>-859</v>
      </c>
      <c r="T680" s="4">
        <f>'[1]Mar Actuals'!T616-$DD680</f>
        <v>3486</v>
      </c>
      <c r="U680" s="4">
        <f>'[1]Mar Actuals'!U616-$DD680</f>
        <v>3486</v>
      </c>
      <c r="W680" s="4">
        <f>'[1]Mar Actuals'!W616-$DD680</f>
        <v>-859</v>
      </c>
      <c r="X680" s="4">
        <f>'[1]Mar Actuals'!X616-$DD680</f>
        <v>-859</v>
      </c>
      <c r="Z680" s="4">
        <f>'[1]Mar Actuals'!Z616-$DD680</f>
        <v>-859</v>
      </c>
      <c r="AA680" s="4">
        <f>'[1]Mar Actuals'!AA616-$DD680</f>
        <v>-859</v>
      </c>
      <c r="AC680" s="4">
        <f>'[1]Mar Actuals'!AC616-$DD680</f>
        <v>-859</v>
      </c>
      <c r="AD680" s="4">
        <f>'[1]Mar Actuals'!AD616-$DD680</f>
        <v>-859</v>
      </c>
      <c r="AF680" s="4">
        <f>'[1]Mar Actuals'!AF616-$DD680</f>
        <v>-206</v>
      </c>
      <c r="AG680" s="4">
        <f>'[1]Mar Actuals'!AG616-$DD680</f>
        <v>-206</v>
      </c>
      <c r="AI680" s="4">
        <f>'[1]Mar Actuals'!AI616-$DD680</f>
        <v>-859</v>
      </c>
      <c r="AJ680" s="4">
        <f>'[1]Mar Actuals'!AJ616-$DD680</f>
        <v>-859</v>
      </c>
      <c r="AL680" s="4">
        <f>'[1]Mar Actuals'!AL616-$DD680</f>
        <v>-400</v>
      </c>
      <c r="AM680" s="4">
        <f>'[1]Mar Actuals'!AM616-$DD680</f>
        <v>-400</v>
      </c>
      <c r="AO680" s="4">
        <f>'[1]Mar Actuals'!AO616-$DD680</f>
        <v>-780</v>
      </c>
      <c r="AP680" s="4">
        <f>'[1]Mar Actuals'!AP616-$DD680</f>
        <v>-780</v>
      </c>
      <c r="AR680" s="4">
        <f>'[1]Mar Actuals'!AR616-$DD680</f>
        <v>4563</v>
      </c>
      <c r="AS680" s="4">
        <f>'[1]Mar Actuals'!AS616-$DD680</f>
        <v>4563</v>
      </c>
      <c r="AU680" s="4">
        <f>'[1]Mar Actuals'!AU616-$DD680</f>
        <v>5753</v>
      </c>
      <c r="AV680" s="4">
        <f>'[1]Mar Actuals'!AV616-$DD680</f>
        <v>5753</v>
      </c>
      <c r="AX680" s="4">
        <f>'[1]Mar Actuals'!AX616-$DD680</f>
        <v>5753</v>
      </c>
      <c r="AY680" s="4">
        <f>'[1]Mar Actuals'!AY616-$DD680</f>
        <v>5753</v>
      </c>
      <c r="BA680" s="4">
        <f>'[1]Mar Actuals'!BA616-$DD680</f>
        <v>5753</v>
      </c>
      <c r="BB680" s="4">
        <f>'[1]Mar Actuals'!BB616-$DD680</f>
        <v>5753</v>
      </c>
      <c r="BD680" s="4">
        <f>'[1]Mar Actuals'!BD616-$DD680</f>
        <v>5753</v>
      </c>
      <c r="BE680" s="4">
        <f>'[1]Mar Actuals'!BE616-$DD680</f>
        <v>5753</v>
      </c>
      <c r="BG680" s="4">
        <f>'[1]Mar Actuals'!BG616-$DD680</f>
        <v>5753</v>
      </c>
      <c r="BH680" s="4">
        <f>'[1]Mar Actuals'!BH616-$DD680</f>
        <v>5753</v>
      </c>
      <c r="BJ680" s="4">
        <f>'[1]Mar Actuals'!BJ616-$DD680</f>
        <v>5753</v>
      </c>
      <c r="BK680" s="4">
        <f>'[1]Mar Actuals'!BK616-$DD680</f>
        <v>5753</v>
      </c>
      <c r="BM680" s="4">
        <f>'[1]Mar Actuals'!BM616-$DD680</f>
        <v>5753</v>
      </c>
      <c r="BN680" s="4">
        <f>'[1]Mar Actuals'!BN616-$DD680</f>
        <v>5753</v>
      </c>
      <c r="BP680" s="4">
        <f>'[1]Mar Actuals'!BP616-$DD680</f>
        <v>5753</v>
      </c>
      <c r="BQ680" s="4">
        <f>'[1]Mar Actuals'!BQ616-$DD680</f>
        <v>5753</v>
      </c>
      <c r="BS680" s="4">
        <f>'[1]Mar Actuals'!BS616-$DD680</f>
        <v>5753</v>
      </c>
      <c r="BT680" s="4">
        <f>'[1]Mar Actuals'!BT616-$DD680</f>
        <v>5753</v>
      </c>
      <c r="BV680" s="4">
        <f>'[1]Mar Actuals'!BV616-$DD680</f>
        <v>5753</v>
      </c>
      <c r="BW680" s="4">
        <f>'[1]Mar Actuals'!BW616-$DD680</f>
        <v>5753</v>
      </c>
      <c r="BY680" s="4">
        <f>'[1]Mar Actuals'!BY616-$DD680</f>
        <v>5753</v>
      </c>
      <c r="BZ680" s="4">
        <f>'[1]Mar Actuals'!BZ616-$DD680</f>
        <v>5753</v>
      </c>
      <c r="CB680" s="4">
        <f>'[1]Mar Actuals'!CB616-$DD680</f>
        <v>5753</v>
      </c>
      <c r="CC680" s="4">
        <f>'[1]Mar Actuals'!CC616-$DD680</f>
        <v>5753</v>
      </c>
      <c r="CE680" s="4">
        <f>'[1]Mar Actuals'!CE616-$DD680</f>
        <v>5753</v>
      </c>
      <c r="CF680" s="4">
        <f>'[1]Mar Actuals'!CF616-$DD680</f>
        <v>5753</v>
      </c>
      <c r="CH680" s="4">
        <f>'[1]Mar Actuals'!CH616-$DD680</f>
        <v>5753</v>
      </c>
      <c r="CI680" s="4">
        <f>'[1]Mar Actuals'!CI616-$DD680</f>
        <v>5753</v>
      </c>
      <c r="CK680" s="4">
        <f>'[1]Mar Actuals'!CK616-$DD680</f>
        <v>5753</v>
      </c>
      <c r="CL680" s="4">
        <f>'[1]Mar Actuals'!CL616-$DD680</f>
        <v>5753</v>
      </c>
      <c r="CN680" s="4">
        <f>'[1]Mar Actuals'!CN616-$DD680</f>
        <v>5753</v>
      </c>
      <c r="CO680" s="4">
        <f>'[1]Mar Actuals'!CO616-$DD680</f>
        <v>5753</v>
      </c>
      <c r="CQ680" s="4">
        <f>'[1]Mar Actuals'!CQ616-$DD680</f>
        <v>5753</v>
      </c>
      <c r="CR680" s="4">
        <f>'[1]Mar Actuals'!CR616-$DD680</f>
        <v>5753</v>
      </c>
      <c r="CT680" s="4">
        <f>'[1]Mar Actuals'!CT616-$DD680</f>
        <v>5753</v>
      </c>
      <c r="CU680" s="4">
        <f>'[1]Mar Actuals'!CU616-$DD680</f>
        <v>5753</v>
      </c>
      <c r="CW680" s="4">
        <f>'[1]Mar Actuals'!CW616-$DD680</f>
        <v>5753</v>
      </c>
      <c r="CX680" s="4">
        <f>'[1]Mar Actuals'!CX616-$DD680</f>
        <v>5753</v>
      </c>
      <c r="CZ680" s="4">
        <f t="shared" si="23"/>
        <v>111408</v>
      </c>
      <c r="DA680" s="4">
        <f t="shared" si="23"/>
        <v>111408</v>
      </c>
      <c r="DD680" s="4">
        <v>859</v>
      </c>
    </row>
    <row r="681" spans="2:108" hidden="1" outlineLevel="2" x14ac:dyDescent="0.2">
      <c r="B681" s="28"/>
      <c r="C681" s="28"/>
      <c r="D681" s="28" t="s">
        <v>278</v>
      </c>
      <c r="CB681" s="4"/>
      <c r="CE681" s="4"/>
      <c r="CH681" s="4"/>
      <c r="CK681" s="4"/>
    </row>
    <row r="682" spans="2:108" hidden="1" outlineLevel="2" x14ac:dyDescent="0.2">
      <c r="B682" s="28" t="s">
        <v>277</v>
      </c>
      <c r="C682" s="28"/>
      <c r="D682" s="28" t="s">
        <v>278</v>
      </c>
      <c r="E682" s="1" t="s">
        <v>281</v>
      </c>
      <c r="F682" s="47" t="s">
        <v>282</v>
      </c>
      <c r="G682" s="3" t="s">
        <v>283</v>
      </c>
      <c r="H682" s="1" t="s">
        <v>22</v>
      </c>
      <c r="I682" s="1" t="s">
        <v>272</v>
      </c>
      <c r="K682" s="4">
        <f>'[1]Mar Actuals'!K618-$DD682</f>
        <v>181</v>
      </c>
      <c r="L682" s="4">
        <f>'[1]Mar Actuals'!L618-$DD682</f>
        <v>181</v>
      </c>
      <c r="N682" s="4">
        <f>'[1]Mar Actuals'!N618-$DD682</f>
        <v>-52</v>
      </c>
      <c r="O682" s="4">
        <f>'[1]Mar Actuals'!O618-$DD682</f>
        <v>-52</v>
      </c>
      <c r="Q682" s="4">
        <f>'[1]Mar Actuals'!Q618-$DD682</f>
        <v>-339</v>
      </c>
      <c r="R682" s="4">
        <f>'[1]Mar Actuals'!R618-$DD682</f>
        <v>-339</v>
      </c>
      <c r="T682" s="4">
        <f>'[1]Mar Actuals'!T618-$DD682</f>
        <v>236</v>
      </c>
      <c r="U682" s="4">
        <f>'[1]Mar Actuals'!U618-$DD682</f>
        <v>236</v>
      </c>
      <c r="W682" s="4">
        <f>'[1]Mar Actuals'!W618-$DD682</f>
        <v>322</v>
      </c>
      <c r="X682" s="4">
        <f>'[1]Mar Actuals'!X618-$DD682</f>
        <v>322</v>
      </c>
      <c r="Z682" s="4">
        <f>'[1]Mar Actuals'!Z618-$DD682</f>
        <v>396</v>
      </c>
      <c r="AA682" s="4">
        <f>'[1]Mar Actuals'!AA618-$DD682</f>
        <v>396</v>
      </c>
      <c r="AC682" s="4">
        <f>'[1]Mar Actuals'!AC618-$DD682</f>
        <v>147</v>
      </c>
      <c r="AD682" s="4">
        <f>'[1]Mar Actuals'!AD618-$DD682</f>
        <v>147</v>
      </c>
      <c r="AF682" s="4">
        <f>'[1]Mar Actuals'!AF618-$DD682</f>
        <v>-367</v>
      </c>
      <c r="AG682" s="4">
        <f>'[1]Mar Actuals'!AG618-$DD682</f>
        <v>-367</v>
      </c>
      <c r="AI682" s="4">
        <f>'[1]Mar Actuals'!AI618-$DD682</f>
        <v>182</v>
      </c>
      <c r="AJ682" s="4">
        <f>'[1]Mar Actuals'!AJ618-$DD682</f>
        <v>182</v>
      </c>
      <c r="AL682" s="4">
        <f>'[1]Mar Actuals'!AL618-$DD682</f>
        <v>-367</v>
      </c>
      <c r="AM682" s="4">
        <f>'[1]Mar Actuals'!AM618-$DD682</f>
        <v>-367</v>
      </c>
      <c r="AO682" s="4">
        <f>'[1]Mar Actuals'!AO618-$DD682</f>
        <v>414</v>
      </c>
      <c r="AP682" s="4">
        <f>'[1]Mar Actuals'!AP618-$DD682</f>
        <v>414</v>
      </c>
      <c r="AR682" s="4">
        <f>'[1]Mar Actuals'!AR618-$DD682</f>
        <v>213</v>
      </c>
      <c r="AS682" s="4">
        <f>'[1]Mar Actuals'!AS618-$DD682</f>
        <v>213</v>
      </c>
      <c r="AU682" s="4">
        <f>'[1]Mar Actuals'!AU618-$DD682</f>
        <v>200</v>
      </c>
      <c r="AV682" s="4">
        <f>'[1]Mar Actuals'!AV618-$DD682</f>
        <v>200</v>
      </c>
      <c r="AX682" s="4">
        <f>'[1]Mar Actuals'!AX618-$DD682</f>
        <v>200</v>
      </c>
      <c r="AY682" s="4">
        <f>'[1]Mar Actuals'!AY618-$DD682</f>
        <v>200</v>
      </c>
      <c r="BA682" s="4">
        <f>'[1]Mar Actuals'!BA618-$DD682</f>
        <v>200</v>
      </c>
      <c r="BB682" s="4">
        <f>'[1]Mar Actuals'!BB618-$DD682</f>
        <v>200</v>
      </c>
      <c r="BD682" s="4">
        <f>'[1]Mar Actuals'!BD618-$DD682</f>
        <v>200</v>
      </c>
      <c r="BE682" s="4">
        <f>'[1]Mar Actuals'!BE618-$DD682</f>
        <v>200</v>
      </c>
      <c r="BG682" s="4">
        <f>'[1]Mar Actuals'!BG618-$DD682</f>
        <v>200</v>
      </c>
      <c r="BH682" s="4">
        <f>'[1]Mar Actuals'!BH618-$DD682</f>
        <v>200</v>
      </c>
      <c r="BJ682" s="4">
        <f>'[1]Mar Actuals'!BJ618-$DD682</f>
        <v>200</v>
      </c>
      <c r="BK682" s="4">
        <f>'[1]Mar Actuals'!BK618-$DD682</f>
        <v>200</v>
      </c>
      <c r="BM682" s="4">
        <f>'[1]Mar Actuals'!BM618-$DD682</f>
        <v>200</v>
      </c>
      <c r="BN682" s="4">
        <f>'[1]Mar Actuals'!BN618-$DD682</f>
        <v>200</v>
      </c>
      <c r="BP682" s="4">
        <f>'[1]Mar Actuals'!BP618-$DD682</f>
        <v>200</v>
      </c>
      <c r="BQ682" s="4">
        <f>'[1]Mar Actuals'!BQ618-$DD682</f>
        <v>200</v>
      </c>
      <c r="BS682" s="4">
        <f>'[1]Mar Actuals'!BS618-$DD682</f>
        <v>200</v>
      </c>
      <c r="BT682" s="4">
        <f>'[1]Mar Actuals'!BT618-$DD682</f>
        <v>200</v>
      </c>
      <c r="BV682" s="4">
        <f>'[1]Mar Actuals'!BV618-$DD682</f>
        <v>200</v>
      </c>
      <c r="BW682" s="4">
        <f>'[1]Mar Actuals'!BW618-$DD682</f>
        <v>200</v>
      </c>
      <c r="BY682" s="4">
        <f>'[1]Mar Actuals'!BY618-$DD682</f>
        <v>200</v>
      </c>
      <c r="BZ682" s="4">
        <f>'[1]Mar Actuals'!BZ618-$DD682</f>
        <v>200</v>
      </c>
      <c r="CB682" s="4">
        <f>'[1]Mar Actuals'!CB618-$DD682</f>
        <v>200</v>
      </c>
      <c r="CC682" s="4">
        <f>'[1]Mar Actuals'!CC618-$DD682</f>
        <v>200</v>
      </c>
      <c r="CE682" s="4">
        <f>'[1]Mar Actuals'!CE618-$DD682</f>
        <v>200</v>
      </c>
      <c r="CF682" s="4">
        <f>'[1]Mar Actuals'!CF618-$DD682</f>
        <v>200</v>
      </c>
      <c r="CH682" s="4">
        <f>'[1]Mar Actuals'!CH618-$DD682</f>
        <v>200</v>
      </c>
      <c r="CI682" s="4">
        <f>'[1]Mar Actuals'!CI618-$DD682</f>
        <v>200</v>
      </c>
      <c r="CK682" s="4">
        <f>'[1]Mar Actuals'!CK618-$DD682</f>
        <v>200</v>
      </c>
      <c r="CL682" s="4">
        <f>'[1]Mar Actuals'!CL618-$DD682</f>
        <v>200</v>
      </c>
      <c r="CN682" s="4">
        <f>'[1]Mar Actuals'!CN618-$DD682</f>
        <v>200</v>
      </c>
      <c r="CO682" s="4">
        <f>'[1]Mar Actuals'!CO618-$DD682</f>
        <v>200</v>
      </c>
      <c r="CQ682" s="4">
        <f>'[1]Mar Actuals'!CQ618-$DD682</f>
        <v>200</v>
      </c>
      <c r="CR682" s="4">
        <f>'[1]Mar Actuals'!CR618-$DD682</f>
        <v>200</v>
      </c>
      <c r="CT682" s="4">
        <f>'[1]Mar Actuals'!CT618-$DD682</f>
        <v>200</v>
      </c>
      <c r="CU682" s="4">
        <f>'[1]Mar Actuals'!CU618-$DD682</f>
        <v>200</v>
      </c>
      <c r="CW682" s="4">
        <f>'[1]Mar Actuals'!CW618-$DD682</f>
        <v>200</v>
      </c>
      <c r="CX682" s="4">
        <f>'[1]Mar Actuals'!CX618-$DD682</f>
        <v>200</v>
      </c>
      <c r="CZ682" s="4">
        <f t="shared" ref="CZ682:DA684" si="24">K682+N682+Q682+T682+W682+Z682+AC682+AF682+AI682+AL682+AO682+AR682+AU682+AX682+BA682+BD682+BG682+BJ682+BM682+BP682+BS682+BV682+BY682+CB682+CE682+CH682+CK682+CN682+CQ682+CT682+CW682</f>
        <v>4766</v>
      </c>
      <c r="DA682" s="4">
        <f t="shared" si="24"/>
        <v>4766</v>
      </c>
      <c r="DD682" s="4">
        <v>367</v>
      </c>
    </row>
    <row r="683" spans="2:108" hidden="1" outlineLevel="2" x14ac:dyDescent="0.2">
      <c r="B683" s="28" t="s">
        <v>277</v>
      </c>
      <c r="C683" s="28"/>
      <c r="D683" s="28" t="s">
        <v>278</v>
      </c>
      <c r="E683" s="1" t="s">
        <v>281</v>
      </c>
      <c r="F683" s="47" t="s">
        <v>282</v>
      </c>
      <c r="G683" s="3" t="s">
        <v>283</v>
      </c>
      <c r="H683" s="1" t="s">
        <v>24</v>
      </c>
      <c r="I683" s="1" t="s">
        <v>272</v>
      </c>
      <c r="K683" s="4">
        <f>'[1]Mar Actuals'!K619-$DD683</f>
        <v>0</v>
      </c>
      <c r="L683" s="4">
        <f>'[1]Mar Actuals'!L619-$DD683</f>
        <v>0</v>
      </c>
      <c r="N683" s="4">
        <f>'[1]Mar Actuals'!N619-$DD683</f>
        <v>0</v>
      </c>
      <c r="O683" s="4">
        <f>'[1]Mar Actuals'!O619-$DD683</f>
        <v>0</v>
      </c>
      <c r="Q683" s="4">
        <f>'[1]Mar Actuals'!Q619-$DD683</f>
        <v>0</v>
      </c>
      <c r="R683" s="4">
        <f>'[1]Mar Actuals'!R619-$DD683</f>
        <v>0</v>
      </c>
      <c r="T683" s="4">
        <f>'[1]Mar Actuals'!T619-$DD683</f>
        <v>0</v>
      </c>
      <c r="U683" s="4">
        <f>'[1]Mar Actuals'!U619-$DD683</f>
        <v>0</v>
      </c>
      <c r="W683" s="4">
        <f>'[1]Mar Actuals'!W619-$DD683</f>
        <v>0</v>
      </c>
      <c r="X683" s="4">
        <f>'[1]Mar Actuals'!X619-$DD683</f>
        <v>0</v>
      </c>
      <c r="Z683" s="4">
        <f>'[1]Mar Actuals'!Z619-$DD683</f>
        <v>0</v>
      </c>
      <c r="AA683" s="4">
        <f>'[1]Mar Actuals'!AA619-$DD683</f>
        <v>0</v>
      </c>
      <c r="AC683" s="4">
        <f>'[1]Mar Actuals'!AC619-$DD683</f>
        <v>0</v>
      </c>
      <c r="AD683" s="4">
        <f>'[1]Mar Actuals'!AD619-$DD683</f>
        <v>0</v>
      </c>
      <c r="AF683" s="4">
        <f>'[1]Mar Actuals'!AF619-$DD683</f>
        <v>0</v>
      </c>
      <c r="AG683" s="4">
        <f>'[1]Mar Actuals'!AG619-$DD683</f>
        <v>0</v>
      </c>
      <c r="AI683" s="4">
        <f>'[1]Mar Actuals'!AI619-$DD683</f>
        <v>0</v>
      </c>
      <c r="AJ683" s="4">
        <f>'[1]Mar Actuals'!AJ619-$DD683</f>
        <v>0</v>
      </c>
      <c r="AL683" s="4">
        <f>'[1]Mar Actuals'!AL619-$DD683</f>
        <v>0</v>
      </c>
      <c r="AM683" s="4">
        <f>'[1]Mar Actuals'!AM619-$DD683</f>
        <v>0</v>
      </c>
      <c r="AO683" s="4">
        <f>'[1]Mar Actuals'!AO619-$DD683</f>
        <v>0</v>
      </c>
      <c r="AP683" s="4">
        <f>'[1]Mar Actuals'!AP619-$DD683</f>
        <v>0</v>
      </c>
      <c r="AR683" s="4">
        <f>'[1]Mar Actuals'!AR619-$DD683</f>
        <v>0</v>
      </c>
      <c r="AS683" s="4">
        <f>'[1]Mar Actuals'!AS619-$DD683</f>
        <v>0</v>
      </c>
      <c r="AU683" s="4">
        <f>'[1]Mar Actuals'!AU619-$DD683</f>
        <v>0</v>
      </c>
      <c r="AV683" s="4">
        <f>'[1]Mar Actuals'!AV619-$DD683</f>
        <v>0</v>
      </c>
      <c r="AX683" s="4">
        <f>'[1]Mar Actuals'!AX619-$DD683</f>
        <v>0</v>
      </c>
      <c r="AY683" s="4">
        <f>'[1]Mar Actuals'!AY619-$DD683</f>
        <v>0</v>
      </c>
      <c r="BA683" s="4">
        <f>'[1]Mar Actuals'!BA619-$DD683</f>
        <v>0</v>
      </c>
      <c r="BB683" s="4">
        <f>'[1]Mar Actuals'!BB619-$DD683</f>
        <v>0</v>
      </c>
      <c r="BD683" s="4">
        <f>'[1]Mar Actuals'!BD619-$DD683</f>
        <v>0</v>
      </c>
      <c r="BE683" s="4">
        <f>'[1]Mar Actuals'!BE619-$DD683</f>
        <v>0</v>
      </c>
      <c r="BG683" s="4">
        <f>'[1]Mar Actuals'!BG619-$DD683</f>
        <v>0</v>
      </c>
      <c r="BH683" s="4">
        <f>'[1]Mar Actuals'!BH619-$DD683</f>
        <v>0</v>
      </c>
      <c r="BJ683" s="4">
        <f>'[1]Mar Actuals'!BJ619-$DD683</f>
        <v>0</v>
      </c>
      <c r="BK683" s="4">
        <f>'[1]Mar Actuals'!BK619-$DD683</f>
        <v>0</v>
      </c>
      <c r="BM683" s="4">
        <f>'[1]Mar Actuals'!BM619-$DD683</f>
        <v>0</v>
      </c>
      <c r="BN683" s="4">
        <f>'[1]Mar Actuals'!BN619-$DD683</f>
        <v>0</v>
      </c>
      <c r="BP683" s="4">
        <f>'[1]Mar Actuals'!BP619-$DD683</f>
        <v>0</v>
      </c>
      <c r="BQ683" s="4">
        <f>'[1]Mar Actuals'!BQ619-$DD683</f>
        <v>0</v>
      </c>
      <c r="BS683" s="4">
        <f>'[1]Mar Actuals'!BS619-$DD683</f>
        <v>0</v>
      </c>
      <c r="BT683" s="4">
        <f>'[1]Mar Actuals'!BT619-$DD683</f>
        <v>0</v>
      </c>
      <c r="BV683" s="4">
        <f>'[1]Mar Actuals'!BV619-$DD683</f>
        <v>0</v>
      </c>
      <c r="BW683" s="4">
        <f>'[1]Mar Actuals'!BW619-$DD683</f>
        <v>0</v>
      </c>
      <c r="BY683" s="4">
        <f>'[1]Mar Actuals'!BY619-$DD683</f>
        <v>0</v>
      </c>
      <c r="BZ683" s="4">
        <f>'[1]Mar Actuals'!BZ619-$DD683</f>
        <v>0</v>
      </c>
      <c r="CB683" s="4">
        <f>'[1]Mar Actuals'!CB619-$DD683</f>
        <v>0</v>
      </c>
      <c r="CC683" s="4">
        <f>'[1]Mar Actuals'!CC619-$DD683</f>
        <v>0</v>
      </c>
      <c r="CE683" s="4">
        <f>'[1]Mar Actuals'!CE619-$DD683</f>
        <v>0</v>
      </c>
      <c r="CF683" s="4">
        <f>'[1]Mar Actuals'!CF619-$DD683</f>
        <v>0</v>
      </c>
      <c r="CH683" s="4">
        <f>'[1]Mar Actuals'!CH619-$DD683</f>
        <v>0</v>
      </c>
      <c r="CI683" s="4">
        <f>'[1]Mar Actuals'!CI619-$DD683</f>
        <v>0</v>
      </c>
      <c r="CK683" s="4">
        <f>'[1]Mar Actuals'!CK619-$DD683</f>
        <v>0</v>
      </c>
      <c r="CL683" s="4">
        <f>'[1]Mar Actuals'!CL619-$DD683</f>
        <v>0</v>
      </c>
      <c r="CN683" s="4">
        <f>'[1]Mar Actuals'!CN619-$DD683</f>
        <v>0</v>
      </c>
      <c r="CO683" s="4">
        <f>'[1]Mar Actuals'!CO619-$DD683</f>
        <v>0</v>
      </c>
      <c r="CQ683" s="4">
        <f>'[1]Mar Actuals'!CQ619-$DD683</f>
        <v>0</v>
      </c>
      <c r="CR683" s="4">
        <f>'[1]Mar Actuals'!CR619-$DD683</f>
        <v>0</v>
      </c>
      <c r="CT683" s="4">
        <f>'[1]Mar Actuals'!CT619-$DD683</f>
        <v>0</v>
      </c>
      <c r="CU683" s="4">
        <f>'[1]Mar Actuals'!CU619-$DD683</f>
        <v>0</v>
      </c>
      <c r="CW683" s="4">
        <f>'[1]Mar Actuals'!CW619-$DD683</f>
        <v>0</v>
      </c>
      <c r="CX683" s="4">
        <f>'[1]Mar Actuals'!CX619-$DD683</f>
        <v>0</v>
      </c>
      <c r="CZ683" s="4">
        <f t="shared" si="24"/>
        <v>0</v>
      </c>
      <c r="DA683" s="4">
        <f t="shared" si="24"/>
        <v>0</v>
      </c>
    </row>
    <row r="684" spans="2:108" hidden="1" outlineLevel="2" x14ac:dyDescent="0.2">
      <c r="B684" s="28" t="s">
        <v>277</v>
      </c>
      <c r="C684" s="28"/>
      <c r="D684" s="28" t="s">
        <v>278</v>
      </c>
      <c r="E684" s="1" t="s">
        <v>281</v>
      </c>
      <c r="F684" s="47" t="s">
        <v>282</v>
      </c>
      <c r="G684" s="3" t="s">
        <v>283</v>
      </c>
      <c r="H684" s="1" t="s">
        <v>37</v>
      </c>
      <c r="I684" s="1" t="s">
        <v>272</v>
      </c>
      <c r="K684" s="4">
        <f>'[1]Mar Actuals'!K620-$DD684</f>
        <v>-186</v>
      </c>
      <c r="L684" s="4">
        <f>'[1]Mar Actuals'!L620-$DD684</f>
        <v>-186</v>
      </c>
      <c r="N684" s="4">
        <f>'[1]Mar Actuals'!N620-$DD684</f>
        <v>203</v>
      </c>
      <c r="O684" s="4">
        <f>'[1]Mar Actuals'!O620-$DD684</f>
        <v>203</v>
      </c>
      <c r="Q684" s="4">
        <f>'[1]Mar Actuals'!Q620-$DD684</f>
        <v>368</v>
      </c>
      <c r="R684" s="4">
        <f>'[1]Mar Actuals'!R620-$DD684</f>
        <v>368</v>
      </c>
      <c r="T684" s="4">
        <f>'[1]Mar Actuals'!T620-$DD684</f>
        <v>-86</v>
      </c>
      <c r="U684" s="4">
        <f>'[1]Mar Actuals'!U620-$DD684</f>
        <v>-86</v>
      </c>
      <c r="W684" s="4">
        <f>'[1]Mar Actuals'!W620-$DD684</f>
        <v>-524</v>
      </c>
      <c r="X684" s="4">
        <f>'[1]Mar Actuals'!X620-$DD684</f>
        <v>-524</v>
      </c>
      <c r="Z684" s="4">
        <f>'[1]Mar Actuals'!Z620-$DD684</f>
        <v>-524</v>
      </c>
      <c r="AA684" s="4">
        <f>'[1]Mar Actuals'!AA620-$DD684</f>
        <v>-524</v>
      </c>
      <c r="AC684" s="4">
        <f>'[1]Mar Actuals'!AC620-$DD684</f>
        <v>-445</v>
      </c>
      <c r="AD684" s="4">
        <f>'[1]Mar Actuals'!AD620-$DD684</f>
        <v>-445</v>
      </c>
      <c r="AF684" s="4">
        <f>'[1]Mar Actuals'!AF620-$DD684</f>
        <v>26</v>
      </c>
      <c r="AG684" s="4">
        <f>'[1]Mar Actuals'!AG620-$DD684</f>
        <v>26</v>
      </c>
      <c r="AI684" s="4">
        <f>'[1]Mar Actuals'!AI620-$DD684</f>
        <v>-524</v>
      </c>
      <c r="AJ684" s="4">
        <f>'[1]Mar Actuals'!AJ620-$DD684</f>
        <v>-524</v>
      </c>
      <c r="AL684" s="4">
        <f>'[1]Mar Actuals'!AL620-$DD684</f>
        <v>104</v>
      </c>
      <c r="AM684" s="4">
        <f>'[1]Mar Actuals'!AM620-$DD684</f>
        <v>104</v>
      </c>
      <c r="AO684" s="4">
        <f>'[1]Mar Actuals'!AO620-$DD684</f>
        <v>-265</v>
      </c>
      <c r="AP684" s="4">
        <f>'[1]Mar Actuals'!AP620-$DD684</f>
        <v>-265</v>
      </c>
      <c r="AR684" s="4">
        <f>'[1]Mar Actuals'!AR620-$DD684</f>
        <v>196</v>
      </c>
      <c r="AS684" s="4">
        <f>'[1]Mar Actuals'!AS620-$DD684</f>
        <v>196</v>
      </c>
      <c r="AU684" s="4">
        <f>'[1]Mar Actuals'!AU620-$DD684</f>
        <v>-59</v>
      </c>
      <c r="AV684" s="4">
        <f>'[1]Mar Actuals'!AV620-$DD684</f>
        <v>-59</v>
      </c>
      <c r="AX684" s="4">
        <f>'[1]Mar Actuals'!AX620-$DD684</f>
        <v>-59</v>
      </c>
      <c r="AY684" s="4">
        <f>'[1]Mar Actuals'!AY620-$DD684</f>
        <v>-59</v>
      </c>
      <c r="BA684" s="4">
        <f>'[1]Mar Actuals'!BA620-$DD684</f>
        <v>-59</v>
      </c>
      <c r="BB684" s="4">
        <f>'[1]Mar Actuals'!BB620-$DD684</f>
        <v>-59</v>
      </c>
      <c r="BD684" s="4">
        <f>'[1]Mar Actuals'!BD620-$DD684</f>
        <v>-59</v>
      </c>
      <c r="BE684" s="4">
        <f>'[1]Mar Actuals'!BE620-$DD684</f>
        <v>-59</v>
      </c>
      <c r="BG684" s="4">
        <f>'[1]Mar Actuals'!BG620-$DD684</f>
        <v>-59</v>
      </c>
      <c r="BH684" s="4">
        <f>'[1]Mar Actuals'!BH620-$DD684</f>
        <v>-59</v>
      </c>
      <c r="BJ684" s="4">
        <f>'[1]Mar Actuals'!BJ620-$DD684</f>
        <v>-59</v>
      </c>
      <c r="BK684" s="4">
        <f>'[1]Mar Actuals'!BK620-$DD684</f>
        <v>-59</v>
      </c>
      <c r="BM684" s="4">
        <f>'[1]Mar Actuals'!BM620-$DD684</f>
        <v>-59</v>
      </c>
      <c r="BN684" s="4">
        <f>'[1]Mar Actuals'!BN620-$DD684</f>
        <v>-59</v>
      </c>
      <c r="BP684" s="4">
        <f>'[1]Mar Actuals'!BP620-$DD684</f>
        <v>-59</v>
      </c>
      <c r="BQ684" s="4">
        <f>'[1]Mar Actuals'!BQ620-$DD684</f>
        <v>-59</v>
      </c>
      <c r="BS684" s="4">
        <f>'[1]Mar Actuals'!BS620-$DD684</f>
        <v>-59</v>
      </c>
      <c r="BT684" s="4">
        <f>'[1]Mar Actuals'!BT620-$DD684</f>
        <v>-59</v>
      </c>
      <c r="BV684" s="4">
        <f>'[1]Mar Actuals'!BV620-$DD684</f>
        <v>-59</v>
      </c>
      <c r="BW684" s="4">
        <f>'[1]Mar Actuals'!BW620-$DD684</f>
        <v>-59</v>
      </c>
      <c r="BY684" s="4">
        <f>'[1]Mar Actuals'!BY620-$DD684</f>
        <v>-59</v>
      </c>
      <c r="BZ684" s="4">
        <f>'[1]Mar Actuals'!BZ620-$DD684</f>
        <v>-59</v>
      </c>
      <c r="CB684" s="4">
        <f>'[1]Mar Actuals'!CB620-$DD684</f>
        <v>-59</v>
      </c>
      <c r="CC684" s="4">
        <f>'[1]Mar Actuals'!CC620-$DD684</f>
        <v>-59</v>
      </c>
      <c r="CE684" s="4">
        <f>'[1]Mar Actuals'!CE620-$DD684</f>
        <v>-59</v>
      </c>
      <c r="CF684" s="4">
        <f>'[1]Mar Actuals'!CF620-$DD684</f>
        <v>-59</v>
      </c>
      <c r="CH684" s="4">
        <f>'[1]Mar Actuals'!CH620-$DD684</f>
        <v>-59</v>
      </c>
      <c r="CI684" s="4">
        <f>'[1]Mar Actuals'!CI620-$DD684</f>
        <v>-59</v>
      </c>
      <c r="CK684" s="4">
        <f>'[1]Mar Actuals'!CK620-$DD684</f>
        <v>-59</v>
      </c>
      <c r="CL684" s="4">
        <f>'[1]Mar Actuals'!CL620-$DD684</f>
        <v>-59</v>
      </c>
      <c r="CN684" s="4">
        <f>'[1]Mar Actuals'!CN620-$DD684</f>
        <v>-59</v>
      </c>
      <c r="CO684" s="4">
        <f>'[1]Mar Actuals'!CO620-$DD684</f>
        <v>-59</v>
      </c>
      <c r="CQ684" s="4">
        <f>'[1]Mar Actuals'!CQ620-$DD684</f>
        <v>-59</v>
      </c>
      <c r="CR684" s="4">
        <f>'[1]Mar Actuals'!CR620-$DD684</f>
        <v>-59</v>
      </c>
      <c r="CT684" s="4">
        <f>'[1]Mar Actuals'!CT620-$DD684</f>
        <v>-59</v>
      </c>
      <c r="CU684" s="4">
        <f>'[1]Mar Actuals'!CU620-$DD684</f>
        <v>-59</v>
      </c>
      <c r="CW684" s="4">
        <f>'[1]Mar Actuals'!CW620-$DD684</f>
        <v>-59</v>
      </c>
      <c r="CX684" s="4">
        <f>'[1]Mar Actuals'!CX620-$DD684</f>
        <v>-59</v>
      </c>
      <c r="CZ684" s="4">
        <f t="shared" si="24"/>
        <v>-2778</v>
      </c>
      <c r="DA684" s="4">
        <f t="shared" si="24"/>
        <v>-2778</v>
      </c>
      <c r="DD684" s="4">
        <v>524</v>
      </c>
    </row>
    <row r="685" spans="2:108" hidden="1" outlineLevel="2" x14ac:dyDescent="0.2">
      <c r="B685" s="28"/>
      <c r="C685" s="28"/>
      <c r="D685" s="28" t="s">
        <v>278</v>
      </c>
      <c r="F685" s="47"/>
      <c r="CB685" s="4"/>
      <c r="CE685" s="4"/>
      <c r="CH685" s="4"/>
      <c r="CK685" s="4"/>
    </row>
    <row r="686" spans="2:108" hidden="1" outlineLevel="2" x14ac:dyDescent="0.2">
      <c r="B686" s="28" t="s">
        <v>277</v>
      </c>
      <c r="C686" s="28"/>
      <c r="D686" s="28" t="s">
        <v>278</v>
      </c>
      <c r="E686" s="1" t="s">
        <v>281</v>
      </c>
      <c r="F686" s="1" t="s">
        <v>284</v>
      </c>
      <c r="G686" s="3" t="s">
        <v>285</v>
      </c>
      <c r="H686" s="1" t="s">
        <v>22</v>
      </c>
      <c r="I686" s="1" t="s">
        <v>272</v>
      </c>
      <c r="K686" s="4">
        <f>'[1]Mar Actuals'!K622-$DD686</f>
        <v>0</v>
      </c>
      <c r="L686" s="4">
        <f>'[1]Mar Actuals'!L622-$DD686</f>
        <v>0</v>
      </c>
      <c r="N686" s="4">
        <f>'[1]Mar Actuals'!N622-$DD686</f>
        <v>0</v>
      </c>
      <c r="O686" s="4">
        <f>'[1]Mar Actuals'!O622-$DD686</f>
        <v>0</v>
      </c>
      <c r="Q686" s="4">
        <f>'[1]Mar Actuals'!Q622-$DD686</f>
        <v>0</v>
      </c>
      <c r="R686" s="4">
        <f>'[1]Mar Actuals'!R622-$DD686</f>
        <v>0</v>
      </c>
      <c r="T686" s="4">
        <f>'[1]Mar Actuals'!T622-$DD686</f>
        <v>0</v>
      </c>
      <c r="U686" s="4">
        <f>'[1]Mar Actuals'!U622-$DD686</f>
        <v>0</v>
      </c>
      <c r="W686" s="4">
        <f>'[1]Mar Actuals'!W622-$DD686</f>
        <v>0</v>
      </c>
      <c r="X686" s="4">
        <f>'[1]Mar Actuals'!X622-$DD686</f>
        <v>0</v>
      </c>
      <c r="Z686" s="4">
        <f>'[1]Mar Actuals'!Z622-$DD686</f>
        <v>0</v>
      </c>
      <c r="AA686" s="4">
        <f>'[1]Mar Actuals'!AA622-$DD686</f>
        <v>0</v>
      </c>
      <c r="AC686" s="4">
        <f>'[1]Mar Actuals'!AC622-$DD686</f>
        <v>0</v>
      </c>
      <c r="AD686" s="4">
        <f>'[1]Mar Actuals'!AD622-$DD686</f>
        <v>0</v>
      </c>
      <c r="AF686" s="4">
        <f>'[1]Mar Actuals'!AF622-$DD686</f>
        <v>0</v>
      </c>
      <c r="AG686" s="4">
        <f>'[1]Mar Actuals'!AG622-$DD686</f>
        <v>0</v>
      </c>
      <c r="AI686" s="4">
        <f>'[1]Mar Actuals'!AI622-$DD686</f>
        <v>0</v>
      </c>
      <c r="AJ686" s="4">
        <f>'[1]Mar Actuals'!AJ622-$DD686</f>
        <v>0</v>
      </c>
      <c r="AL686" s="4">
        <f>'[1]Mar Actuals'!AL622-$DD686</f>
        <v>0</v>
      </c>
      <c r="AM686" s="4">
        <f>'[1]Mar Actuals'!AM622-$DD686</f>
        <v>0</v>
      </c>
      <c r="AO686" s="4">
        <f>'[1]Mar Actuals'!AO622-$DD686</f>
        <v>0</v>
      </c>
      <c r="AP686" s="4">
        <f>'[1]Mar Actuals'!AP622-$DD686</f>
        <v>0</v>
      </c>
      <c r="AR686" s="4">
        <f>'[1]Mar Actuals'!AR622-$DD686</f>
        <v>0</v>
      </c>
      <c r="AS686" s="4">
        <f>'[1]Mar Actuals'!AS622-$DD686</f>
        <v>0</v>
      </c>
      <c r="AU686" s="4">
        <f>'[1]Mar Actuals'!AU622-$DD686</f>
        <v>0</v>
      </c>
      <c r="AV686" s="4">
        <f>'[1]Mar Actuals'!AV622-$DD686</f>
        <v>0</v>
      </c>
      <c r="AX686" s="4">
        <f>'[1]Mar Actuals'!AX622-$DD686</f>
        <v>0</v>
      </c>
      <c r="AY686" s="4">
        <f>'[1]Mar Actuals'!AY622-$DD686</f>
        <v>0</v>
      </c>
      <c r="BA686" s="4">
        <f>'[1]Mar Actuals'!BA622-$DD686</f>
        <v>0</v>
      </c>
      <c r="BB686" s="4">
        <f>'[1]Mar Actuals'!BB622-$DD686</f>
        <v>0</v>
      </c>
      <c r="BD686" s="4">
        <f>'[1]Mar Actuals'!BD622-$DD686</f>
        <v>0</v>
      </c>
      <c r="BE686" s="4">
        <f>'[1]Mar Actuals'!BE622-$DD686</f>
        <v>0</v>
      </c>
      <c r="BG686" s="4">
        <f>'[1]Mar Actuals'!BG622-$DD686</f>
        <v>0</v>
      </c>
      <c r="BH686" s="4">
        <f>'[1]Mar Actuals'!BH622-$DD686</f>
        <v>0</v>
      </c>
      <c r="BJ686" s="4">
        <f>'[1]Mar Actuals'!BJ622-$DD686</f>
        <v>0</v>
      </c>
      <c r="BK686" s="4">
        <f>'[1]Mar Actuals'!BK622-$DD686</f>
        <v>0</v>
      </c>
      <c r="BM686" s="4">
        <f>'[1]Mar Actuals'!BM622-$DD686</f>
        <v>0</v>
      </c>
      <c r="BN686" s="4">
        <f>'[1]Mar Actuals'!BN622-$DD686</f>
        <v>0</v>
      </c>
      <c r="BP686" s="4">
        <f>'[1]Mar Actuals'!BP622-$DD686</f>
        <v>0</v>
      </c>
      <c r="BQ686" s="4">
        <f>'[1]Mar Actuals'!BQ622-$DD686</f>
        <v>0</v>
      </c>
      <c r="BS686" s="4">
        <f>'[1]Mar Actuals'!BS622-$DD686</f>
        <v>0</v>
      </c>
      <c r="BT686" s="4">
        <f>'[1]Mar Actuals'!BT622-$DD686</f>
        <v>0</v>
      </c>
      <c r="BV686" s="4">
        <f>'[1]Mar Actuals'!BV622-$DD686</f>
        <v>0</v>
      </c>
      <c r="BW686" s="4">
        <f>'[1]Mar Actuals'!BW622-$DD686</f>
        <v>0</v>
      </c>
      <c r="BY686" s="4">
        <f>'[1]Mar Actuals'!BY622-$DD686</f>
        <v>0</v>
      </c>
      <c r="BZ686" s="4">
        <f>'[1]Mar Actuals'!BZ622-$DD686</f>
        <v>0</v>
      </c>
      <c r="CB686" s="4">
        <f>'[1]Mar Actuals'!CB622-$DD686</f>
        <v>0</v>
      </c>
      <c r="CC686" s="4">
        <f>'[1]Mar Actuals'!CC622-$DD686</f>
        <v>0</v>
      </c>
      <c r="CE686" s="4">
        <f>'[1]Mar Actuals'!CE622-$DD686</f>
        <v>0</v>
      </c>
      <c r="CF686" s="4">
        <f>'[1]Mar Actuals'!CF622-$DD686</f>
        <v>0</v>
      </c>
      <c r="CH686" s="4">
        <f>'[1]Mar Actuals'!CH622-$DD686</f>
        <v>0</v>
      </c>
      <c r="CI686" s="4">
        <f>'[1]Mar Actuals'!CI622-$DD686</f>
        <v>0</v>
      </c>
      <c r="CK686" s="4">
        <f>'[1]Mar Actuals'!CK622-$DD686</f>
        <v>0</v>
      </c>
      <c r="CL686" s="4">
        <f>'[1]Mar Actuals'!CL622-$DD686</f>
        <v>0</v>
      </c>
      <c r="CN686" s="4">
        <f>'[1]Mar Actuals'!CN622-$DD686</f>
        <v>0</v>
      </c>
      <c r="CO686" s="4">
        <f>'[1]Mar Actuals'!CO622-$DD686</f>
        <v>0</v>
      </c>
      <c r="CQ686" s="4">
        <f>'[1]Mar Actuals'!CQ622-$DD686</f>
        <v>0</v>
      </c>
      <c r="CR686" s="4">
        <f>'[1]Mar Actuals'!CR622-$DD686</f>
        <v>0</v>
      </c>
      <c r="CT686" s="4">
        <f>'[1]Mar Actuals'!CT622-$DD686</f>
        <v>0</v>
      </c>
      <c r="CU686" s="4">
        <f>'[1]Mar Actuals'!CU622-$DD686</f>
        <v>0</v>
      </c>
      <c r="CW686" s="4">
        <f>'[1]Mar Actuals'!CW622-$DD686</f>
        <v>0</v>
      </c>
      <c r="CX686" s="4">
        <f>'[1]Mar Actuals'!CX622-$DD686</f>
        <v>0</v>
      </c>
      <c r="CZ686" s="4">
        <f t="shared" ref="CZ686:DA688" si="25">K686+N686+Q686+T686+W686+Z686+AC686+AF686+AI686+AL686+AO686+AR686+AU686+AX686+BA686+BD686+BG686+BJ686+BM686+BP686+BS686+BV686+BY686+CB686+CE686+CH686+CK686+CN686+CQ686+CT686+CW686</f>
        <v>0</v>
      </c>
      <c r="DA686" s="4">
        <f t="shared" si="25"/>
        <v>0</v>
      </c>
      <c r="DD686" s="29">
        <v>0</v>
      </c>
    </row>
    <row r="687" spans="2:108" hidden="1" outlineLevel="2" x14ac:dyDescent="0.2">
      <c r="B687" s="28" t="s">
        <v>277</v>
      </c>
      <c r="C687" s="28"/>
      <c r="D687" s="28" t="s">
        <v>278</v>
      </c>
      <c r="E687" s="1" t="s">
        <v>281</v>
      </c>
      <c r="F687" s="1" t="s">
        <v>284</v>
      </c>
      <c r="G687" s="3" t="s">
        <v>285</v>
      </c>
      <c r="H687" s="1" t="s">
        <v>24</v>
      </c>
      <c r="I687" s="1" t="s">
        <v>272</v>
      </c>
      <c r="K687" s="4">
        <f>'[1]Mar Actuals'!K623-$DD687</f>
        <v>0</v>
      </c>
      <c r="L687" s="4">
        <f>'[1]Mar Actuals'!L623-$DD687</f>
        <v>0</v>
      </c>
      <c r="N687" s="4">
        <f>'[1]Mar Actuals'!N623-$DD687</f>
        <v>0</v>
      </c>
      <c r="O687" s="4">
        <f>'[1]Mar Actuals'!O623-$DD687</f>
        <v>0</v>
      </c>
      <c r="Q687" s="4">
        <f>'[1]Mar Actuals'!Q623-$DD687</f>
        <v>0</v>
      </c>
      <c r="R687" s="4">
        <f>'[1]Mar Actuals'!R623-$DD687</f>
        <v>0</v>
      </c>
      <c r="T687" s="4">
        <f>'[1]Mar Actuals'!T623-$DD687</f>
        <v>0</v>
      </c>
      <c r="U687" s="4">
        <f>'[1]Mar Actuals'!U623-$DD687</f>
        <v>0</v>
      </c>
      <c r="W687" s="4">
        <f>'[1]Mar Actuals'!W623-$DD687</f>
        <v>0</v>
      </c>
      <c r="X687" s="4">
        <f>'[1]Mar Actuals'!X623-$DD687</f>
        <v>0</v>
      </c>
      <c r="Z687" s="4">
        <f>'[1]Mar Actuals'!Z623-$DD687</f>
        <v>0</v>
      </c>
      <c r="AA687" s="4">
        <f>'[1]Mar Actuals'!AA623-$DD687</f>
        <v>0</v>
      </c>
      <c r="AC687" s="4">
        <f>'[1]Mar Actuals'!AC623-$DD687</f>
        <v>0</v>
      </c>
      <c r="AD687" s="4">
        <f>'[1]Mar Actuals'!AD623-$DD687</f>
        <v>0</v>
      </c>
      <c r="AF687" s="4">
        <f>'[1]Mar Actuals'!AF623-$DD687</f>
        <v>0</v>
      </c>
      <c r="AG687" s="4">
        <f>'[1]Mar Actuals'!AG623-$DD687</f>
        <v>0</v>
      </c>
      <c r="AI687" s="4">
        <f>'[1]Mar Actuals'!AI623-$DD687</f>
        <v>0</v>
      </c>
      <c r="AJ687" s="4">
        <f>'[1]Mar Actuals'!AJ623-$DD687</f>
        <v>0</v>
      </c>
      <c r="AL687" s="4">
        <f>'[1]Mar Actuals'!AL623-$DD687</f>
        <v>0</v>
      </c>
      <c r="AM687" s="4">
        <f>'[1]Mar Actuals'!AM623-$DD687</f>
        <v>0</v>
      </c>
      <c r="AO687" s="4">
        <f>'[1]Mar Actuals'!AO623-$DD687</f>
        <v>0</v>
      </c>
      <c r="AP687" s="4">
        <f>'[1]Mar Actuals'!AP623-$DD687</f>
        <v>0</v>
      </c>
      <c r="AR687" s="4">
        <f>'[1]Mar Actuals'!AR623-$DD687</f>
        <v>0</v>
      </c>
      <c r="AS687" s="4">
        <f>'[1]Mar Actuals'!AS623-$DD687</f>
        <v>0</v>
      </c>
      <c r="AU687" s="4">
        <f>'[1]Mar Actuals'!AU623-$DD687</f>
        <v>0</v>
      </c>
      <c r="AV687" s="4">
        <f>'[1]Mar Actuals'!AV623-$DD687</f>
        <v>0</v>
      </c>
      <c r="AX687" s="4">
        <f>'[1]Mar Actuals'!AX623-$DD687</f>
        <v>0</v>
      </c>
      <c r="AY687" s="4">
        <f>'[1]Mar Actuals'!AY623-$DD687</f>
        <v>0</v>
      </c>
      <c r="BA687" s="4">
        <f>'[1]Mar Actuals'!BA623-$DD687</f>
        <v>0</v>
      </c>
      <c r="BB687" s="4">
        <f>'[1]Mar Actuals'!BB623-$DD687</f>
        <v>0</v>
      </c>
      <c r="BD687" s="4">
        <f>'[1]Mar Actuals'!BD623-$DD687</f>
        <v>0</v>
      </c>
      <c r="BE687" s="4">
        <f>'[1]Mar Actuals'!BE623-$DD687</f>
        <v>0</v>
      </c>
      <c r="BG687" s="4">
        <f>'[1]Mar Actuals'!BG623-$DD687</f>
        <v>0</v>
      </c>
      <c r="BH687" s="4">
        <f>'[1]Mar Actuals'!BH623-$DD687</f>
        <v>0</v>
      </c>
      <c r="BJ687" s="4">
        <f>'[1]Mar Actuals'!BJ623-$DD687</f>
        <v>0</v>
      </c>
      <c r="BK687" s="4">
        <f>'[1]Mar Actuals'!BK623-$DD687</f>
        <v>0</v>
      </c>
      <c r="BM687" s="4">
        <f>'[1]Mar Actuals'!BM623-$DD687</f>
        <v>0</v>
      </c>
      <c r="BN687" s="4">
        <f>'[1]Mar Actuals'!BN623-$DD687</f>
        <v>0</v>
      </c>
      <c r="BP687" s="4">
        <f>'[1]Mar Actuals'!BP623-$DD687</f>
        <v>0</v>
      </c>
      <c r="BQ687" s="4">
        <f>'[1]Mar Actuals'!BQ623-$DD687</f>
        <v>0</v>
      </c>
      <c r="BS687" s="4">
        <f>'[1]Mar Actuals'!BS623-$DD687</f>
        <v>0</v>
      </c>
      <c r="BT687" s="4">
        <f>'[1]Mar Actuals'!BT623-$DD687</f>
        <v>0</v>
      </c>
      <c r="BV687" s="4">
        <f>'[1]Mar Actuals'!BV623-$DD687</f>
        <v>0</v>
      </c>
      <c r="BW687" s="4">
        <f>'[1]Mar Actuals'!BW623-$DD687</f>
        <v>0</v>
      </c>
      <c r="BY687" s="4">
        <f>'[1]Mar Actuals'!BY623-$DD687</f>
        <v>0</v>
      </c>
      <c r="BZ687" s="4">
        <f>'[1]Mar Actuals'!BZ623-$DD687</f>
        <v>0</v>
      </c>
      <c r="CB687" s="4">
        <f>'[1]Mar Actuals'!CB623-$DD687</f>
        <v>0</v>
      </c>
      <c r="CC687" s="4">
        <f>'[1]Mar Actuals'!CC623-$DD687</f>
        <v>0</v>
      </c>
      <c r="CE687" s="4">
        <f>'[1]Mar Actuals'!CE623-$DD687</f>
        <v>0</v>
      </c>
      <c r="CF687" s="4">
        <f>'[1]Mar Actuals'!CF623-$DD687</f>
        <v>0</v>
      </c>
      <c r="CH687" s="4">
        <f>'[1]Mar Actuals'!CH623-$DD687</f>
        <v>0</v>
      </c>
      <c r="CI687" s="4">
        <f>'[1]Mar Actuals'!CI623-$DD687</f>
        <v>0</v>
      </c>
      <c r="CK687" s="4">
        <f>'[1]Mar Actuals'!CK623-$DD687</f>
        <v>0</v>
      </c>
      <c r="CL687" s="4">
        <f>'[1]Mar Actuals'!CL623-$DD687</f>
        <v>0</v>
      </c>
      <c r="CN687" s="4">
        <f>'[1]Mar Actuals'!CN623-$DD687</f>
        <v>0</v>
      </c>
      <c r="CO687" s="4">
        <f>'[1]Mar Actuals'!CO623-$DD687</f>
        <v>0</v>
      </c>
      <c r="CQ687" s="4">
        <f>'[1]Mar Actuals'!CQ623-$DD687</f>
        <v>0</v>
      </c>
      <c r="CR687" s="4">
        <f>'[1]Mar Actuals'!CR623-$DD687</f>
        <v>0</v>
      </c>
      <c r="CT687" s="4">
        <f>'[1]Mar Actuals'!CT623-$DD687</f>
        <v>0</v>
      </c>
      <c r="CU687" s="4">
        <f>'[1]Mar Actuals'!CU623-$DD687</f>
        <v>0</v>
      </c>
      <c r="CW687" s="4">
        <f>'[1]Mar Actuals'!CW623-$DD687</f>
        <v>0</v>
      </c>
      <c r="CX687" s="4">
        <f>'[1]Mar Actuals'!CX623-$DD687</f>
        <v>0</v>
      </c>
      <c r="CZ687" s="4">
        <f t="shared" si="25"/>
        <v>0</v>
      </c>
      <c r="DA687" s="4">
        <f t="shared" si="25"/>
        <v>0</v>
      </c>
      <c r="DD687" s="29"/>
    </row>
    <row r="688" spans="2:108" hidden="1" outlineLevel="2" x14ac:dyDescent="0.2">
      <c r="B688" s="28" t="s">
        <v>277</v>
      </c>
      <c r="C688" s="28"/>
      <c r="D688" s="28" t="s">
        <v>278</v>
      </c>
      <c r="E688" s="1" t="s">
        <v>281</v>
      </c>
      <c r="F688" s="1" t="s">
        <v>284</v>
      </c>
      <c r="G688" s="3" t="s">
        <v>285</v>
      </c>
      <c r="H688" s="1" t="s">
        <v>37</v>
      </c>
      <c r="I688" s="1" t="s">
        <v>272</v>
      </c>
      <c r="K688" s="4">
        <f>'[1]Mar Actuals'!K624-$DD688</f>
        <v>0</v>
      </c>
      <c r="L688" s="4">
        <f>'[1]Mar Actuals'!L624-$DD688</f>
        <v>0</v>
      </c>
      <c r="N688" s="4">
        <f>'[1]Mar Actuals'!N624-$DD688</f>
        <v>0</v>
      </c>
      <c r="O688" s="4">
        <f>'[1]Mar Actuals'!O624-$DD688</f>
        <v>0</v>
      </c>
      <c r="Q688" s="4">
        <f>'[1]Mar Actuals'!Q624-$DD688</f>
        <v>0</v>
      </c>
      <c r="R688" s="4">
        <f>'[1]Mar Actuals'!R624-$DD688</f>
        <v>0</v>
      </c>
      <c r="T688" s="4">
        <f>'[1]Mar Actuals'!T624-$DD688</f>
        <v>0</v>
      </c>
      <c r="U688" s="4">
        <f>'[1]Mar Actuals'!U624-$DD688</f>
        <v>0</v>
      </c>
      <c r="W688" s="4">
        <f>'[1]Mar Actuals'!W624-$DD688</f>
        <v>0</v>
      </c>
      <c r="X688" s="4">
        <f>'[1]Mar Actuals'!X624-$DD688</f>
        <v>0</v>
      </c>
      <c r="Z688" s="4">
        <f>'[1]Mar Actuals'!Z624-$DD688</f>
        <v>0</v>
      </c>
      <c r="AA688" s="4">
        <f>'[1]Mar Actuals'!AA624-$DD688</f>
        <v>0</v>
      </c>
      <c r="AC688" s="4">
        <f>'[1]Mar Actuals'!AC624-$DD688</f>
        <v>0</v>
      </c>
      <c r="AD688" s="4">
        <f>'[1]Mar Actuals'!AD624-$DD688</f>
        <v>0</v>
      </c>
      <c r="AF688" s="4">
        <f>'[1]Mar Actuals'!AF624-$DD688</f>
        <v>0</v>
      </c>
      <c r="AG688" s="4">
        <f>'[1]Mar Actuals'!AG624-$DD688</f>
        <v>0</v>
      </c>
      <c r="AI688" s="4">
        <f>'[1]Mar Actuals'!AI624-$DD688</f>
        <v>0</v>
      </c>
      <c r="AJ688" s="4">
        <f>'[1]Mar Actuals'!AJ624-$DD688</f>
        <v>0</v>
      </c>
      <c r="AL688" s="4">
        <f>'[1]Mar Actuals'!AL624-$DD688</f>
        <v>0</v>
      </c>
      <c r="AM688" s="4">
        <f>'[1]Mar Actuals'!AM624-$DD688</f>
        <v>0</v>
      </c>
      <c r="AO688" s="4">
        <f>'[1]Mar Actuals'!AO624-$DD688</f>
        <v>0</v>
      </c>
      <c r="AP688" s="4">
        <f>'[1]Mar Actuals'!AP624-$DD688</f>
        <v>0</v>
      </c>
      <c r="AR688" s="4">
        <f>'[1]Mar Actuals'!AR624-$DD688</f>
        <v>0</v>
      </c>
      <c r="AS688" s="4">
        <f>'[1]Mar Actuals'!AS624-$DD688</f>
        <v>0</v>
      </c>
      <c r="AU688" s="4">
        <f>'[1]Mar Actuals'!AU624-$DD688</f>
        <v>0</v>
      </c>
      <c r="AV688" s="4">
        <f>'[1]Mar Actuals'!AV624-$DD688</f>
        <v>0</v>
      </c>
      <c r="AX688" s="4">
        <f>'[1]Mar Actuals'!AX624-$DD688</f>
        <v>0</v>
      </c>
      <c r="AY688" s="4">
        <f>'[1]Mar Actuals'!AY624-$DD688</f>
        <v>0</v>
      </c>
      <c r="BA688" s="4">
        <f>'[1]Mar Actuals'!BA624-$DD688</f>
        <v>0</v>
      </c>
      <c r="BB688" s="4">
        <f>'[1]Mar Actuals'!BB624-$DD688</f>
        <v>0</v>
      </c>
      <c r="BD688" s="4">
        <f>'[1]Mar Actuals'!BD624-$DD688</f>
        <v>0</v>
      </c>
      <c r="BE688" s="4">
        <f>'[1]Mar Actuals'!BE624-$DD688</f>
        <v>0</v>
      </c>
      <c r="BG688" s="4">
        <f>'[1]Mar Actuals'!BG624-$DD688</f>
        <v>0</v>
      </c>
      <c r="BH688" s="4">
        <f>'[1]Mar Actuals'!BH624-$DD688</f>
        <v>0</v>
      </c>
      <c r="BJ688" s="4">
        <f>'[1]Mar Actuals'!BJ624-$DD688</f>
        <v>0</v>
      </c>
      <c r="BK688" s="4">
        <f>'[1]Mar Actuals'!BK624-$DD688</f>
        <v>0</v>
      </c>
      <c r="BM688" s="4">
        <f>'[1]Mar Actuals'!BM624-$DD688</f>
        <v>0</v>
      </c>
      <c r="BN688" s="4">
        <f>'[1]Mar Actuals'!BN624-$DD688</f>
        <v>0</v>
      </c>
      <c r="BP688" s="4">
        <f>'[1]Mar Actuals'!BP624-$DD688</f>
        <v>0</v>
      </c>
      <c r="BQ688" s="4">
        <f>'[1]Mar Actuals'!BQ624-$DD688</f>
        <v>0</v>
      </c>
      <c r="BS688" s="4">
        <f>'[1]Mar Actuals'!BS624-$DD688</f>
        <v>0</v>
      </c>
      <c r="BT688" s="4">
        <f>'[1]Mar Actuals'!BT624-$DD688</f>
        <v>0</v>
      </c>
      <c r="BV688" s="4">
        <f>'[1]Mar Actuals'!BV624-$DD688</f>
        <v>0</v>
      </c>
      <c r="BW688" s="4">
        <f>'[1]Mar Actuals'!BW624-$DD688</f>
        <v>0</v>
      </c>
      <c r="BY688" s="4">
        <f>'[1]Mar Actuals'!BY624-$DD688</f>
        <v>0</v>
      </c>
      <c r="BZ688" s="4">
        <f>'[1]Mar Actuals'!BZ624-$DD688</f>
        <v>0</v>
      </c>
      <c r="CB688" s="4">
        <f>'[1]Mar Actuals'!CB624-$DD688</f>
        <v>0</v>
      </c>
      <c r="CC688" s="4">
        <f>'[1]Mar Actuals'!CC624-$DD688</f>
        <v>0</v>
      </c>
      <c r="CE688" s="4">
        <f>'[1]Mar Actuals'!CE624-$DD688</f>
        <v>0</v>
      </c>
      <c r="CF688" s="4">
        <f>'[1]Mar Actuals'!CF624-$DD688</f>
        <v>0</v>
      </c>
      <c r="CH688" s="4">
        <f>'[1]Mar Actuals'!CH624-$DD688</f>
        <v>0</v>
      </c>
      <c r="CI688" s="4">
        <f>'[1]Mar Actuals'!CI624-$DD688</f>
        <v>0</v>
      </c>
      <c r="CK688" s="4">
        <f>'[1]Mar Actuals'!CK624-$DD688</f>
        <v>0</v>
      </c>
      <c r="CL688" s="4">
        <f>'[1]Mar Actuals'!CL624-$DD688</f>
        <v>0</v>
      </c>
      <c r="CN688" s="4">
        <f>'[1]Mar Actuals'!CN624-$DD688</f>
        <v>0</v>
      </c>
      <c r="CO688" s="4">
        <f>'[1]Mar Actuals'!CO624-$DD688</f>
        <v>0</v>
      </c>
      <c r="CQ688" s="4">
        <f>'[1]Mar Actuals'!CQ624-$DD688</f>
        <v>0</v>
      </c>
      <c r="CR688" s="4">
        <f>'[1]Mar Actuals'!CR624-$DD688</f>
        <v>0</v>
      </c>
      <c r="CT688" s="4">
        <f>'[1]Mar Actuals'!CT624-$DD688</f>
        <v>0</v>
      </c>
      <c r="CU688" s="4">
        <f>'[1]Mar Actuals'!CU624-$DD688</f>
        <v>0</v>
      </c>
      <c r="CW688" s="4">
        <f>'[1]Mar Actuals'!CW624-$DD688</f>
        <v>0</v>
      </c>
      <c r="CX688" s="4">
        <f>'[1]Mar Actuals'!CX624-$DD688</f>
        <v>0</v>
      </c>
      <c r="CZ688" s="4">
        <f t="shared" si="25"/>
        <v>0</v>
      </c>
      <c r="DA688" s="4">
        <f t="shared" si="25"/>
        <v>0</v>
      </c>
      <c r="DD688" s="29">
        <v>0</v>
      </c>
    </row>
    <row r="689" spans="2:108" hidden="1" outlineLevel="2" x14ac:dyDescent="0.2">
      <c r="B689" s="28"/>
      <c r="C689" s="28"/>
      <c r="D689" s="28" t="s">
        <v>278</v>
      </c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G689" s="29"/>
      <c r="BH689" s="29"/>
      <c r="BJ689" s="29"/>
      <c r="BK689" s="29"/>
      <c r="BM689" s="29"/>
      <c r="BN689" s="29"/>
      <c r="BP689" s="29"/>
      <c r="BQ689" s="29"/>
      <c r="BS689" s="29"/>
      <c r="BT689" s="29"/>
      <c r="BV689" s="29"/>
      <c r="BW689" s="29"/>
      <c r="BY689" s="29"/>
      <c r="BZ689" s="29"/>
      <c r="CB689" s="29"/>
      <c r="CC689" s="29"/>
      <c r="CE689" s="29"/>
      <c r="CF689" s="29"/>
      <c r="CH689" s="29"/>
      <c r="CI689" s="29"/>
      <c r="CK689" s="29"/>
      <c r="CL689" s="29"/>
      <c r="CN689" s="29"/>
      <c r="CO689" s="29"/>
      <c r="CQ689" s="29"/>
      <c r="CR689" s="29"/>
      <c r="CT689" s="29"/>
      <c r="CU689" s="29"/>
      <c r="CW689" s="29"/>
      <c r="CX689" s="29"/>
      <c r="DD689" s="29"/>
    </row>
    <row r="690" spans="2:108" hidden="1" outlineLevel="2" x14ac:dyDescent="0.2">
      <c r="B690" s="28" t="s">
        <v>277</v>
      </c>
      <c r="C690" s="28"/>
      <c r="D690" s="28" t="s">
        <v>278</v>
      </c>
      <c r="E690" s="1" t="s">
        <v>281</v>
      </c>
      <c r="F690" s="1" t="s">
        <v>286</v>
      </c>
      <c r="G690" s="3" t="s">
        <v>287</v>
      </c>
      <c r="H690" s="1" t="s">
        <v>22</v>
      </c>
      <c r="I690" s="1" t="s">
        <v>272</v>
      </c>
      <c r="K690" s="4">
        <f>'[1]Mar Actuals'!K626-$DD690</f>
        <v>0</v>
      </c>
      <c r="L690" s="4">
        <f>'[1]Mar Actuals'!L626-$DD690</f>
        <v>0</v>
      </c>
      <c r="N690" s="4">
        <f>'[1]Mar Actuals'!N626-$DD690</f>
        <v>0</v>
      </c>
      <c r="O690" s="4">
        <f>'[1]Mar Actuals'!O626-$DD690</f>
        <v>0</v>
      </c>
      <c r="Q690" s="4">
        <f>'[1]Mar Actuals'!Q626-$DD690</f>
        <v>0</v>
      </c>
      <c r="R690" s="4">
        <f>'[1]Mar Actuals'!R626-$DD690</f>
        <v>0</v>
      </c>
      <c r="T690" s="4">
        <f>'[1]Mar Actuals'!T626-$DD690</f>
        <v>0</v>
      </c>
      <c r="U690" s="4">
        <f>'[1]Mar Actuals'!U626-$DD690</f>
        <v>0</v>
      </c>
      <c r="W690" s="4">
        <f>'[1]Mar Actuals'!W626-$DD690</f>
        <v>0</v>
      </c>
      <c r="X690" s="4">
        <f>'[1]Mar Actuals'!X626-$DD690</f>
        <v>0</v>
      </c>
      <c r="Z690" s="4">
        <f>'[1]Mar Actuals'!Z626-$DD690</f>
        <v>0</v>
      </c>
      <c r="AA690" s="4">
        <f>'[1]Mar Actuals'!AA626-$DD690</f>
        <v>0</v>
      </c>
      <c r="AC690" s="4">
        <f>'[1]Mar Actuals'!AC626-$DD690</f>
        <v>0</v>
      </c>
      <c r="AD690" s="4">
        <f>'[1]Mar Actuals'!AD626-$DD690</f>
        <v>0</v>
      </c>
      <c r="AF690" s="4">
        <f>'[1]Mar Actuals'!AF626-$DD690</f>
        <v>0</v>
      </c>
      <c r="AG690" s="4">
        <f>'[1]Mar Actuals'!AG626-$DD690</f>
        <v>0</v>
      </c>
      <c r="AI690" s="4">
        <f>'[1]Mar Actuals'!AI626-$DD690</f>
        <v>0</v>
      </c>
      <c r="AJ690" s="4">
        <f>'[1]Mar Actuals'!AJ626-$DD690</f>
        <v>0</v>
      </c>
      <c r="AL690" s="4">
        <f>'[1]Mar Actuals'!AL626-$DD690</f>
        <v>0</v>
      </c>
      <c r="AM690" s="4">
        <f>'[1]Mar Actuals'!AM626-$DD690</f>
        <v>0</v>
      </c>
      <c r="AO690" s="4">
        <f>'[1]Mar Actuals'!AO626-$DD690</f>
        <v>0</v>
      </c>
      <c r="AP690" s="4">
        <f>'[1]Mar Actuals'!AP626-$DD690</f>
        <v>0</v>
      </c>
      <c r="AR690" s="4">
        <f>'[1]Mar Actuals'!AR626-$DD690</f>
        <v>0</v>
      </c>
      <c r="AS690" s="4">
        <f>'[1]Mar Actuals'!AS626-$DD690</f>
        <v>0</v>
      </c>
      <c r="AU690" s="4">
        <f>'[1]Mar Actuals'!AU626-$DD690</f>
        <v>0</v>
      </c>
      <c r="AV690" s="4">
        <f>'[1]Mar Actuals'!AV626-$DD690</f>
        <v>0</v>
      </c>
      <c r="AX690" s="4">
        <f>'[1]Mar Actuals'!AX626-$DD690</f>
        <v>0</v>
      </c>
      <c r="AY690" s="4">
        <f>'[1]Mar Actuals'!AY626-$DD690</f>
        <v>0</v>
      </c>
      <c r="BA690" s="4">
        <f>'[1]Mar Actuals'!BA626-$DD690</f>
        <v>0</v>
      </c>
      <c r="BB690" s="4">
        <f>'[1]Mar Actuals'!BB626-$DD690</f>
        <v>0</v>
      </c>
      <c r="BD690" s="4">
        <f>'[1]Mar Actuals'!BD626-$DD690</f>
        <v>0</v>
      </c>
      <c r="BE690" s="4">
        <f>'[1]Mar Actuals'!BE626-$DD690</f>
        <v>0</v>
      </c>
      <c r="BG690" s="4">
        <f>'[1]Mar Actuals'!BG626-$DD690</f>
        <v>0</v>
      </c>
      <c r="BH690" s="4">
        <f>'[1]Mar Actuals'!BH626-$DD690</f>
        <v>0</v>
      </c>
      <c r="BJ690" s="4">
        <f>'[1]Mar Actuals'!BJ626-$DD690</f>
        <v>0</v>
      </c>
      <c r="BK690" s="4">
        <f>'[1]Mar Actuals'!BK626-$DD690</f>
        <v>0</v>
      </c>
      <c r="BM690" s="4">
        <f>'[1]Mar Actuals'!BM626-$DD690</f>
        <v>0</v>
      </c>
      <c r="BN690" s="4">
        <f>'[1]Mar Actuals'!BN626-$DD690</f>
        <v>0</v>
      </c>
      <c r="BP690" s="4">
        <f>'[1]Mar Actuals'!BP626-$DD690</f>
        <v>0</v>
      </c>
      <c r="BQ690" s="4">
        <f>'[1]Mar Actuals'!BQ626-$DD690</f>
        <v>0</v>
      </c>
      <c r="BS690" s="4">
        <f>'[1]Mar Actuals'!BS626-$DD690</f>
        <v>0</v>
      </c>
      <c r="BT690" s="4">
        <f>'[1]Mar Actuals'!BT626-$DD690</f>
        <v>0</v>
      </c>
      <c r="BV690" s="4">
        <f>'[1]Mar Actuals'!BV626-$DD690</f>
        <v>0</v>
      </c>
      <c r="BW690" s="4">
        <f>'[1]Mar Actuals'!BW626-$DD690</f>
        <v>0</v>
      </c>
      <c r="BY690" s="4">
        <f>'[1]Mar Actuals'!BY626-$DD690</f>
        <v>0</v>
      </c>
      <c r="BZ690" s="4">
        <f>'[1]Mar Actuals'!BZ626-$DD690</f>
        <v>0</v>
      </c>
      <c r="CB690" s="4">
        <f>'[1]Mar Actuals'!CB626-$DD690</f>
        <v>0</v>
      </c>
      <c r="CC690" s="4">
        <f>'[1]Mar Actuals'!CC626-$DD690</f>
        <v>0</v>
      </c>
      <c r="CE690" s="4">
        <f>'[1]Mar Actuals'!CE626-$DD690</f>
        <v>0</v>
      </c>
      <c r="CF690" s="4">
        <f>'[1]Mar Actuals'!CF626-$DD690</f>
        <v>0</v>
      </c>
      <c r="CH690" s="4">
        <f>'[1]Mar Actuals'!CH626-$DD690</f>
        <v>0</v>
      </c>
      <c r="CI690" s="4">
        <f>'[1]Mar Actuals'!CI626-$DD690</f>
        <v>0</v>
      </c>
      <c r="CK690" s="4">
        <f>'[1]Mar Actuals'!CK626-$DD690</f>
        <v>0</v>
      </c>
      <c r="CL690" s="4">
        <f>'[1]Mar Actuals'!CL626-$DD690</f>
        <v>0</v>
      </c>
      <c r="CN690" s="4">
        <f>'[1]Mar Actuals'!CN626-$DD690</f>
        <v>0</v>
      </c>
      <c r="CO690" s="4">
        <f>'[1]Mar Actuals'!CO626-$DD690</f>
        <v>0</v>
      </c>
      <c r="CQ690" s="4">
        <f>'[1]Mar Actuals'!CQ626-$DD690</f>
        <v>0</v>
      </c>
      <c r="CR690" s="4">
        <f>'[1]Mar Actuals'!CR626-$DD690</f>
        <v>0</v>
      </c>
      <c r="CT690" s="4">
        <f>'[1]Mar Actuals'!CT626-$DD690</f>
        <v>0</v>
      </c>
      <c r="CU690" s="4">
        <f>'[1]Mar Actuals'!CU626-$DD690</f>
        <v>0</v>
      </c>
      <c r="CW690" s="4">
        <f>'[1]Mar Actuals'!CW626-$DD690</f>
        <v>0</v>
      </c>
      <c r="CX690" s="4">
        <f>'[1]Mar Actuals'!CX626-$DD690</f>
        <v>0</v>
      </c>
      <c r="CZ690" s="4">
        <f t="shared" ref="CZ690:DA692" si="26">K690+N690+Q690+T690+W690+Z690+AC690+AF690+AI690+AL690+AO690+AR690+AU690+AX690+BA690+BD690+BG690+BJ690+BM690+BP690+BS690+BV690+BY690+CB690+CE690+CH690+CK690+CN690+CQ690+CT690+CW690</f>
        <v>0</v>
      </c>
      <c r="DA690" s="4">
        <f t="shared" si="26"/>
        <v>0</v>
      </c>
      <c r="DD690" s="29">
        <v>0</v>
      </c>
    </row>
    <row r="691" spans="2:108" hidden="1" outlineLevel="2" x14ac:dyDescent="0.2">
      <c r="B691" s="28" t="s">
        <v>277</v>
      </c>
      <c r="C691" s="28"/>
      <c r="D691" s="28" t="s">
        <v>278</v>
      </c>
      <c r="E691" s="1" t="s">
        <v>281</v>
      </c>
      <c r="F691" s="1" t="s">
        <v>286</v>
      </c>
      <c r="G691" s="3" t="s">
        <v>287</v>
      </c>
      <c r="H691" s="1" t="s">
        <v>24</v>
      </c>
      <c r="I691" s="1" t="s">
        <v>272</v>
      </c>
      <c r="K691" s="4">
        <f>'[1]Mar Actuals'!K627-$DD691</f>
        <v>0</v>
      </c>
      <c r="L691" s="4">
        <f>'[1]Mar Actuals'!L627-$DD691</f>
        <v>0</v>
      </c>
      <c r="N691" s="4">
        <f>'[1]Mar Actuals'!N627-$DD691</f>
        <v>0</v>
      </c>
      <c r="O691" s="4">
        <f>'[1]Mar Actuals'!O627-$DD691</f>
        <v>0</v>
      </c>
      <c r="Q691" s="4">
        <f>'[1]Mar Actuals'!Q627-$DD691</f>
        <v>0</v>
      </c>
      <c r="R691" s="4">
        <f>'[1]Mar Actuals'!R627-$DD691</f>
        <v>0</v>
      </c>
      <c r="T691" s="4">
        <f>'[1]Mar Actuals'!T627-$DD691</f>
        <v>0</v>
      </c>
      <c r="U691" s="4">
        <f>'[1]Mar Actuals'!U627-$DD691</f>
        <v>0</v>
      </c>
      <c r="W691" s="4">
        <f>'[1]Mar Actuals'!W627-$DD691</f>
        <v>0</v>
      </c>
      <c r="X691" s="4">
        <f>'[1]Mar Actuals'!X627-$DD691</f>
        <v>0</v>
      </c>
      <c r="Z691" s="4">
        <f>'[1]Mar Actuals'!Z627-$DD691</f>
        <v>0</v>
      </c>
      <c r="AA691" s="4">
        <f>'[1]Mar Actuals'!AA627-$DD691</f>
        <v>0</v>
      </c>
      <c r="AC691" s="4">
        <f>'[1]Mar Actuals'!AC627-$DD691</f>
        <v>0</v>
      </c>
      <c r="AD691" s="4">
        <f>'[1]Mar Actuals'!AD627-$DD691</f>
        <v>0</v>
      </c>
      <c r="AF691" s="4">
        <f>'[1]Mar Actuals'!AF627-$DD691</f>
        <v>0</v>
      </c>
      <c r="AG691" s="4">
        <f>'[1]Mar Actuals'!AG627-$DD691</f>
        <v>0</v>
      </c>
      <c r="AI691" s="4">
        <f>'[1]Mar Actuals'!AI627-$DD691</f>
        <v>0</v>
      </c>
      <c r="AJ691" s="4">
        <f>'[1]Mar Actuals'!AJ627-$DD691</f>
        <v>0</v>
      </c>
      <c r="AL691" s="4">
        <f>'[1]Mar Actuals'!AL627-$DD691</f>
        <v>0</v>
      </c>
      <c r="AM691" s="4">
        <f>'[1]Mar Actuals'!AM627-$DD691</f>
        <v>0</v>
      </c>
      <c r="AO691" s="4">
        <f>'[1]Mar Actuals'!AO627-$DD691</f>
        <v>0</v>
      </c>
      <c r="AP691" s="4">
        <f>'[1]Mar Actuals'!AP627-$DD691</f>
        <v>0</v>
      </c>
      <c r="AR691" s="4">
        <f>'[1]Mar Actuals'!AR627-$DD691</f>
        <v>0</v>
      </c>
      <c r="AS691" s="4">
        <f>'[1]Mar Actuals'!AS627-$DD691</f>
        <v>0</v>
      </c>
      <c r="AU691" s="4">
        <f>'[1]Mar Actuals'!AU627-$DD691</f>
        <v>0</v>
      </c>
      <c r="AV691" s="4">
        <f>'[1]Mar Actuals'!AV627-$DD691</f>
        <v>0</v>
      </c>
      <c r="AX691" s="4">
        <f>'[1]Mar Actuals'!AX627-$DD691</f>
        <v>0</v>
      </c>
      <c r="AY691" s="4">
        <f>'[1]Mar Actuals'!AY627-$DD691</f>
        <v>0</v>
      </c>
      <c r="BA691" s="4">
        <f>'[1]Mar Actuals'!BA627-$DD691</f>
        <v>0</v>
      </c>
      <c r="BB691" s="4">
        <f>'[1]Mar Actuals'!BB627-$DD691</f>
        <v>0</v>
      </c>
      <c r="BD691" s="4">
        <f>'[1]Mar Actuals'!BD627-$DD691</f>
        <v>0</v>
      </c>
      <c r="BE691" s="4">
        <f>'[1]Mar Actuals'!BE627-$DD691</f>
        <v>0</v>
      </c>
      <c r="BG691" s="4">
        <f>'[1]Mar Actuals'!BG627-$DD691</f>
        <v>0</v>
      </c>
      <c r="BH691" s="4">
        <f>'[1]Mar Actuals'!BH627-$DD691</f>
        <v>0</v>
      </c>
      <c r="BJ691" s="4">
        <f>'[1]Mar Actuals'!BJ627-$DD691</f>
        <v>0</v>
      </c>
      <c r="BK691" s="4">
        <f>'[1]Mar Actuals'!BK627-$DD691</f>
        <v>0</v>
      </c>
      <c r="BM691" s="4">
        <f>'[1]Mar Actuals'!BM627-$DD691</f>
        <v>0</v>
      </c>
      <c r="BN691" s="4">
        <f>'[1]Mar Actuals'!BN627-$DD691</f>
        <v>0</v>
      </c>
      <c r="BP691" s="4">
        <f>'[1]Mar Actuals'!BP627-$DD691</f>
        <v>0</v>
      </c>
      <c r="BQ691" s="4">
        <f>'[1]Mar Actuals'!BQ627-$DD691</f>
        <v>0</v>
      </c>
      <c r="BS691" s="4">
        <f>'[1]Mar Actuals'!BS627-$DD691</f>
        <v>0</v>
      </c>
      <c r="BT691" s="4">
        <f>'[1]Mar Actuals'!BT627-$DD691</f>
        <v>0</v>
      </c>
      <c r="BV691" s="4">
        <f>'[1]Mar Actuals'!BV627-$DD691</f>
        <v>0</v>
      </c>
      <c r="BW691" s="4">
        <f>'[1]Mar Actuals'!BW627-$DD691</f>
        <v>0</v>
      </c>
      <c r="BY691" s="4">
        <f>'[1]Mar Actuals'!BY627-$DD691</f>
        <v>0</v>
      </c>
      <c r="BZ691" s="4">
        <f>'[1]Mar Actuals'!BZ627-$DD691</f>
        <v>0</v>
      </c>
      <c r="CB691" s="4">
        <f>'[1]Mar Actuals'!CB627-$DD691</f>
        <v>0</v>
      </c>
      <c r="CC691" s="4">
        <f>'[1]Mar Actuals'!CC627-$DD691</f>
        <v>0</v>
      </c>
      <c r="CE691" s="4">
        <f>'[1]Mar Actuals'!CE627-$DD691</f>
        <v>0</v>
      </c>
      <c r="CF691" s="4">
        <f>'[1]Mar Actuals'!CF627-$DD691</f>
        <v>0</v>
      </c>
      <c r="CH691" s="4">
        <f>'[1]Mar Actuals'!CH627-$DD691</f>
        <v>0</v>
      </c>
      <c r="CI691" s="4">
        <f>'[1]Mar Actuals'!CI627-$DD691</f>
        <v>0</v>
      </c>
      <c r="CK691" s="4">
        <f>'[1]Mar Actuals'!CK627-$DD691</f>
        <v>0</v>
      </c>
      <c r="CL691" s="4">
        <f>'[1]Mar Actuals'!CL627-$DD691</f>
        <v>0</v>
      </c>
      <c r="CN691" s="4">
        <f>'[1]Mar Actuals'!CN627-$DD691</f>
        <v>0</v>
      </c>
      <c r="CO691" s="4">
        <f>'[1]Mar Actuals'!CO627-$DD691</f>
        <v>0</v>
      </c>
      <c r="CQ691" s="4">
        <f>'[1]Mar Actuals'!CQ627-$DD691</f>
        <v>0</v>
      </c>
      <c r="CR691" s="4">
        <f>'[1]Mar Actuals'!CR627-$DD691</f>
        <v>0</v>
      </c>
      <c r="CT691" s="4">
        <f>'[1]Mar Actuals'!CT627-$DD691</f>
        <v>0</v>
      </c>
      <c r="CU691" s="4">
        <f>'[1]Mar Actuals'!CU627-$DD691</f>
        <v>0</v>
      </c>
      <c r="CW691" s="4">
        <f>'[1]Mar Actuals'!CW627-$DD691</f>
        <v>0</v>
      </c>
      <c r="CX691" s="4">
        <f>'[1]Mar Actuals'!CX627-$DD691</f>
        <v>0</v>
      </c>
      <c r="CZ691" s="4">
        <f t="shared" si="26"/>
        <v>0</v>
      </c>
      <c r="DA691" s="4">
        <f t="shared" si="26"/>
        <v>0</v>
      </c>
      <c r="DD691" s="29"/>
    </row>
    <row r="692" spans="2:108" hidden="1" outlineLevel="2" x14ac:dyDescent="0.2">
      <c r="B692" s="28" t="s">
        <v>277</v>
      </c>
      <c r="C692" s="28"/>
      <c r="D692" s="28" t="s">
        <v>278</v>
      </c>
      <c r="E692" s="1" t="s">
        <v>281</v>
      </c>
      <c r="F692" s="1" t="s">
        <v>286</v>
      </c>
      <c r="G692" s="3" t="s">
        <v>287</v>
      </c>
      <c r="H692" s="1" t="s">
        <v>37</v>
      </c>
      <c r="I692" s="1" t="s">
        <v>272</v>
      </c>
      <c r="K692" s="4">
        <f>'[1]Mar Actuals'!K628-$DD692</f>
        <v>0</v>
      </c>
      <c r="L692" s="4">
        <f>'[1]Mar Actuals'!L628-$DD692</f>
        <v>0</v>
      </c>
      <c r="N692" s="4">
        <f>'[1]Mar Actuals'!N628-$DD692</f>
        <v>0</v>
      </c>
      <c r="O692" s="4">
        <f>'[1]Mar Actuals'!O628-$DD692</f>
        <v>0</v>
      </c>
      <c r="Q692" s="4">
        <f>'[1]Mar Actuals'!Q628-$DD692</f>
        <v>0</v>
      </c>
      <c r="R692" s="4">
        <f>'[1]Mar Actuals'!R628-$DD692</f>
        <v>0</v>
      </c>
      <c r="T692" s="4">
        <f>'[1]Mar Actuals'!T628-$DD692</f>
        <v>0</v>
      </c>
      <c r="U692" s="4">
        <f>'[1]Mar Actuals'!U628-$DD692</f>
        <v>0</v>
      </c>
      <c r="W692" s="4">
        <f>'[1]Mar Actuals'!W628-$DD692</f>
        <v>0</v>
      </c>
      <c r="X692" s="4">
        <f>'[1]Mar Actuals'!X628-$DD692</f>
        <v>0</v>
      </c>
      <c r="Z692" s="4">
        <f>'[1]Mar Actuals'!Z628-$DD692</f>
        <v>0</v>
      </c>
      <c r="AA692" s="4">
        <f>'[1]Mar Actuals'!AA628-$DD692</f>
        <v>0</v>
      </c>
      <c r="AC692" s="4">
        <f>'[1]Mar Actuals'!AC628-$DD692</f>
        <v>0</v>
      </c>
      <c r="AD692" s="4">
        <f>'[1]Mar Actuals'!AD628-$DD692</f>
        <v>0</v>
      </c>
      <c r="AF692" s="4">
        <f>'[1]Mar Actuals'!AF628-$DD692</f>
        <v>0</v>
      </c>
      <c r="AG692" s="4">
        <f>'[1]Mar Actuals'!AG628-$DD692</f>
        <v>0</v>
      </c>
      <c r="AI692" s="4">
        <f>'[1]Mar Actuals'!AI628-$DD692</f>
        <v>0</v>
      </c>
      <c r="AJ692" s="4">
        <f>'[1]Mar Actuals'!AJ628-$DD692</f>
        <v>0</v>
      </c>
      <c r="AL692" s="4">
        <f>'[1]Mar Actuals'!AL628-$DD692</f>
        <v>0</v>
      </c>
      <c r="AM692" s="4">
        <f>'[1]Mar Actuals'!AM628-$DD692</f>
        <v>0</v>
      </c>
      <c r="AO692" s="4">
        <f>'[1]Mar Actuals'!AO628-$DD692</f>
        <v>0</v>
      </c>
      <c r="AP692" s="4">
        <f>'[1]Mar Actuals'!AP628-$DD692</f>
        <v>0</v>
      </c>
      <c r="AR692" s="4">
        <f>'[1]Mar Actuals'!AR628-$DD692</f>
        <v>0</v>
      </c>
      <c r="AS692" s="4">
        <f>'[1]Mar Actuals'!AS628-$DD692</f>
        <v>0</v>
      </c>
      <c r="AU692" s="4">
        <f>'[1]Mar Actuals'!AU628-$DD692</f>
        <v>0</v>
      </c>
      <c r="AV692" s="4">
        <f>'[1]Mar Actuals'!AV628-$DD692</f>
        <v>0</v>
      </c>
      <c r="AX692" s="4">
        <f>'[1]Mar Actuals'!AX628-$DD692</f>
        <v>0</v>
      </c>
      <c r="AY692" s="4">
        <f>'[1]Mar Actuals'!AY628-$DD692</f>
        <v>0</v>
      </c>
      <c r="BA692" s="4">
        <f>'[1]Mar Actuals'!BA628-$DD692</f>
        <v>0</v>
      </c>
      <c r="BB692" s="4">
        <f>'[1]Mar Actuals'!BB628-$DD692</f>
        <v>0</v>
      </c>
      <c r="BD692" s="4">
        <f>'[1]Mar Actuals'!BD628-$DD692</f>
        <v>0</v>
      </c>
      <c r="BE692" s="4">
        <f>'[1]Mar Actuals'!BE628-$DD692</f>
        <v>0</v>
      </c>
      <c r="BG692" s="4">
        <f>'[1]Mar Actuals'!BG628-$DD692</f>
        <v>0</v>
      </c>
      <c r="BH692" s="4">
        <f>'[1]Mar Actuals'!BH628-$DD692</f>
        <v>0</v>
      </c>
      <c r="BJ692" s="4">
        <f>'[1]Mar Actuals'!BJ628-$DD692</f>
        <v>0</v>
      </c>
      <c r="BK692" s="4">
        <f>'[1]Mar Actuals'!BK628-$DD692</f>
        <v>0</v>
      </c>
      <c r="BM692" s="4">
        <f>'[1]Mar Actuals'!BM628-$DD692</f>
        <v>0</v>
      </c>
      <c r="BN692" s="4">
        <f>'[1]Mar Actuals'!BN628-$DD692</f>
        <v>0</v>
      </c>
      <c r="BP692" s="4">
        <f>'[1]Mar Actuals'!BP628-$DD692</f>
        <v>0</v>
      </c>
      <c r="BQ692" s="4">
        <f>'[1]Mar Actuals'!BQ628-$DD692</f>
        <v>0</v>
      </c>
      <c r="BS692" s="4">
        <f>'[1]Mar Actuals'!BS628-$DD692</f>
        <v>0</v>
      </c>
      <c r="BT692" s="4">
        <f>'[1]Mar Actuals'!BT628-$DD692</f>
        <v>0</v>
      </c>
      <c r="BV692" s="4">
        <f>'[1]Mar Actuals'!BV628-$DD692</f>
        <v>0</v>
      </c>
      <c r="BW692" s="4">
        <f>'[1]Mar Actuals'!BW628-$DD692</f>
        <v>0</v>
      </c>
      <c r="BY692" s="4">
        <f>'[1]Mar Actuals'!BY628-$DD692</f>
        <v>0</v>
      </c>
      <c r="BZ692" s="4">
        <f>'[1]Mar Actuals'!BZ628-$DD692</f>
        <v>0</v>
      </c>
      <c r="CB692" s="4">
        <f>'[1]Mar Actuals'!CB628-$DD692</f>
        <v>0</v>
      </c>
      <c r="CC692" s="4">
        <f>'[1]Mar Actuals'!CC628-$DD692</f>
        <v>0</v>
      </c>
      <c r="CE692" s="4">
        <f>'[1]Mar Actuals'!CE628-$DD692</f>
        <v>0</v>
      </c>
      <c r="CF692" s="4">
        <f>'[1]Mar Actuals'!CF628-$DD692</f>
        <v>0</v>
      </c>
      <c r="CH692" s="4">
        <f>'[1]Mar Actuals'!CH628-$DD692</f>
        <v>0</v>
      </c>
      <c r="CI692" s="4">
        <f>'[1]Mar Actuals'!CI628-$DD692</f>
        <v>0</v>
      </c>
      <c r="CK692" s="4">
        <f>'[1]Mar Actuals'!CK628-$DD692</f>
        <v>0</v>
      </c>
      <c r="CL692" s="4">
        <f>'[1]Mar Actuals'!CL628-$DD692</f>
        <v>0</v>
      </c>
      <c r="CN692" s="4">
        <f>'[1]Mar Actuals'!CN628-$DD692</f>
        <v>0</v>
      </c>
      <c r="CO692" s="4">
        <f>'[1]Mar Actuals'!CO628-$DD692</f>
        <v>0</v>
      </c>
      <c r="CQ692" s="4">
        <f>'[1]Mar Actuals'!CQ628-$DD692</f>
        <v>0</v>
      </c>
      <c r="CR692" s="4">
        <f>'[1]Mar Actuals'!CR628-$DD692</f>
        <v>0</v>
      </c>
      <c r="CT692" s="4">
        <f>'[1]Mar Actuals'!CT628-$DD692</f>
        <v>0</v>
      </c>
      <c r="CU692" s="4">
        <f>'[1]Mar Actuals'!CU628-$DD692</f>
        <v>0</v>
      </c>
      <c r="CW692" s="4">
        <f>'[1]Mar Actuals'!CW628-$DD692</f>
        <v>0</v>
      </c>
      <c r="CX692" s="4">
        <f>'[1]Mar Actuals'!CX628-$DD692</f>
        <v>0</v>
      </c>
      <c r="CZ692" s="4">
        <f t="shared" si="26"/>
        <v>0</v>
      </c>
      <c r="DA692" s="4">
        <f t="shared" si="26"/>
        <v>0</v>
      </c>
      <c r="DD692" s="29">
        <v>0</v>
      </c>
    </row>
    <row r="693" spans="2:108" hidden="1" outlineLevel="2" x14ac:dyDescent="0.2">
      <c r="B693" s="28"/>
      <c r="C693" s="28"/>
      <c r="D693" s="28" t="s">
        <v>278</v>
      </c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G693" s="29"/>
      <c r="BH693" s="29"/>
      <c r="BJ693" s="29"/>
      <c r="BK693" s="29"/>
      <c r="BM693" s="29"/>
      <c r="BN693" s="29"/>
      <c r="BP693" s="29"/>
      <c r="BQ693" s="29"/>
      <c r="BS693" s="29"/>
      <c r="BT693" s="29"/>
      <c r="BV693" s="29"/>
      <c r="BW693" s="29"/>
      <c r="BY693" s="29"/>
      <c r="BZ693" s="29"/>
      <c r="CB693" s="29"/>
      <c r="CC693" s="29"/>
      <c r="CE693" s="29"/>
      <c r="CF693" s="29"/>
      <c r="CH693" s="29"/>
      <c r="CI693" s="29"/>
      <c r="CK693" s="29"/>
      <c r="CL693" s="29"/>
      <c r="CN693" s="29"/>
      <c r="CO693" s="29"/>
      <c r="CQ693" s="29"/>
      <c r="CR693" s="29"/>
      <c r="CT693" s="29"/>
      <c r="CU693" s="29"/>
      <c r="CW693" s="29"/>
      <c r="CX693" s="29"/>
      <c r="DD693" s="29"/>
    </row>
    <row r="694" spans="2:108" hidden="1" outlineLevel="2" x14ac:dyDescent="0.2">
      <c r="B694" s="28" t="s">
        <v>277</v>
      </c>
      <c r="C694" s="28"/>
      <c r="D694" s="28" t="s">
        <v>278</v>
      </c>
      <c r="E694" s="1" t="s">
        <v>288</v>
      </c>
      <c r="F694" s="1" t="s">
        <v>289</v>
      </c>
      <c r="G694" s="3" t="s">
        <v>290</v>
      </c>
      <c r="H694" s="1" t="s">
        <v>22</v>
      </c>
      <c r="I694" s="1" t="s">
        <v>272</v>
      </c>
      <c r="K694" s="4">
        <f>'[1]Mar Actuals'!K630-$DD694</f>
        <v>197</v>
      </c>
      <c r="L694" s="4">
        <f>'[1]Mar Actuals'!L630-$DD694</f>
        <v>197</v>
      </c>
      <c r="N694" s="4">
        <f>'[1]Mar Actuals'!N630-$DD694</f>
        <v>-16</v>
      </c>
      <c r="O694" s="4">
        <f>'[1]Mar Actuals'!O630-$DD694</f>
        <v>-16</v>
      </c>
      <c r="Q694" s="4">
        <f>'[1]Mar Actuals'!Q630-$DD694</f>
        <v>-279</v>
      </c>
      <c r="R694" s="4">
        <f>'[1]Mar Actuals'!R630-$DD694</f>
        <v>-279</v>
      </c>
      <c r="T694" s="4">
        <f>'[1]Mar Actuals'!T630-$DD694</f>
        <v>245</v>
      </c>
      <c r="U694" s="4">
        <f>'[1]Mar Actuals'!U630-$DD694</f>
        <v>245</v>
      </c>
      <c r="W694" s="4">
        <f>'[1]Mar Actuals'!W630-$DD694</f>
        <v>531</v>
      </c>
      <c r="X694" s="4">
        <f>'[1]Mar Actuals'!X630-$DD694</f>
        <v>531</v>
      </c>
      <c r="Z694" s="4">
        <f>'[1]Mar Actuals'!Z630-$DD694</f>
        <v>548</v>
      </c>
      <c r="AA694" s="4">
        <f>'[1]Mar Actuals'!AA630-$DD694</f>
        <v>548</v>
      </c>
      <c r="AC694" s="4">
        <f>'[1]Mar Actuals'!AC630-$DD694</f>
        <v>458</v>
      </c>
      <c r="AD694" s="4">
        <f>'[1]Mar Actuals'!AD630-$DD694</f>
        <v>458</v>
      </c>
      <c r="AF694" s="4">
        <f>'[1]Mar Actuals'!AF630-$DD694</f>
        <v>-303</v>
      </c>
      <c r="AG694" s="4">
        <f>'[1]Mar Actuals'!AG630-$DD694</f>
        <v>-303</v>
      </c>
      <c r="AI694" s="4">
        <f>'[1]Mar Actuals'!AI630-$DD694</f>
        <v>452</v>
      </c>
      <c r="AJ694" s="4">
        <f>'[1]Mar Actuals'!AJ630-$DD694</f>
        <v>452</v>
      </c>
      <c r="AL694" s="4">
        <f>'[1]Mar Actuals'!AL630-$DD694</f>
        <v>-303</v>
      </c>
      <c r="AM694" s="4">
        <f>'[1]Mar Actuals'!AM630-$DD694</f>
        <v>-303</v>
      </c>
      <c r="AO694" s="4">
        <f>'[1]Mar Actuals'!AO630-$DD694</f>
        <v>247</v>
      </c>
      <c r="AP694" s="4">
        <f>'[1]Mar Actuals'!AP630-$DD694</f>
        <v>247</v>
      </c>
      <c r="AR694" s="4">
        <f>'[1]Mar Actuals'!AR630-$DD694</f>
        <v>154</v>
      </c>
      <c r="AS694" s="4">
        <f>'[1]Mar Actuals'!AS630-$DD694</f>
        <v>154</v>
      </c>
      <c r="AU694" s="4">
        <f>'[1]Mar Actuals'!AU630-$DD694</f>
        <v>213</v>
      </c>
      <c r="AV694" s="4">
        <f>'[1]Mar Actuals'!AV630-$DD694</f>
        <v>213</v>
      </c>
      <c r="AX694" s="4">
        <f>'[1]Mar Actuals'!AX630-$DD694</f>
        <v>213</v>
      </c>
      <c r="AY694" s="4">
        <f>'[1]Mar Actuals'!AY630-$DD694</f>
        <v>213</v>
      </c>
      <c r="BA694" s="4">
        <f>'[1]Mar Actuals'!BA630-$DD694</f>
        <v>213</v>
      </c>
      <c r="BB694" s="4">
        <f>'[1]Mar Actuals'!BB630-$DD694</f>
        <v>213</v>
      </c>
      <c r="BD694" s="4">
        <f>'[1]Mar Actuals'!BD630-$DD694</f>
        <v>213</v>
      </c>
      <c r="BE694" s="4">
        <f>'[1]Mar Actuals'!BE630-$DD694</f>
        <v>213</v>
      </c>
      <c r="BG694" s="4">
        <f>'[1]Mar Actuals'!BG630-$DD694</f>
        <v>213</v>
      </c>
      <c r="BH694" s="4">
        <f>'[1]Mar Actuals'!BH630-$DD694</f>
        <v>213</v>
      </c>
      <c r="BJ694" s="4">
        <f>'[1]Mar Actuals'!BJ630-$DD694</f>
        <v>213</v>
      </c>
      <c r="BK694" s="4">
        <f>'[1]Mar Actuals'!BK630-$DD694</f>
        <v>213</v>
      </c>
      <c r="BM694" s="4">
        <f>'[1]Mar Actuals'!BM630-$DD694</f>
        <v>213</v>
      </c>
      <c r="BN694" s="4">
        <f>'[1]Mar Actuals'!BN630-$DD694</f>
        <v>213</v>
      </c>
      <c r="BP694" s="4">
        <f>'[1]Mar Actuals'!BP630-$DD694</f>
        <v>213</v>
      </c>
      <c r="BQ694" s="4">
        <f>'[1]Mar Actuals'!BQ630-$DD694</f>
        <v>213</v>
      </c>
      <c r="BS694" s="4">
        <f>'[1]Mar Actuals'!BS630-$DD694</f>
        <v>213</v>
      </c>
      <c r="BT694" s="4">
        <f>'[1]Mar Actuals'!BT630-$DD694</f>
        <v>213</v>
      </c>
      <c r="BV694" s="4">
        <f>'[1]Mar Actuals'!BV630-$DD694</f>
        <v>213</v>
      </c>
      <c r="BW694" s="4">
        <f>'[1]Mar Actuals'!BW630-$DD694</f>
        <v>213</v>
      </c>
      <c r="BY694" s="4">
        <f>'[1]Mar Actuals'!BY630-$DD694</f>
        <v>213</v>
      </c>
      <c r="BZ694" s="4">
        <f>'[1]Mar Actuals'!BZ630-$DD694</f>
        <v>213</v>
      </c>
      <c r="CB694" s="4">
        <f>'[1]Mar Actuals'!CB630-$DD694</f>
        <v>213</v>
      </c>
      <c r="CC694" s="4">
        <f>'[1]Mar Actuals'!CC630-$DD694</f>
        <v>213</v>
      </c>
      <c r="CE694" s="4">
        <f>'[1]Mar Actuals'!CE630-$DD694</f>
        <v>213</v>
      </c>
      <c r="CF694" s="4">
        <f>'[1]Mar Actuals'!CF630-$DD694</f>
        <v>213</v>
      </c>
      <c r="CH694" s="4">
        <f>'[1]Mar Actuals'!CH630-$DD694</f>
        <v>213</v>
      </c>
      <c r="CI694" s="4">
        <f>'[1]Mar Actuals'!CI630-$DD694</f>
        <v>213</v>
      </c>
      <c r="CK694" s="4">
        <f>'[1]Mar Actuals'!CK630-$DD694</f>
        <v>213</v>
      </c>
      <c r="CL694" s="4">
        <f>'[1]Mar Actuals'!CL630-$DD694</f>
        <v>213</v>
      </c>
      <c r="CN694" s="4">
        <f>'[1]Mar Actuals'!CN630-$DD694</f>
        <v>213</v>
      </c>
      <c r="CO694" s="4">
        <f>'[1]Mar Actuals'!CO630-$DD694</f>
        <v>213</v>
      </c>
      <c r="CQ694" s="4">
        <f>'[1]Mar Actuals'!CQ630-$DD694</f>
        <v>213</v>
      </c>
      <c r="CR694" s="4">
        <f>'[1]Mar Actuals'!CR630-$DD694</f>
        <v>213</v>
      </c>
      <c r="CT694" s="4">
        <f>'[1]Mar Actuals'!CT630-$DD694</f>
        <v>213</v>
      </c>
      <c r="CU694" s="4">
        <f>'[1]Mar Actuals'!CU630-$DD694</f>
        <v>213</v>
      </c>
      <c r="CW694" s="4">
        <f>'[1]Mar Actuals'!CW630-$DD694</f>
        <v>213</v>
      </c>
      <c r="CX694" s="4">
        <f>'[1]Mar Actuals'!CX630-$DD694</f>
        <v>213</v>
      </c>
      <c r="CZ694" s="4">
        <f t="shared" ref="CZ694:DA696" si="27">K694+N694+Q694+T694+W694+Z694+AC694+AF694+AI694+AL694+AO694+AR694+AU694+AX694+BA694+BD694+BG694+BJ694+BM694+BP694+BS694+BV694+BY694+CB694+CE694+CH694+CK694+CN694+CQ694+CT694+CW694</f>
        <v>5978</v>
      </c>
      <c r="DA694" s="4">
        <f t="shared" si="27"/>
        <v>5978</v>
      </c>
      <c r="DD694" s="29">
        <v>303</v>
      </c>
    </row>
    <row r="695" spans="2:108" hidden="1" outlineLevel="2" x14ac:dyDescent="0.2">
      <c r="B695" s="28" t="s">
        <v>277</v>
      </c>
      <c r="C695" s="28"/>
      <c r="D695" s="28" t="s">
        <v>278</v>
      </c>
      <c r="E695" s="1" t="s">
        <v>288</v>
      </c>
      <c r="F695" s="1" t="s">
        <v>289</v>
      </c>
      <c r="G695" s="3" t="s">
        <v>290</v>
      </c>
      <c r="H695" s="1" t="s">
        <v>24</v>
      </c>
      <c r="I695" s="1" t="s">
        <v>272</v>
      </c>
      <c r="K695" s="4">
        <f>'[1]Mar Actuals'!K631-$DD695</f>
        <v>0</v>
      </c>
      <c r="L695" s="4">
        <f>'[1]Mar Actuals'!L631-$DD695</f>
        <v>0</v>
      </c>
      <c r="N695" s="4">
        <f>'[1]Mar Actuals'!N631-$DD695</f>
        <v>0</v>
      </c>
      <c r="O695" s="4">
        <f>'[1]Mar Actuals'!O631-$DD695</f>
        <v>0</v>
      </c>
      <c r="Q695" s="4">
        <f>'[1]Mar Actuals'!Q631-$DD695</f>
        <v>0</v>
      </c>
      <c r="R695" s="4">
        <f>'[1]Mar Actuals'!R631-$DD695</f>
        <v>0</v>
      </c>
      <c r="T695" s="4">
        <f>'[1]Mar Actuals'!T631-$DD695</f>
        <v>0</v>
      </c>
      <c r="U695" s="4">
        <f>'[1]Mar Actuals'!U631-$DD695</f>
        <v>0</v>
      </c>
      <c r="W695" s="4">
        <f>'[1]Mar Actuals'!W631-$DD695</f>
        <v>0</v>
      </c>
      <c r="X695" s="4">
        <f>'[1]Mar Actuals'!X631-$DD695</f>
        <v>0</v>
      </c>
      <c r="Z695" s="4">
        <f>'[1]Mar Actuals'!Z631-$DD695</f>
        <v>0</v>
      </c>
      <c r="AA695" s="4">
        <f>'[1]Mar Actuals'!AA631-$DD695</f>
        <v>0</v>
      </c>
      <c r="AC695" s="4">
        <f>'[1]Mar Actuals'!AC631-$DD695</f>
        <v>0</v>
      </c>
      <c r="AD695" s="4">
        <f>'[1]Mar Actuals'!AD631-$DD695</f>
        <v>0</v>
      </c>
      <c r="AF695" s="4">
        <f>'[1]Mar Actuals'!AF631-$DD695</f>
        <v>0</v>
      </c>
      <c r="AG695" s="4">
        <f>'[1]Mar Actuals'!AG631-$DD695</f>
        <v>0</v>
      </c>
      <c r="AI695" s="4">
        <f>'[1]Mar Actuals'!AI631-$DD695</f>
        <v>0</v>
      </c>
      <c r="AJ695" s="4">
        <f>'[1]Mar Actuals'!AJ631-$DD695</f>
        <v>0</v>
      </c>
      <c r="AL695" s="4">
        <f>'[1]Mar Actuals'!AL631-$DD695</f>
        <v>0</v>
      </c>
      <c r="AM695" s="4">
        <f>'[1]Mar Actuals'!AM631-$DD695</f>
        <v>0</v>
      </c>
      <c r="AO695" s="4">
        <f>'[1]Mar Actuals'!AO631-$DD695</f>
        <v>0</v>
      </c>
      <c r="AP695" s="4">
        <f>'[1]Mar Actuals'!AP631-$DD695</f>
        <v>0</v>
      </c>
      <c r="AR695" s="4">
        <f>'[1]Mar Actuals'!AR631-$DD695</f>
        <v>0</v>
      </c>
      <c r="AS695" s="4">
        <f>'[1]Mar Actuals'!AS631-$DD695</f>
        <v>0</v>
      </c>
      <c r="AU695" s="4">
        <f>'[1]Mar Actuals'!AU631-$DD695</f>
        <v>0</v>
      </c>
      <c r="AV695" s="4">
        <f>'[1]Mar Actuals'!AV631-$DD695</f>
        <v>0</v>
      </c>
      <c r="AX695" s="4">
        <f>'[1]Mar Actuals'!AX631-$DD695</f>
        <v>0</v>
      </c>
      <c r="AY695" s="4">
        <f>'[1]Mar Actuals'!AY631-$DD695</f>
        <v>0</v>
      </c>
      <c r="BA695" s="4">
        <f>'[1]Mar Actuals'!BA631-$DD695</f>
        <v>0</v>
      </c>
      <c r="BB695" s="4">
        <f>'[1]Mar Actuals'!BB631-$DD695</f>
        <v>0</v>
      </c>
      <c r="BD695" s="4">
        <f>'[1]Mar Actuals'!BD631-$DD695</f>
        <v>0</v>
      </c>
      <c r="BE695" s="4">
        <f>'[1]Mar Actuals'!BE631-$DD695</f>
        <v>0</v>
      </c>
      <c r="BG695" s="4">
        <f>'[1]Mar Actuals'!BG631-$DD695</f>
        <v>0</v>
      </c>
      <c r="BH695" s="4">
        <f>'[1]Mar Actuals'!BH631-$DD695</f>
        <v>0</v>
      </c>
      <c r="BJ695" s="4">
        <f>'[1]Mar Actuals'!BJ631-$DD695</f>
        <v>0</v>
      </c>
      <c r="BK695" s="4">
        <f>'[1]Mar Actuals'!BK631-$DD695</f>
        <v>0</v>
      </c>
      <c r="BM695" s="4">
        <f>'[1]Mar Actuals'!BM631-$DD695</f>
        <v>0</v>
      </c>
      <c r="BN695" s="4">
        <f>'[1]Mar Actuals'!BN631-$DD695</f>
        <v>0</v>
      </c>
      <c r="BP695" s="4">
        <f>'[1]Mar Actuals'!BP631-$DD695</f>
        <v>0</v>
      </c>
      <c r="BQ695" s="4">
        <f>'[1]Mar Actuals'!BQ631-$DD695</f>
        <v>0</v>
      </c>
      <c r="BS695" s="4">
        <f>'[1]Mar Actuals'!BS631-$DD695</f>
        <v>0</v>
      </c>
      <c r="BT695" s="4">
        <f>'[1]Mar Actuals'!BT631-$DD695</f>
        <v>0</v>
      </c>
      <c r="BV695" s="4">
        <f>'[1]Mar Actuals'!BV631-$DD695</f>
        <v>0</v>
      </c>
      <c r="BW695" s="4">
        <f>'[1]Mar Actuals'!BW631-$DD695</f>
        <v>0</v>
      </c>
      <c r="BY695" s="4">
        <f>'[1]Mar Actuals'!BY631-$DD695</f>
        <v>0</v>
      </c>
      <c r="BZ695" s="4">
        <f>'[1]Mar Actuals'!BZ631-$DD695</f>
        <v>0</v>
      </c>
      <c r="CB695" s="4">
        <f>'[1]Mar Actuals'!CB631-$DD695</f>
        <v>0</v>
      </c>
      <c r="CC695" s="4">
        <f>'[1]Mar Actuals'!CC631-$DD695</f>
        <v>0</v>
      </c>
      <c r="CE695" s="4">
        <f>'[1]Mar Actuals'!CE631-$DD695</f>
        <v>0</v>
      </c>
      <c r="CF695" s="4">
        <f>'[1]Mar Actuals'!CF631-$DD695</f>
        <v>0</v>
      </c>
      <c r="CH695" s="4">
        <f>'[1]Mar Actuals'!CH631-$DD695</f>
        <v>0</v>
      </c>
      <c r="CI695" s="4">
        <f>'[1]Mar Actuals'!CI631-$DD695</f>
        <v>0</v>
      </c>
      <c r="CK695" s="4">
        <f>'[1]Mar Actuals'!CK631-$DD695</f>
        <v>0</v>
      </c>
      <c r="CL695" s="4">
        <f>'[1]Mar Actuals'!CL631-$DD695</f>
        <v>0</v>
      </c>
      <c r="CN695" s="4">
        <f>'[1]Mar Actuals'!CN631-$DD695</f>
        <v>0</v>
      </c>
      <c r="CO695" s="4">
        <f>'[1]Mar Actuals'!CO631-$DD695</f>
        <v>0</v>
      </c>
      <c r="CQ695" s="4">
        <f>'[1]Mar Actuals'!CQ631-$DD695</f>
        <v>0</v>
      </c>
      <c r="CR695" s="4">
        <f>'[1]Mar Actuals'!CR631-$DD695</f>
        <v>0</v>
      </c>
      <c r="CT695" s="4">
        <f>'[1]Mar Actuals'!CT631-$DD695</f>
        <v>0</v>
      </c>
      <c r="CU695" s="4">
        <f>'[1]Mar Actuals'!CU631-$DD695</f>
        <v>0</v>
      </c>
      <c r="CW695" s="4">
        <f>'[1]Mar Actuals'!CW631-$DD695</f>
        <v>0</v>
      </c>
      <c r="CX695" s="4">
        <f>'[1]Mar Actuals'!CX631-$DD695</f>
        <v>0</v>
      </c>
      <c r="CZ695" s="4">
        <f t="shared" si="27"/>
        <v>0</v>
      </c>
      <c r="DA695" s="4">
        <f t="shared" si="27"/>
        <v>0</v>
      </c>
      <c r="DD695" s="29"/>
    </row>
    <row r="696" spans="2:108" hidden="1" outlineLevel="2" x14ac:dyDescent="0.2">
      <c r="B696" s="28" t="s">
        <v>277</v>
      </c>
      <c r="C696" s="28"/>
      <c r="D696" s="28" t="s">
        <v>278</v>
      </c>
      <c r="E696" s="1" t="s">
        <v>288</v>
      </c>
      <c r="F696" s="1" t="s">
        <v>289</v>
      </c>
      <c r="G696" s="3" t="s">
        <v>290</v>
      </c>
      <c r="H696" s="1" t="s">
        <v>37</v>
      </c>
      <c r="I696" s="1" t="s">
        <v>272</v>
      </c>
      <c r="K696" s="4">
        <f>'[1]Mar Actuals'!K632-$DD696</f>
        <v>-124</v>
      </c>
      <c r="L696" s="4">
        <f>'[1]Mar Actuals'!L632-$DD696</f>
        <v>-124</v>
      </c>
      <c r="N696" s="4">
        <f>'[1]Mar Actuals'!N632-$DD696</f>
        <v>232</v>
      </c>
      <c r="O696" s="4">
        <f>'[1]Mar Actuals'!O632-$DD696</f>
        <v>232</v>
      </c>
      <c r="Q696" s="4">
        <f>'[1]Mar Actuals'!Q632-$DD696</f>
        <v>322</v>
      </c>
      <c r="R696" s="4">
        <f>'[1]Mar Actuals'!R632-$DD696</f>
        <v>322</v>
      </c>
      <c r="T696" s="4">
        <f>'[1]Mar Actuals'!T632-$DD696</f>
        <v>-35</v>
      </c>
      <c r="U696" s="4">
        <f>'[1]Mar Actuals'!U632-$DD696</f>
        <v>-35</v>
      </c>
      <c r="W696" s="4">
        <f>'[1]Mar Actuals'!W632-$DD696</f>
        <v>-432</v>
      </c>
      <c r="X696" s="4">
        <f>'[1]Mar Actuals'!X632-$DD696</f>
        <v>-432</v>
      </c>
      <c r="Z696" s="4">
        <f>'[1]Mar Actuals'!Z632-$DD696</f>
        <v>-432</v>
      </c>
      <c r="AA696" s="4">
        <f>'[1]Mar Actuals'!AA632-$DD696</f>
        <v>-432</v>
      </c>
      <c r="AC696" s="4">
        <f>'[1]Mar Actuals'!AC632-$DD696</f>
        <v>-315</v>
      </c>
      <c r="AD696" s="4">
        <f>'[1]Mar Actuals'!AD632-$DD696</f>
        <v>-315</v>
      </c>
      <c r="AF696" s="4">
        <f>'[1]Mar Actuals'!AF632-$DD696</f>
        <v>232</v>
      </c>
      <c r="AG696" s="4">
        <f>'[1]Mar Actuals'!AG632-$DD696</f>
        <v>232</v>
      </c>
      <c r="AI696" s="4">
        <f>'[1]Mar Actuals'!AI632-$DD696</f>
        <v>-432</v>
      </c>
      <c r="AJ696" s="4">
        <f>'[1]Mar Actuals'!AJ632-$DD696</f>
        <v>-432</v>
      </c>
      <c r="AL696" s="4">
        <f>'[1]Mar Actuals'!AL632-$DD696</f>
        <v>232</v>
      </c>
      <c r="AM696" s="4">
        <f>'[1]Mar Actuals'!AM632-$DD696</f>
        <v>232</v>
      </c>
      <c r="AO696" s="4">
        <f>'[1]Mar Actuals'!AO632-$DD696</f>
        <v>-250</v>
      </c>
      <c r="AP696" s="4">
        <f>'[1]Mar Actuals'!AP632-$DD696</f>
        <v>-250</v>
      </c>
      <c r="AR696" s="4">
        <f>'[1]Mar Actuals'!AR632-$DD696</f>
        <v>134</v>
      </c>
      <c r="AS696" s="4">
        <f>'[1]Mar Actuals'!AS632-$DD696</f>
        <v>134</v>
      </c>
      <c r="AU696" s="4">
        <f>'[1]Mar Actuals'!AU632-$DD696</f>
        <v>-9</v>
      </c>
      <c r="AV696" s="4">
        <f>'[1]Mar Actuals'!AV632-$DD696</f>
        <v>-9</v>
      </c>
      <c r="AX696" s="4">
        <f>'[1]Mar Actuals'!AX632-$DD696</f>
        <v>-9</v>
      </c>
      <c r="AY696" s="4">
        <f>'[1]Mar Actuals'!AY632-$DD696</f>
        <v>-9</v>
      </c>
      <c r="BA696" s="4">
        <f>'[1]Mar Actuals'!BA632-$DD696</f>
        <v>-9</v>
      </c>
      <c r="BB696" s="4">
        <f>'[1]Mar Actuals'!BB632-$DD696</f>
        <v>-9</v>
      </c>
      <c r="BD696" s="4">
        <f>'[1]Mar Actuals'!BD632-$DD696</f>
        <v>-9</v>
      </c>
      <c r="BE696" s="4">
        <f>'[1]Mar Actuals'!BE632-$DD696</f>
        <v>-9</v>
      </c>
      <c r="BG696" s="4">
        <f>'[1]Mar Actuals'!BG632-$DD696</f>
        <v>-9</v>
      </c>
      <c r="BH696" s="4">
        <f>'[1]Mar Actuals'!BH632-$DD696</f>
        <v>-9</v>
      </c>
      <c r="BJ696" s="4">
        <f>'[1]Mar Actuals'!BJ632-$DD696</f>
        <v>-9</v>
      </c>
      <c r="BK696" s="4">
        <f>'[1]Mar Actuals'!BK632-$DD696</f>
        <v>-9</v>
      </c>
      <c r="BM696" s="4">
        <f>'[1]Mar Actuals'!BM632-$DD696</f>
        <v>-9</v>
      </c>
      <c r="BN696" s="4">
        <f>'[1]Mar Actuals'!BN632-$DD696</f>
        <v>-9</v>
      </c>
      <c r="BP696" s="4">
        <f>'[1]Mar Actuals'!BP632-$DD696</f>
        <v>-9</v>
      </c>
      <c r="BQ696" s="4">
        <f>'[1]Mar Actuals'!BQ632-$DD696</f>
        <v>-9</v>
      </c>
      <c r="BS696" s="4">
        <f>'[1]Mar Actuals'!BS632-$DD696</f>
        <v>-9</v>
      </c>
      <c r="BT696" s="4">
        <f>'[1]Mar Actuals'!BT632-$DD696</f>
        <v>-9</v>
      </c>
      <c r="BV696" s="4">
        <f>'[1]Mar Actuals'!BV632-$DD696</f>
        <v>-9</v>
      </c>
      <c r="BW696" s="4">
        <f>'[1]Mar Actuals'!BW632-$DD696</f>
        <v>-9</v>
      </c>
      <c r="BY696" s="4">
        <f>'[1]Mar Actuals'!BY632-$DD696</f>
        <v>-9</v>
      </c>
      <c r="BZ696" s="4">
        <f>'[1]Mar Actuals'!BZ632-$DD696</f>
        <v>-9</v>
      </c>
      <c r="CB696" s="4">
        <f>'[1]Mar Actuals'!CB632-$DD696</f>
        <v>-9</v>
      </c>
      <c r="CC696" s="4">
        <f>'[1]Mar Actuals'!CC632-$DD696</f>
        <v>-9</v>
      </c>
      <c r="CE696" s="4">
        <f>'[1]Mar Actuals'!CE632-$DD696</f>
        <v>-9</v>
      </c>
      <c r="CF696" s="4">
        <f>'[1]Mar Actuals'!CF632-$DD696</f>
        <v>-9</v>
      </c>
      <c r="CH696" s="4">
        <f>'[1]Mar Actuals'!CH632-$DD696</f>
        <v>-9</v>
      </c>
      <c r="CI696" s="4">
        <f>'[1]Mar Actuals'!CI632-$DD696</f>
        <v>-9</v>
      </c>
      <c r="CK696" s="4">
        <f>'[1]Mar Actuals'!CK632-$DD696</f>
        <v>-9</v>
      </c>
      <c r="CL696" s="4">
        <f>'[1]Mar Actuals'!CL632-$DD696</f>
        <v>-9</v>
      </c>
      <c r="CN696" s="4">
        <f>'[1]Mar Actuals'!CN632-$DD696</f>
        <v>-9</v>
      </c>
      <c r="CO696" s="4">
        <f>'[1]Mar Actuals'!CO632-$DD696</f>
        <v>-9</v>
      </c>
      <c r="CQ696" s="4">
        <f>'[1]Mar Actuals'!CQ632-$DD696</f>
        <v>-9</v>
      </c>
      <c r="CR696" s="4">
        <f>'[1]Mar Actuals'!CR632-$DD696</f>
        <v>-9</v>
      </c>
      <c r="CT696" s="4">
        <f>'[1]Mar Actuals'!CT632-$DD696</f>
        <v>-9</v>
      </c>
      <c r="CU696" s="4">
        <f>'[1]Mar Actuals'!CU632-$DD696</f>
        <v>-9</v>
      </c>
      <c r="CW696" s="4">
        <f>'[1]Mar Actuals'!CW632-$DD696</f>
        <v>-9</v>
      </c>
      <c r="CX696" s="4">
        <f>'[1]Mar Actuals'!CX632-$DD696</f>
        <v>-9</v>
      </c>
      <c r="CZ696" s="4">
        <f t="shared" si="27"/>
        <v>-1039</v>
      </c>
      <c r="DA696" s="4">
        <f t="shared" si="27"/>
        <v>-1039</v>
      </c>
      <c r="DD696" s="29">
        <v>432</v>
      </c>
    </row>
    <row r="697" spans="2:108" hidden="1" outlineLevel="2" x14ac:dyDescent="0.2">
      <c r="B697" s="28"/>
      <c r="C697" s="28"/>
      <c r="D697" s="28" t="s">
        <v>278</v>
      </c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G697" s="29"/>
      <c r="BH697" s="29"/>
      <c r="BJ697" s="29"/>
      <c r="BK697" s="29"/>
      <c r="BM697" s="29"/>
      <c r="BN697" s="29"/>
      <c r="BP697" s="29"/>
      <c r="BQ697" s="29"/>
      <c r="BS697" s="29"/>
      <c r="BT697" s="29"/>
      <c r="BV697" s="29"/>
      <c r="BW697" s="29"/>
      <c r="BY697" s="29"/>
      <c r="BZ697" s="29"/>
      <c r="CB697" s="29"/>
      <c r="CC697" s="29"/>
      <c r="CE697" s="29"/>
      <c r="CF697" s="29"/>
      <c r="CH697" s="29"/>
      <c r="CI697" s="29"/>
      <c r="CK697" s="29"/>
      <c r="CL697" s="29"/>
      <c r="CN697" s="29"/>
      <c r="CO697" s="29"/>
      <c r="CQ697" s="29"/>
      <c r="CR697" s="29"/>
      <c r="CT697" s="29"/>
      <c r="CU697" s="29"/>
      <c r="CW697" s="29"/>
      <c r="CX697" s="29"/>
      <c r="DD697" s="29"/>
    </row>
    <row r="698" spans="2:108" hidden="1" outlineLevel="2" x14ac:dyDescent="0.2">
      <c r="B698" s="28" t="s">
        <v>277</v>
      </c>
      <c r="C698" s="28"/>
      <c r="D698" s="28" t="s">
        <v>278</v>
      </c>
      <c r="E698" s="1" t="s">
        <v>288</v>
      </c>
      <c r="F698" s="1" t="s">
        <v>291</v>
      </c>
      <c r="G698" s="3" t="s">
        <v>292</v>
      </c>
      <c r="H698" s="1" t="s">
        <v>22</v>
      </c>
      <c r="I698" s="1" t="s">
        <v>272</v>
      </c>
      <c r="K698" s="4">
        <f>'[1]Mar Actuals'!K634-$DD698</f>
        <v>0</v>
      </c>
      <c r="L698" s="4">
        <f>'[1]Mar Actuals'!L634-$DD698</f>
        <v>0</v>
      </c>
      <c r="N698" s="4">
        <f>'[1]Mar Actuals'!N634-$DD698</f>
        <v>0</v>
      </c>
      <c r="O698" s="4">
        <f>'[1]Mar Actuals'!O634-$DD698</f>
        <v>0</v>
      </c>
      <c r="Q698" s="4">
        <f>'[1]Mar Actuals'!Q634-$DD698</f>
        <v>0</v>
      </c>
      <c r="R698" s="4">
        <f>'[1]Mar Actuals'!R634-$DD698</f>
        <v>0</v>
      </c>
      <c r="T698" s="4">
        <f>'[1]Mar Actuals'!T634-$DD698</f>
        <v>0</v>
      </c>
      <c r="U698" s="4">
        <f>'[1]Mar Actuals'!U634-$DD698</f>
        <v>0</v>
      </c>
      <c r="W698" s="4">
        <f>'[1]Mar Actuals'!W634-$DD698</f>
        <v>0</v>
      </c>
      <c r="X698" s="4">
        <f>'[1]Mar Actuals'!X634-$DD698</f>
        <v>0</v>
      </c>
      <c r="Z698" s="4">
        <f>'[1]Mar Actuals'!Z634-$DD698</f>
        <v>0</v>
      </c>
      <c r="AA698" s="4">
        <f>'[1]Mar Actuals'!AA634-$DD698</f>
        <v>0</v>
      </c>
      <c r="AC698" s="4">
        <f>'[1]Mar Actuals'!AC634-$DD698</f>
        <v>0</v>
      </c>
      <c r="AD698" s="4">
        <f>'[1]Mar Actuals'!AD634-$DD698</f>
        <v>0</v>
      </c>
      <c r="AF698" s="4">
        <f>'[1]Mar Actuals'!AF634-$DD698</f>
        <v>0</v>
      </c>
      <c r="AG698" s="4">
        <f>'[1]Mar Actuals'!AG634-$DD698</f>
        <v>0</v>
      </c>
      <c r="AI698" s="4">
        <f>'[1]Mar Actuals'!AI634-$DD698</f>
        <v>0</v>
      </c>
      <c r="AJ698" s="4">
        <f>'[1]Mar Actuals'!AJ634-$DD698</f>
        <v>0</v>
      </c>
      <c r="AL698" s="4">
        <f>'[1]Mar Actuals'!AL634-$DD698</f>
        <v>0</v>
      </c>
      <c r="AM698" s="4">
        <f>'[1]Mar Actuals'!AM634-$DD698</f>
        <v>0</v>
      </c>
      <c r="AO698" s="4">
        <f>'[1]Mar Actuals'!AO634-$DD698</f>
        <v>0</v>
      </c>
      <c r="AP698" s="4">
        <f>'[1]Mar Actuals'!AP634-$DD698</f>
        <v>0</v>
      </c>
      <c r="AR698" s="4">
        <f>'[1]Mar Actuals'!AR634-$DD698</f>
        <v>0</v>
      </c>
      <c r="AS698" s="4">
        <f>'[1]Mar Actuals'!AS634-$DD698</f>
        <v>0</v>
      </c>
      <c r="AU698" s="4">
        <f>'[1]Mar Actuals'!AU634-$DD698</f>
        <v>0</v>
      </c>
      <c r="AV698" s="4">
        <f>'[1]Mar Actuals'!AV634-$DD698</f>
        <v>0</v>
      </c>
      <c r="AX698" s="4">
        <f>'[1]Mar Actuals'!AX634-$DD698</f>
        <v>0</v>
      </c>
      <c r="AY698" s="4">
        <f>'[1]Mar Actuals'!AY634-$DD698</f>
        <v>0</v>
      </c>
      <c r="BA698" s="4">
        <f>'[1]Mar Actuals'!BA634-$DD698</f>
        <v>0</v>
      </c>
      <c r="BB698" s="4">
        <f>'[1]Mar Actuals'!BB634-$DD698</f>
        <v>0</v>
      </c>
      <c r="BD698" s="4">
        <f>'[1]Mar Actuals'!BD634-$DD698</f>
        <v>0</v>
      </c>
      <c r="BE698" s="4">
        <f>'[1]Mar Actuals'!BE634-$DD698</f>
        <v>0</v>
      </c>
      <c r="BG698" s="4">
        <f>'[1]Mar Actuals'!BG634-$DD698</f>
        <v>0</v>
      </c>
      <c r="BH698" s="4">
        <f>'[1]Mar Actuals'!BH634-$DD698</f>
        <v>0</v>
      </c>
      <c r="BJ698" s="4">
        <f>'[1]Mar Actuals'!BJ634-$DD698</f>
        <v>0</v>
      </c>
      <c r="BK698" s="4">
        <f>'[1]Mar Actuals'!BK634-$DD698</f>
        <v>0</v>
      </c>
      <c r="BM698" s="4">
        <f>'[1]Mar Actuals'!BM634-$DD698</f>
        <v>0</v>
      </c>
      <c r="BN698" s="4">
        <f>'[1]Mar Actuals'!BN634-$DD698</f>
        <v>0</v>
      </c>
      <c r="BP698" s="4">
        <f>'[1]Mar Actuals'!BP634-$DD698</f>
        <v>0</v>
      </c>
      <c r="BQ698" s="4">
        <f>'[1]Mar Actuals'!BQ634-$DD698</f>
        <v>0</v>
      </c>
      <c r="BS698" s="4">
        <f>'[1]Mar Actuals'!BS634-$DD698</f>
        <v>0</v>
      </c>
      <c r="BT698" s="4">
        <f>'[1]Mar Actuals'!BT634-$DD698</f>
        <v>0</v>
      </c>
      <c r="BV698" s="4">
        <f>'[1]Mar Actuals'!BV634-$DD698</f>
        <v>0</v>
      </c>
      <c r="BW698" s="4">
        <f>'[1]Mar Actuals'!BW634-$DD698</f>
        <v>0</v>
      </c>
      <c r="BY698" s="4">
        <f>'[1]Mar Actuals'!BY634-$DD698</f>
        <v>0</v>
      </c>
      <c r="BZ698" s="4">
        <f>'[1]Mar Actuals'!BZ634-$DD698</f>
        <v>0</v>
      </c>
      <c r="CB698" s="4">
        <f>'[1]Mar Actuals'!CB634-$DD698</f>
        <v>0</v>
      </c>
      <c r="CC698" s="4">
        <f>'[1]Mar Actuals'!CC634-$DD698</f>
        <v>0</v>
      </c>
      <c r="CE698" s="4">
        <f>'[1]Mar Actuals'!CE634-$DD698</f>
        <v>0</v>
      </c>
      <c r="CF698" s="4">
        <f>'[1]Mar Actuals'!CF634-$DD698</f>
        <v>0</v>
      </c>
      <c r="CH698" s="4">
        <f>'[1]Mar Actuals'!CH634-$DD698</f>
        <v>0</v>
      </c>
      <c r="CI698" s="4">
        <f>'[1]Mar Actuals'!CI634-$DD698</f>
        <v>0</v>
      </c>
      <c r="CK698" s="4">
        <f>'[1]Mar Actuals'!CK634-$DD698</f>
        <v>0</v>
      </c>
      <c r="CL698" s="4">
        <f>'[1]Mar Actuals'!CL634-$DD698</f>
        <v>0</v>
      </c>
      <c r="CN698" s="4">
        <f>'[1]Mar Actuals'!CN634-$DD698</f>
        <v>0</v>
      </c>
      <c r="CO698" s="4">
        <f>'[1]Mar Actuals'!CO634-$DD698</f>
        <v>0</v>
      </c>
      <c r="CQ698" s="4">
        <f>'[1]Mar Actuals'!CQ634-$DD698</f>
        <v>0</v>
      </c>
      <c r="CR698" s="4">
        <f>'[1]Mar Actuals'!CR634-$DD698</f>
        <v>0</v>
      </c>
      <c r="CT698" s="4">
        <f>'[1]Mar Actuals'!CT634-$DD698</f>
        <v>0</v>
      </c>
      <c r="CU698" s="4">
        <f>'[1]Mar Actuals'!CU634-$DD698</f>
        <v>0</v>
      </c>
      <c r="CW698" s="4">
        <f>'[1]Mar Actuals'!CW634-$DD698</f>
        <v>0</v>
      </c>
      <c r="CX698" s="4">
        <f>'[1]Mar Actuals'!CX634-$DD698</f>
        <v>0</v>
      </c>
      <c r="CZ698" s="4">
        <f t="shared" ref="CZ698:DA700" si="28">K698+N698+Q698+T698+W698+Z698+AC698+AF698+AI698+AL698+AO698+AR698+AU698+AX698+BA698+BD698+BG698+BJ698+BM698+BP698+BS698+BV698+BY698+CB698+CE698+CH698+CK698+CN698+CQ698+CT698+CW698</f>
        <v>0</v>
      </c>
      <c r="DA698" s="4">
        <f t="shared" si="28"/>
        <v>0</v>
      </c>
      <c r="DD698" s="29">
        <v>0</v>
      </c>
    </row>
    <row r="699" spans="2:108" hidden="1" outlineLevel="2" x14ac:dyDescent="0.2">
      <c r="B699" s="28" t="s">
        <v>277</v>
      </c>
      <c r="C699" s="28"/>
      <c r="D699" s="28" t="s">
        <v>278</v>
      </c>
      <c r="E699" s="1" t="s">
        <v>288</v>
      </c>
      <c r="F699" s="1" t="s">
        <v>291</v>
      </c>
      <c r="G699" s="3" t="s">
        <v>292</v>
      </c>
      <c r="H699" s="1" t="s">
        <v>24</v>
      </c>
      <c r="I699" s="1" t="s">
        <v>272</v>
      </c>
      <c r="K699" s="4">
        <f>'[1]Mar Actuals'!K635-$DD699</f>
        <v>0</v>
      </c>
      <c r="L699" s="4">
        <f>'[1]Mar Actuals'!L635-$DD699</f>
        <v>0</v>
      </c>
      <c r="N699" s="4">
        <f>'[1]Mar Actuals'!N635-$DD699</f>
        <v>0</v>
      </c>
      <c r="O699" s="4">
        <f>'[1]Mar Actuals'!O635-$DD699</f>
        <v>0</v>
      </c>
      <c r="Q699" s="4">
        <f>'[1]Mar Actuals'!Q635-$DD699</f>
        <v>0</v>
      </c>
      <c r="R699" s="4">
        <f>'[1]Mar Actuals'!R635-$DD699</f>
        <v>0</v>
      </c>
      <c r="T699" s="4">
        <f>'[1]Mar Actuals'!T635-$DD699</f>
        <v>0</v>
      </c>
      <c r="U699" s="4">
        <f>'[1]Mar Actuals'!U635-$DD699</f>
        <v>0</v>
      </c>
      <c r="W699" s="4">
        <f>'[1]Mar Actuals'!W635-$DD699</f>
        <v>0</v>
      </c>
      <c r="X699" s="4">
        <f>'[1]Mar Actuals'!X635-$DD699</f>
        <v>0</v>
      </c>
      <c r="Z699" s="4">
        <f>'[1]Mar Actuals'!Z635-$DD699</f>
        <v>0</v>
      </c>
      <c r="AA699" s="4">
        <f>'[1]Mar Actuals'!AA635-$DD699</f>
        <v>0</v>
      </c>
      <c r="AC699" s="4">
        <f>'[1]Mar Actuals'!AC635-$DD699</f>
        <v>0</v>
      </c>
      <c r="AD699" s="4">
        <f>'[1]Mar Actuals'!AD635-$DD699</f>
        <v>0</v>
      </c>
      <c r="AF699" s="4">
        <f>'[1]Mar Actuals'!AF635-$DD699</f>
        <v>0</v>
      </c>
      <c r="AG699" s="4">
        <f>'[1]Mar Actuals'!AG635-$DD699</f>
        <v>0</v>
      </c>
      <c r="AI699" s="4">
        <f>'[1]Mar Actuals'!AI635-$DD699</f>
        <v>0</v>
      </c>
      <c r="AJ699" s="4">
        <f>'[1]Mar Actuals'!AJ635-$DD699</f>
        <v>0</v>
      </c>
      <c r="AL699" s="4">
        <f>'[1]Mar Actuals'!AL635-$DD699</f>
        <v>0</v>
      </c>
      <c r="AM699" s="4">
        <f>'[1]Mar Actuals'!AM635-$DD699</f>
        <v>0</v>
      </c>
      <c r="AO699" s="4">
        <f>'[1]Mar Actuals'!AO635-$DD699</f>
        <v>0</v>
      </c>
      <c r="AP699" s="4">
        <f>'[1]Mar Actuals'!AP635-$DD699</f>
        <v>0</v>
      </c>
      <c r="AR699" s="4">
        <f>'[1]Mar Actuals'!AR635-$DD699</f>
        <v>0</v>
      </c>
      <c r="AS699" s="4">
        <f>'[1]Mar Actuals'!AS635-$DD699</f>
        <v>0</v>
      </c>
      <c r="AU699" s="4">
        <f>'[1]Mar Actuals'!AU635-$DD699</f>
        <v>0</v>
      </c>
      <c r="AV699" s="4">
        <f>'[1]Mar Actuals'!AV635-$DD699</f>
        <v>0</v>
      </c>
      <c r="AX699" s="4">
        <f>'[1]Mar Actuals'!AX635-$DD699</f>
        <v>0</v>
      </c>
      <c r="AY699" s="4">
        <f>'[1]Mar Actuals'!AY635-$DD699</f>
        <v>0</v>
      </c>
      <c r="BA699" s="4">
        <f>'[1]Mar Actuals'!BA635-$DD699</f>
        <v>0</v>
      </c>
      <c r="BB699" s="4">
        <f>'[1]Mar Actuals'!BB635-$DD699</f>
        <v>0</v>
      </c>
      <c r="BD699" s="4">
        <f>'[1]Mar Actuals'!BD635-$DD699</f>
        <v>0</v>
      </c>
      <c r="BE699" s="4">
        <f>'[1]Mar Actuals'!BE635-$DD699</f>
        <v>0</v>
      </c>
      <c r="BG699" s="4">
        <f>'[1]Mar Actuals'!BG635-$DD699</f>
        <v>0</v>
      </c>
      <c r="BH699" s="4">
        <f>'[1]Mar Actuals'!BH635-$DD699</f>
        <v>0</v>
      </c>
      <c r="BJ699" s="4">
        <f>'[1]Mar Actuals'!BJ635-$DD699</f>
        <v>0</v>
      </c>
      <c r="BK699" s="4">
        <f>'[1]Mar Actuals'!BK635-$DD699</f>
        <v>0</v>
      </c>
      <c r="BM699" s="4">
        <f>'[1]Mar Actuals'!BM635-$DD699</f>
        <v>0</v>
      </c>
      <c r="BN699" s="4">
        <f>'[1]Mar Actuals'!BN635-$DD699</f>
        <v>0</v>
      </c>
      <c r="BP699" s="4">
        <f>'[1]Mar Actuals'!BP635-$DD699</f>
        <v>0</v>
      </c>
      <c r="BQ699" s="4">
        <f>'[1]Mar Actuals'!BQ635-$DD699</f>
        <v>0</v>
      </c>
      <c r="BS699" s="4">
        <f>'[1]Mar Actuals'!BS635-$DD699</f>
        <v>0</v>
      </c>
      <c r="BT699" s="4">
        <f>'[1]Mar Actuals'!BT635-$DD699</f>
        <v>0</v>
      </c>
      <c r="BV699" s="4">
        <f>'[1]Mar Actuals'!BV635-$DD699</f>
        <v>0</v>
      </c>
      <c r="BW699" s="4">
        <f>'[1]Mar Actuals'!BW635-$DD699</f>
        <v>0</v>
      </c>
      <c r="BY699" s="4">
        <f>'[1]Mar Actuals'!BY635-$DD699</f>
        <v>0</v>
      </c>
      <c r="BZ699" s="4">
        <f>'[1]Mar Actuals'!BZ635-$DD699</f>
        <v>0</v>
      </c>
      <c r="CB699" s="4">
        <f>'[1]Mar Actuals'!CB635-$DD699</f>
        <v>0</v>
      </c>
      <c r="CC699" s="4">
        <f>'[1]Mar Actuals'!CC635-$DD699</f>
        <v>0</v>
      </c>
      <c r="CE699" s="4">
        <f>'[1]Mar Actuals'!CE635-$DD699</f>
        <v>0</v>
      </c>
      <c r="CF699" s="4">
        <f>'[1]Mar Actuals'!CF635-$DD699</f>
        <v>0</v>
      </c>
      <c r="CH699" s="4">
        <f>'[1]Mar Actuals'!CH635-$DD699</f>
        <v>0</v>
      </c>
      <c r="CI699" s="4">
        <f>'[1]Mar Actuals'!CI635-$DD699</f>
        <v>0</v>
      </c>
      <c r="CK699" s="4">
        <f>'[1]Mar Actuals'!CK635-$DD699</f>
        <v>0</v>
      </c>
      <c r="CL699" s="4">
        <f>'[1]Mar Actuals'!CL635-$DD699</f>
        <v>0</v>
      </c>
      <c r="CN699" s="4">
        <f>'[1]Mar Actuals'!CN635-$DD699</f>
        <v>0</v>
      </c>
      <c r="CO699" s="4">
        <f>'[1]Mar Actuals'!CO635-$DD699</f>
        <v>0</v>
      </c>
      <c r="CQ699" s="4">
        <f>'[1]Mar Actuals'!CQ635-$DD699</f>
        <v>0</v>
      </c>
      <c r="CR699" s="4">
        <f>'[1]Mar Actuals'!CR635-$DD699</f>
        <v>0</v>
      </c>
      <c r="CT699" s="4">
        <f>'[1]Mar Actuals'!CT635-$DD699</f>
        <v>0</v>
      </c>
      <c r="CU699" s="4">
        <f>'[1]Mar Actuals'!CU635-$DD699</f>
        <v>0</v>
      </c>
      <c r="CW699" s="4">
        <f>'[1]Mar Actuals'!CW635-$DD699</f>
        <v>0</v>
      </c>
      <c r="CX699" s="4">
        <f>'[1]Mar Actuals'!CX635-$DD699</f>
        <v>0</v>
      </c>
      <c r="CZ699" s="4">
        <f t="shared" si="28"/>
        <v>0</v>
      </c>
      <c r="DA699" s="4">
        <f t="shared" si="28"/>
        <v>0</v>
      </c>
      <c r="DD699" s="29"/>
    </row>
    <row r="700" spans="2:108" hidden="1" outlineLevel="2" x14ac:dyDescent="0.2">
      <c r="B700" s="28" t="s">
        <v>277</v>
      </c>
      <c r="C700" s="28"/>
      <c r="D700" s="28" t="s">
        <v>278</v>
      </c>
      <c r="E700" s="1" t="s">
        <v>288</v>
      </c>
      <c r="F700" s="1" t="s">
        <v>291</v>
      </c>
      <c r="G700" s="3" t="s">
        <v>292</v>
      </c>
      <c r="H700" s="1" t="s">
        <v>37</v>
      </c>
      <c r="I700" s="1" t="s">
        <v>272</v>
      </c>
      <c r="K700" s="4">
        <f>'[1]Mar Actuals'!K636-$DD700</f>
        <v>0</v>
      </c>
      <c r="L700" s="4">
        <f>'[1]Mar Actuals'!L636-$DD700</f>
        <v>0</v>
      </c>
      <c r="N700" s="4">
        <f>'[1]Mar Actuals'!N636-$DD700</f>
        <v>0</v>
      </c>
      <c r="O700" s="4">
        <f>'[1]Mar Actuals'!O636-$DD700</f>
        <v>0</v>
      </c>
      <c r="Q700" s="4">
        <f>'[1]Mar Actuals'!Q636-$DD700</f>
        <v>0</v>
      </c>
      <c r="R700" s="4">
        <f>'[1]Mar Actuals'!R636-$DD700</f>
        <v>0</v>
      </c>
      <c r="T700" s="4">
        <f>'[1]Mar Actuals'!T636-$DD700</f>
        <v>0</v>
      </c>
      <c r="U700" s="4">
        <f>'[1]Mar Actuals'!U636-$DD700</f>
        <v>0</v>
      </c>
      <c r="W700" s="4">
        <f>'[1]Mar Actuals'!W636-$DD700</f>
        <v>0</v>
      </c>
      <c r="X700" s="4">
        <f>'[1]Mar Actuals'!X636-$DD700</f>
        <v>0</v>
      </c>
      <c r="Z700" s="4">
        <f>'[1]Mar Actuals'!Z636-$DD700</f>
        <v>0</v>
      </c>
      <c r="AA700" s="4">
        <f>'[1]Mar Actuals'!AA636-$DD700</f>
        <v>0</v>
      </c>
      <c r="AC700" s="4">
        <f>'[1]Mar Actuals'!AC636-$DD700</f>
        <v>0</v>
      </c>
      <c r="AD700" s="4">
        <f>'[1]Mar Actuals'!AD636-$DD700</f>
        <v>0</v>
      </c>
      <c r="AF700" s="4">
        <f>'[1]Mar Actuals'!AF636-$DD700</f>
        <v>0</v>
      </c>
      <c r="AG700" s="4">
        <f>'[1]Mar Actuals'!AG636-$DD700</f>
        <v>0</v>
      </c>
      <c r="AI700" s="4">
        <f>'[1]Mar Actuals'!AI636-$DD700</f>
        <v>0</v>
      </c>
      <c r="AJ700" s="4">
        <f>'[1]Mar Actuals'!AJ636-$DD700</f>
        <v>0</v>
      </c>
      <c r="AL700" s="4">
        <f>'[1]Mar Actuals'!AL636-$DD700</f>
        <v>0</v>
      </c>
      <c r="AM700" s="4">
        <f>'[1]Mar Actuals'!AM636-$DD700</f>
        <v>0</v>
      </c>
      <c r="AO700" s="4">
        <f>'[1]Mar Actuals'!AO636-$DD700</f>
        <v>0</v>
      </c>
      <c r="AP700" s="4">
        <f>'[1]Mar Actuals'!AP636-$DD700</f>
        <v>0</v>
      </c>
      <c r="AR700" s="4">
        <f>'[1]Mar Actuals'!AR636-$DD700</f>
        <v>0</v>
      </c>
      <c r="AS700" s="4">
        <f>'[1]Mar Actuals'!AS636-$DD700</f>
        <v>0</v>
      </c>
      <c r="AU700" s="4">
        <f>'[1]Mar Actuals'!AU636-$DD700</f>
        <v>0</v>
      </c>
      <c r="AV700" s="4">
        <f>'[1]Mar Actuals'!AV636-$DD700</f>
        <v>0</v>
      </c>
      <c r="AX700" s="4">
        <f>'[1]Mar Actuals'!AX636-$DD700</f>
        <v>0</v>
      </c>
      <c r="AY700" s="4">
        <f>'[1]Mar Actuals'!AY636-$DD700</f>
        <v>0</v>
      </c>
      <c r="BA700" s="4">
        <f>'[1]Mar Actuals'!BA636-$DD700</f>
        <v>0</v>
      </c>
      <c r="BB700" s="4">
        <f>'[1]Mar Actuals'!BB636-$DD700</f>
        <v>0</v>
      </c>
      <c r="BD700" s="4">
        <f>'[1]Mar Actuals'!BD636-$DD700</f>
        <v>0</v>
      </c>
      <c r="BE700" s="4">
        <f>'[1]Mar Actuals'!BE636-$DD700</f>
        <v>0</v>
      </c>
      <c r="BG700" s="4">
        <f>'[1]Mar Actuals'!BG636-$DD700</f>
        <v>0</v>
      </c>
      <c r="BH700" s="4">
        <f>'[1]Mar Actuals'!BH636-$DD700</f>
        <v>0</v>
      </c>
      <c r="BJ700" s="4">
        <f>'[1]Mar Actuals'!BJ636-$DD700</f>
        <v>0</v>
      </c>
      <c r="BK700" s="4">
        <f>'[1]Mar Actuals'!BK636-$DD700</f>
        <v>0</v>
      </c>
      <c r="BM700" s="4">
        <f>'[1]Mar Actuals'!BM636-$DD700</f>
        <v>0</v>
      </c>
      <c r="BN700" s="4">
        <f>'[1]Mar Actuals'!BN636-$DD700</f>
        <v>0</v>
      </c>
      <c r="BP700" s="4">
        <f>'[1]Mar Actuals'!BP636-$DD700</f>
        <v>0</v>
      </c>
      <c r="BQ700" s="4">
        <f>'[1]Mar Actuals'!BQ636-$DD700</f>
        <v>0</v>
      </c>
      <c r="BS700" s="4">
        <f>'[1]Mar Actuals'!BS636-$DD700</f>
        <v>0</v>
      </c>
      <c r="BT700" s="4">
        <f>'[1]Mar Actuals'!BT636-$DD700</f>
        <v>0</v>
      </c>
      <c r="BV700" s="4">
        <f>'[1]Mar Actuals'!BV636-$DD700</f>
        <v>0</v>
      </c>
      <c r="BW700" s="4">
        <f>'[1]Mar Actuals'!BW636-$DD700</f>
        <v>0</v>
      </c>
      <c r="BY700" s="4">
        <f>'[1]Mar Actuals'!BY636-$DD700</f>
        <v>0</v>
      </c>
      <c r="BZ700" s="4">
        <f>'[1]Mar Actuals'!BZ636-$DD700</f>
        <v>0</v>
      </c>
      <c r="CB700" s="4">
        <f>'[1]Mar Actuals'!CB636-$DD700</f>
        <v>0</v>
      </c>
      <c r="CC700" s="4">
        <f>'[1]Mar Actuals'!CC636-$DD700</f>
        <v>0</v>
      </c>
      <c r="CE700" s="4">
        <f>'[1]Mar Actuals'!CE636-$DD700</f>
        <v>0</v>
      </c>
      <c r="CF700" s="4">
        <f>'[1]Mar Actuals'!CF636-$DD700</f>
        <v>0</v>
      </c>
      <c r="CH700" s="4">
        <f>'[1]Mar Actuals'!CH636-$DD700</f>
        <v>0</v>
      </c>
      <c r="CI700" s="4">
        <f>'[1]Mar Actuals'!CI636-$DD700</f>
        <v>0</v>
      </c>
      <c r="CK700" s="4">
        <f>'[1]Mar Actuals'!CK636-$DD700</f>
        <v>0</v>
      </c>
      <c r="CL700" s="4">
        <f>'[1]Mar Actuals'!CL636-$DD700</f>
        <v>0</v>
      </c>
      <c r="CN700" s="4">
        <f>'[1]Mar Actuals'!CN636-$DD700</f>
        <v>0</v>
      </c>
      <c r="CO700" s="4">
        <f>'[1]Mar Actuals'!CO636-$DD700</f>
        <v>0</v>
      </c>
      <c r="CQ700" s="4">
        <f>'[1]Mar Actuals'!CQ636-$DD700</f>
        <v>0</v>
      </c>
      <c r="CR700" s="4">
        <f>'[1]Mar Actuals'!CR636-$DD700</f>
        <v>0</v>
      </c>
      <c r="CT700" s="4">
        <f>'[1]Mar Actuals'!CT636-$DD700</f>
        <v>0</v>
      </c>
      <c r="CU700" s="4">
        <f>'[1]Mar Actuals'!CU636-$DD700</f>
        <v>0</v>
      </c>
      <c r="CW700" s="4">
        <f>'[1]Mar Actuals'!CW636-$DD700</f>
        <v>0</v>
      </c>
      <c r="CX700" s="4">
        <f>'[1]Mar Actuals'!CX636-$DD700</f>
        <v>0</v>
      </c>
      <c r="CZ700" s="4">
        <f t="shared" si="28"/>
        <v>0</v>
      </c>
      <c r="DA700" s="4">
        <f t="shared" si="28"/>
        <v>0</v>
      </c>
      <c r="DD700" s="29">
        <v>0</v>
      </c>
    </row>
    <row r="701" spans="2:108" hidden="1" outlineLevel="2" x14ac:dyDescent="0.2">
      <c r="B701" s="28"/>
      <c r="C701" s="28"/>
      <c r="D701" s="28" t="s">
        <v>278</v>
      </c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G701" s="29"/>
      <c r="BH701" s="29"/>
      <c r="BJ701" s="29"/>
      <c r="BK701" s="29"/>
      <c r="BM701" s="29"/>
      <c r="BN701" s="29"/>
      <c r="BP701" s="29"/>
      <c r="BQ701" s="29"/>
      <c r="BS701" s="29"/>
      <c r="BT701" s="29"/>
      <c r="BV701" s="29"/>
      <c r="BW701" s="29"/>
      <c r="BY701" s="29"/>
      <c r="BZ701" s="29"/>
      <c r="CB701" s="29"/>
      <c r="CC701" s="29"/>
      <c r="CE701" s="29"/>
      <c r="CF701" s="29"/>
      <c r="CH701" s="29"/>
      <c r="CI701" s="29"/>
      <c r="CK701" s="29"/>
      <c r="CL701" s="29"/>
      <c r="CN701" s="29"/>
      <c r="CO701" s="29"/>
      <c r="CQ701" s="29"/>
      <c r="CR701" s="29"/>
      <c r="CT701" s="29"/>
      <c r="CU701" s="29"/>
      <c r="CW701" s="29"/>
      <c r="CX701" s="29"/>
      <c r="DD701" s="29"/>
    </row>
    <row r="702" spans="2:108" hidden="1" outlineLevel="2" x14ac:dyDescent="0.2">
      <c r="B702" s="28" t="s">
        <v>277</v>
      </c>
      <c r="C702" s="28"/>
      <c r="D702" s="28" t="s">
        <v>278</v>
      </c>
      <c r="E702" s="1" t="s">
        <v>288</v>
      </c>
      <c r="F702" s="1" t="s">
        <v>293</v>
      </c>
      <c r="G702" s="3" t="s">
        <v>294</v>
      </c>
      <c r="H702" s="1" t="s">
        <v>22</v>
      </c>
      <c r="I702" s="1" t="s">
        <v>272</v>
      </c>
      <c r="K702" s="4">
        <f>'[1]Mar Actuals'!K638-$DD702</f>
        <v>0</v>
      </c>
      <c r="L702" s="4">
        <f>'[1]Mar Actuals'!L638-$DD702</f>
        <v>0</v>
      </c>
      <c r="N702" s="4">
        <f>'[1]Mar Actuals'!N638-$DD702</f>
        <v>0</v>
      </c>
      <c r="O702" s="4">
        <f>'[1]Mar Actuals'!O638-$DD702</f>
        <v>0</v>
      </c>
      <c r="Q702" s="4">
        <f>'[1]Mar Actuals'!Q638-$DD702</f>
        <v>0</v>
      </c>
      <c r="R702" s="4">
        <f>'[1]Mar Actuals'!R638-$DD702</f>
        <v>0</v>
      </c>
      <c r="T702" s="4">
        <f>'[1]Mar Actuals'!T638-$DD702</f>
        <v>0</v>
      </c>
      <c r="U702" s="4">
        <f>'[1]Mar Actuals'!U638-$DD702</f>
        <v>0</v>
      </c>
      <c r="W702" s="4">
        <f>'[1]Mar Actuals'!W638-$DD702</f>
        <v>0</v>
      </c>
      <c r="X702" s="4">
        <f>'[1]Mar Actuals'!X638-$DD702</f>
        <v>0</v>
      </c>
      <c r="Z702" s="4">
        <f>'[1]Mar Actuals'!Z638-$DD702</f>
        <v>0</v>
      </c>
      <c r="AA702" s="4">
        <f>'[1]Mar Actuals'!AA638-$DD702</f>
        <v>0</v>
      </c>
      <c r="AC702" s="4">
        <f>'[1]Mar Actuals'!AC638-$DD702</f>
        <v>0</v>
      </c>
      <c r="AD702" s="4">
        <f>'[1]Mar Actuals'!AD638-$DD702</f>
        <v>0</v>
      </c>
      <c r="AF702" s="4">
        <f>'[1]Mar Actuals'!AF638-$DD702</f>
        <v>0</v>
      </c>
      <c r="AG702" s="4">
        <f>'[1]Mar Actuals'!AG638-$DD702</f>
        <v>0</v>
      </c>
      <c r="AI702" s="4">
        <f>'[1]Mar Actuals'!AI638-$DD702</f>
        <v>0</v>
      </c>
      <c r="AJ702" s="4">
        <f>'[1]Mar Actuals'!AJ638-$DD702</f>
        <v>0</v>
      </c>
      <c r="AL702" s="4">
        <f>'[1]Mar Actuals'!AL638-$DD702</f>
        <v>0</v>
      </c>
      <c r="AM702" s="4">
        <f>'[1]Mar Actuals'!AM638-$DD702</f>
        <v>0</v>
      </c>
      <c r="AO702" s="4">
        <f>'[1]Mar Actuals'!AO638-$DD702</f>
        <v>0</v>
      </c>
      <c r="AP702" s="4">
        <f>'[1]Mar Actuals'!AP638-$DD702</f>
        <v>0</v>
      </c>
      <c r="AR702" s="4">
        <f>'[1]Mar Actuals'!AR638-$DD702</f>
        <v>0</v>
      </c>
      <c r="AS702" s="4">
        <f>'[1]Mar Actuals'!AS638-$DD702</f>
        <v>0</v>
      </c>
      <c r="AU702" s="4">
        <f>'[1]Mar Actuals'!AU638-$DD702</f>
        <v>0</v>
      </c>
      <c r="AV702" s="4">
        <f>'[1]Mar Actuals'!AV638-$DD702</f>
        <v>0</v>
      </c>
      <c r="AX702" s="4">
        <f>'[1]Mar Actuals'!AX638-$DD702</f>
        <v>0</v>
      </c>
      <c r="AY702" s="4">
        <f>'[1]Mar Actuals'!AY638-$DD702</f>
        <v>0</v>
      </c>
      <c r="BA702" s="4">
        <f>'[1]Mar Actuals'!BA638-$DD702</f>
        <v>0</v>
      </c>
      <c r="BB702" s="4">
        <f>'[1]Mar Actuals'!BB638-$DD702</f>
        <v>0</v>
      </c>
      <c r="BD702" s="4">
        <f>'[1]Mar Actuals'!BD638-$DD702</f>
        <v>0</v>
      </c>
      <c r="BE702" s="4">
        <f>'[1]Mar Actuals'!BE638-$DD702</f>
        <v>0</v>
      </c>
      <c r="BG702" s="4">
        <f>'[1]Mar Actuals'!BG638-$DD702</f>
        <v>0</v>
      </c>
      <c r="BH702" s="4">
        <f>'[1]Mar Actuals'!BH638-$DD702</f>
        <v>0</v>
      </c>
      <c r="BJ702" s="4">
        <f>'[1]Mar Actuals'!BJ638-$DD702</f>
        <v>0</v>
      </c>
      <c r="BK702" s="4">
        <f>'[1]Mar Actuals'!BK638-$DD702</f>
        <v>0</v>
      </c>
      <c r="BM702" s="4">
        <f>'[1]Mar Actuals'!BM638-$DD702</f>
        <v>0</v>
      </c>
      <c r="BN702" s="4">
        <f>'[1]Mar Actuals'!BN638-$DD702</f>
        <v>0</v>
      </c>
      <c r="BP702" s="4">
        <f>'[1]Mar Actuals'!BP638-$DD702</f>
        <v>0</v>
      </c>
      <c r="BQ702" s="4">
        <f>'[1]Mar Actuals'!BQ638-$DD702</f>
        <v>0</v>
      </c>
      <c r="BS702" s="4">
        <f>'[1]Mar Actuals'!BS638-$DD702</f>
        <v>0</v>
      </c>
      <c r="BT702" s="4">
        <f>'[1]Mar Actuals'!BT638-$DD702</f>
        <v>0</v>
      </c>
      <c r="BV702" s="4">
        <f>'[1]Mar Actuals'!BV638-$DD702</f>
        <v>0</v>
      </c>
      <c r="BW702" s="4">
        <f>'[1]Mar Actuals'!BW638-$DD702</f>
        <v>0</v>
      </c>
      <c r="BY702" s="4">
        <f>'[1]Mar Actuals'!BY638-$DD702</f>
        <v>0</v>
      </c>
      <c r="BZ702" s="4">
        <f>'[1]Mar Actuals'!BZ638-$DD702</f>
        <v>0</v>
      </c>
      <c r="CB702" s="4">
        <f>'[1]Mar Actuals'!CB638-$DD702</f>
        <v>0</v>
      </c>
      <c r="CC702" s="4">
        <f>'[1]Mar Actuals'!CC638-$DD702</f>
        <v>0</v>
      </c>
      <c r="CE702" s="4">
        <f>'[1]Mar Actuals'!CE638-$DD702</f>
        <v>0</v>
      </c>
      <c r="CF702" s="4">
        <f>'[1]Mar Actuals'!CF638-$DD702</f>
        <v>0</v>
      </c>
      <c r="CH702" s="4">
        <f>'[1]Mar Actuals'!CH638-$DD702</f>
        <v>0</v>
      </c>
      <c r="CI702" s="4">
        <f>'[1]Mar Actuals'!CI638-$DD702</f>
        <v>0</v>
      </c>
      <c r="CK702" s="4">
        <f>'[1]Mar Actuals'!CK638-$DD702</f>
        <v>0</v>
      </c>
      <c r="CL702" s="4">
        <f>'[1]Mar Actuals'!CL638-$DD702</f>
        <v>0</v>
      </c>
      <c r="CN702" s="4">
        <f>'[1]Mar Actuals'!CN638-$DD702</f>
        <v>0</v>
      </c>
      <c r="CO702" s="4">
        <f>'[1]Mar Actuals'!CO638-$DD702</f>
        <v>0</v>
      </c>
      <c r="CQ702" s="4">
        <f>'[1]Mar Actuals'!CQ638-$DD702</f>
        <v>0</v>
      </c>
      <c r="CR702" s="4">
        <f>'[1]Mar Actuals'!CR638-$DD702</f>
        <v>0</v>
      </c>
      <c r="CT702" s="4">
        <f>'[1]Mar Actuals'!CT638-$DD702</f>
        <v>0</v>
      </c>
      <c r="CU702" s="4">
        <f>'[1]Mar Actuals'!CU638-$DD702</f>
        <v>0</v>
      </c>
      <c r="CW702" s="4">
        <f>'[1]Mar Actuals'!CW638-$DD702</f>
        <v>0</v>
      </c>
      <c r="CX702" s="4">
        <f>'[1]Mar Actuals'!CX638-$DD702</f>
        <v>0</v>
      </c>
      <c r="CZ702" s="4">
        <f t="shared" ref="CZ702:DA704" si="29">K702+N702+Q702+T702+W702+Z702+AC702+AF702+AI702+AL702+AO702+AR702+AU702+AX702+BA702+BD702+BG702+BJ702+BM702+BP702+BS702+BV702+BY702+CB702+CE702+CH702+CK702+CN702+CQ702+CT702+CW702</f>
        <v>0</v>
      </c>
      <c r="DA702" s="4">
        <f t="shared" si="29"/>
        <v>0</v>
      </c>
      <c r="DD702" s="29">
        <v>0</v>
      </c>
    </row>
    <row r="703" spans="2:108" hidden="1" outlineLevel="2" x14ac:dyDescent="0.2">
      <c r="B703" s="28" t="s">
        <v>277</v>
      </c>
      <c r="C703" s="28"/>
      <c r="D703" s="28" t="s">
        <v>278</v>
      </c>
      <c r="E703" s="1" t="s">
        <v>288</v>
      </c>
      <c r="F703" s="1" t="s">
        <v>293</v>
      </c>
      <c r="G703" s="3" t="s">
        <v>294</v>
      </c>
      <c r="H703" s="1" t="s">
        <v>24</v>
      </c>
      <c r="I703" s="1" t="s">
        <v>272</v>
      </c>
      <c r="K703" s="4">
        <f>'[1]Mar Actuals'!K639-$DD703</f>
        <v>0</v>
      </c>
      <c r="L703" s="4">
        <f>'[1]Mar Actuals'!L639-$DD703</f>
        <v>0</v>
      </c>
      <c r="N703" s="4">
        <f>'[1]Mar Actuals'!N639-$DD703</f>
        <v>0</v>
      </c>
      <c r="O703" s="4">
        <f>'[1]Mar Actuals'!O639-$DD703</f>
        <v>0</v>
      </c>
      <c r="Q703" s="4">
        <f>'[1]Mar Actuals'!Q639-$DD703</f>
        <v>0</v>
      </c>
      <c r="R703" s="4">
        <f>'[1]Mar Actuals'!R639-$DD703</f>
        <v>0</v>
      </c>
      <c r="T703" s="4">
        <f>'[1]Mar Actuals'!T639-$DD703</f>
        <v>0</v>
      </c>
      <c r="U703" s="4">
        <f>'[1]Mar Actuals'!U639-$DD703</f>
        <v>0</v>
      </c>
      <c r="W703" s="4">
        <f>'[1]Mar Actuals'!W639-$DD703</f>
        <v>0</v>
      </c>
      <c r="X703" s="4">
        <f>'[1]Mar Actuals'!X639-$DD703</f>
        <v>0</v>
      </c>
      <c r="Z703" s="4">
        <f>'[1]Mar Actuals'!Z639-$DD703</f>
        <v>0</v>
      </c>
      <c r="AA703" s="4">
        <f>'[1]Mar Actuals'!AA639-$DD703</f>
        <v>0</v>
      </c>
      <c r="AC703" s="4">
        <f>'[1]Mar Actuals'!AC639-$DD703</f>
        <v>0</v>
      </c>
      <c r="AD703" s="4">
        <f>'[1]Mar Actuals'!AD639-$DD703</f>
        <v>0</v>
      </c>
      <c r="AF703" s="4">
        <f>'[1]Mar Actuals'!AF639-$DD703</f>
        <v>0</v>
      </c>
      <c r="AG703" s="4">
        <f>'[1]Mar Actuals'!AG639-$DD703</f>
        <v>0</v>
      </c>
      <c r="AI703" s="4">
        <f>'[1]Mar Actuals'!AI639-$DD703</f>
        <v>0</v>
      </c>
      <c r="AJ703" s="4">
        <f>'[1]Mar Actuals'!AJ639-$DD703</f>
        <v>0</v>
      </c>
      <c r="AL703" s="4">
        <f>'[1]Mar Actuals'!AL639-$DD703</f>
        <v>0</v>
      </c>
      <c r="AM703" s="4">
        <f>'[1]Mar Actuals'!AM639-$DD703</f>
        <v>0</v>
      </c>
      <c r="AO703" s="4">
        <f>'[1]Mar Actuals'!AO639-$DD703</f>
        <v>0</v>
      </c>
      <c r="AP703" s="4">
        <f>'[1]Mar Actuals'!AP639-$DD703</f>
        <v>0</v>
      </c>
      <c r="AR703" s="4">
        <f>'[1]Mar Actuals'!AR639-$DD703</f>
        <v>0</v>
      </c>
      <c r="AS703" s="4">
        <f>'[1]Mar Actuals'!AS639-$DD703</f>
        <v>0</v>
      </c>
      <c r="AU703" s="4">
        <f>'[1]Mar Actuals'!AU639-$DD703</f>
        <v>0</v>
      </c>
      <c r="AV703" s="4">
        <f>'[1]Mar Actuals'!AV639-$DD703</f>
        <v>0</v>
      </c>
      <c r="AX703" s="4">
        <f>'[1]Mar Actuals'!AX639-$DD703</f>
        <v>0</v>
      </c>
      <c r="AY703" s="4">
        <f>'[1]Mar Actuals'!AY639-$DD703</f>
        <v>0</v>
      </c>
      <c r="BA703" s="4">
        <f>'[1]Mar Actuals'!BA639-$DD703</f>
        <v>0</v>
      </c>
      <c r="BB703" s="4">
        <f>'[1]Mar Actuals'!BB639-$DD703</f>
        <v>0</v>
      </c>
      <c r="BD703" s="4">
        <f>'[1]Mar Actuals'!BD639-$DD703</f>
        <v>0</v>
      </c>
      <c r="BE703" s="4">
        <f>'[1]Mar Actuals'!BE639-$DD703</f>
        <v>0</v>
      </c>
      <c r="BG703" s="4">
        <f>'[1]Mar Actuals'!BG639-$DD703</f>
        <v>0</v>
      </c>
      <c r="BH703" s="4">
        <f>'[1]Mar Actuals'!BH639-$DD703</f>
        <v>0</v>
      </c>
      <c r="BJ703" s="4">
        <f>'[1]Mar Actuals'!BJ639-$DD703</f>
        <v>0</v>
      </c>
      <c r="BK703" s="4">
        <f>'[1]Mar Actuals'!BK639-$DD703</f>
        <v>0</v>
      </c>
      <c r="BM703" s="4">
        <f>'[1]Mar Actuals'!BM639-$DD703</f>
        <v>0</v>
      </c>
      <c r="BN703" s="4">
        <f>'[1]Mar Actuals'!BN639-$DD703</f>
        <v>0</v>
      </c>
      <c r="BP703" s="4">
        <f>'[1]Mar Actuals'!BP639-$DD703</f>
        <v>0</v>
      </c>
      <c r="BQ703" s="4">
        <f>'[1]Mar Actuals'!BQ639-$DD703</f>
        <v>0</v>
      </c>
      <c r="BS703" s="4">
        <f>'[1]Mar Actuals'!BS639-$DD703</f>
        <v>0</v>
      </c>
      <c r="BT703" s="4">
        <f>'[1]Mar Actuals'!BT639-$DD703</f>
        <v>0</v>
      </c>
      <c r="BV703" s="4">
        <f>'[1]Mar Actuals'!BV639-$DD703</f>
        <v>0</v>
      </c>
      <c r="BW703" s="4">
        <f>'[1]Mar Actuals'!BW639-$DD703</f>
        <v>0</v>
      </c>
      <c r="BY703" s="4">
        <f>'[1]Mar Actuals'!BY639-$DD703</f>
        <v>0</v>
      </c>
      <c r="BZ703" s="4">
        <f>'[1]Mar Actuals'!BZ639-$DD703</f>
        <v>0</v>
      </c>
      <c r="CB703" s="4">
        <f>'[1]Mar Actuals'!CB639-$DD703</f>
        <v>0</v>
      </c>
      <c r="CC703" s="4">
        <f>'[1]Mar Actuals'!CC639-$DD703</f>
        <v>0</v>
      </c>
      <c r="CE703" s="4">
        <f>'[1]Mar Actuals'!CE639-$DD703</f>
        <v>0</v>
      </c>
      <c r="CF703" s="4">
        <f>'[1]Mar Actuals'!CF639-$DD703</f>
        <v>0</v>
      </c>
      <c r="CH703" s="4">
        <f>'[1]Mar Actuals'!CH639-$DD703</f>
        <v>0</v>
      </c>
      <c r="CI703" s="4">
        <f>'[1]Mar Actuals'!CI639-$DD703</f>
        <v>0</v>
      </c>
      <c r="CK703" s="4">
        <f>'[1]Mar Actuals'!CK639-$DD703</f>
        <v>0</v>
      </c>
      <c r="CL703" s="4">
        <f>'[1]Mar Actuals'!CL639-$DD703</f>
        <v>0</v>
      </c>
      <c r="CN703" s="4">
        <f>'[1]Mar Actuals'!CN639-$DD703</f>
        <v>0</v>
      </c>
      <c r="CO703" s="4">
        <f>'[1]Mar Actuals'!CO639-$DD703</f>
        <v>0</v>
      </c>
      <c r="CQ703" s="4">
        <f>'[1]Mar Actuals'!CQ639-$DD703</f>
        <v>0</v>
      </c>
      <c r="CR703" s="4">
        <f>'[1]Mar Actuals'!CR639-$DD703</f>
        <v>0</v>
      </c>
      <c r="CT703" s="4">
        <f>'[1]Mar Actuals'!CT639-$DD703</f>
        <v>0</v>
      </c>
      <c r="CU703" s="4">
        <f>'[1]Mar Actuals'!CU639-$DD703</f>
        <v>0</v>
      </c>
      <c r="CW703" s="4">
        <f>'[1]Mar Actuals'!CW639-$DD703</f>
        <v>0</v>
      </c>
      <c r="CX703" s="4">
        <f>'[1]Mar Actuals'!CX639-$DD703</f>
        <v>0</v>
      </c>
      <c r="CZ703" s="4">
        <f t="shared" si="29"/>
        <v>0</v>
      </c>
      <c r="DA703" s="4">
        <f t="shared" si="29"/>
        <v>0</v>
      </c>
      <c r="DD703" s="29"/>
    </row>
    <row r="704" spans="2:108" hidden="1" outlineLevel="2" x14ac:dyDescent="0.2">
      <c r="B704" s="28" t="s">
        <v>277</v>
      </c>
      <c r="C704" s="28"/>
      <c r="D704" s="28" t="s">
        <v>278</v>
      </c>
      <c r="E704" s="1" t="s">
        <v>288</v>
      </c>
      <c r="F704" s="1" t="s">
        <v>293</v>
      </c>
      <c r="G704" s="3" t="s">
        <v>294</v>
      </c>
      <c r="H704" s="1" t="s">
        <v>37</v>
      </c>
      <c r="I704" s="1" t="s">
        <v>272</v>
      </c>
      <c r="K704" s="4">
        <f>'[1]Mar Actuals'!K640-$DD704</f>
        <v>0</v>
      </c>
      <c r="L704" s="4">
        <f>'[1]Mar Actuals'!L640-$DD704</f>
        <v>0</v>
      </c>
      <c r="N704" s="4">
        <f>'[1]Mar Actuals'!N640-$DD704</f>
        <v>0</v>
      </c>
      <c r="O704" s="4">
        <f>'[1]Mar Actuals'!O640-$DD704</f>
        <v>0</v>
      </c>
      <c r="Q704" s="4">
        <f>'[1]Mar Actuals'!Q640-$DD704</f>
        <v>0</v>
      </c>
      <c r="R704" s="4">
        <f>'[1]Mar Actuals'!R640-$DD704</f>
        <v>0</v>
      </c>
      <c r="T704" s="4">
        <f>'[1]Mar Actuals'!T640-$DD704</f>
        <v>0</v>
      </c>
      <c r="U704" s="4">
        <f>'[1]Mar Actuals'!U640-$DD704</f>
        <v>0</v>
      </c>
      <c r="W704" s="4">
        <f>'[1]Mar Actuals'!W640-$DD704</f>
        <v>0</v>
      </c>
      <c r="X704" s="4">
        <f>'[1]Mar Actuals'!X640-$DD704</f>
        <v>0</v>
      </c>
      <c r="Z704" s="4">
        <f>'[1]Mar Actuals'!Z640-$DD704</f>
        <v>0</v>
      </c>
      <c r="AA704" s="4">
        <f>'[1]Mar Actuals'!AA640-$DD704</f>
        <v>0</v>
      </c>
      <c r="AC704" s="4">
        <f>'[1]Mar Actuals'!AC640-$DD704</f>
        <v>0</v>
      </c>
      <c r="AD704" s="4">
        <f>'[1]Mar Actuals'!AD640-$DD704</f>
        <v>0</v>
      </c>
      <c r="AF704" s="4">
        <f>'[1]Mar Actuals'!AF640-$DD704</f>
        <v>0</v>
      </c>
      <c r="AG704" s="4">
        <f>'[1]Mar Actuals'!AG640-$DD704</f>
        <v>0</v>
      </c>
      <c r="AI704" s="4">
        <f>'[1]Mar Actuals'!AI640-$DD704</f>
        <v>0</v>
      </c>
      <c r="AJ704" s="4">
        <f>'[1]Mar Actuals'!AJ640-$DD704</f>
        <v>0</v>
      </c>
      <c r="AL704" s="4">
        <f>'[1]Mar Actuals'!AL640-$DD704</f>
        <v>0</v>
      </c>
      <c r="AM704" s="4">
        <f>'[1]Mar Actuals'!AM640-$DD704</f>
        <v>0</v>
      </c>
      <c r="AO704" s="4">
        <f>'[1]Mar Actuals'!AO640-$DD704</f>
        <v>0</v>
      </c>
      <c r="AP704" s="4">
        <f>'[1]Mar Actuals'!AP640-$DD704</f>
        <v>0</v>
      </c>
      <c r="AR704" s="4">
        <f>'[1]Mar Actuals'!AR640-$DD704</f>
        <v>0</v>
      </c>
      <c r="AS704" s="4">
        <f>'[1]Mar Actuals'!AS640-$DD704</f>
        <v>0</v>
      </c>
      <c r="AU704" s="4">
        <f>'[1]Mar Actuals'!AU640-$DD704</f>
        <v>0</v>
      </c>
      <c r="AV704" s="4">
        <f>'[1]Mar Actuals'!AV640-$DD704</f>
        <v>0</v>
      </c>
      <c r="AX704" s="4">
        <f>'[1]Mar Actuals'!AX640-$DD704</f>
        <v>0</v>
      </c>
      <c r="AY704" s="4">
        <f>'[1]Mar Actuals'!AY640-$DD704</f>
        <v>0</v>
      </c>
      <c r="BA704" s="4">
        <f>'[1]Mar Actuals'!BA640-$DD704</f>
        <v>0</v>
      </c>
      <c r="BB704" s="4">
        <f>'[1]Mar Actuals'!BB640-$DD704</f>
        <v>0</v>
      </c>
      <c r="BD704" s="4">
        <f>'[1]Mar Actuals'!BD640-$DD704</f>
        <v>0</v>
      </c>
      <c r="BE704" s="4">
        <f>'[1]Mar Actuals'!BE640-$DD704</f>
        <v>0</v>
      </c>
      <c r="BG704" s="4">
        <f>'[1]Mar Actuals'!BG640-$DD704</f>
        <v>0</v>
      </c>
      <c r="BH704" s="4">
        <f>'[1]Mar Actuals'!BH640-$DD704</f>
        <v>0</v>
      </c>
      <c r="BJ704" s="4">
        <f>'[1]Mar Actuals'!BJ640-$DD704</f>
        <v>0</v>
      </c>
      <c r="BK704" s="4">
        <f>'[1]Mar Actuals'!BK640-$DD704</f>
        <v>0</v>
      </c>
      <c r="BM704" s="4">
        <f>'[1]Mar Actuals'!BM640-$DD704</f>
        <v>0</v>
      </c>
      <c r="BN704" s="4">
        <f>'[1]Mar Actuals'!BN640-$DD704</f>
        <v>0</v>
      </c>
      <c r="BP704" s="4">
        <f>'[1]Mar Actuals'!BP640-$DD704</f>
        <v>0</v>
      </c>
      <c r="BQ704" s="4">
        <f>'[1]Mar Actuals'!BQ640-$DD704</f>
        <v>0</v>
      </c>
      <c r="BS704" s="4">
        <f>'[1]Mar Actuals'!BS640-$DD704</f>
        <v>0</v>
      </c>
      <c r="BT704" s="4">
        <f>'[1]Mar Actuals'!BT640-$DD704</f>
        <v>0</v>
      </c>
      <c r="BV704" s="4">
        <f>'[1]Mar Actuals'!BV640-$DD704</f>
        <v>0</v>
      </c>
      <c r="BW704" s="4">
        <f>'[1]Mar Actuals'!BW640-$DD704</f>
        <v>0</v>
      </c>
      <c r="BY704" s="4">
        <f>'[1]Mar Actuals'!BY640-$DD704</f>
        <v>0</v>
      </c>
      <c r="BZ704" s="4">
        <f>'[1]Mar Actuals'!BZ640-$DD704</f>
        <v>0</v>
      </c>
      <c r="CB704" s="4">
        <f>'[1]Mar Actuals'!CB640-$DD704</f>
        <v>0</v>
      </c>
      <c r="CC704" s="4">
        <f>'[1]Mar Actuals'!CC640-$DD704</f>
        <v>0</v>
      </c>
      <c r="CE704" s="4">
        <f>'[1]Mar Actuals'!CE640-$DD704</f>
        <v>0</v>
      </c>
      <c r="CF704" s="4">
        <f>'[1]Mar Actuals'!CF640-$DD704</f>
        <v>0</v>
      </c>
      <c r="CH704" s="4">
        <f>'[1]Mar Actuals'!CH640-$DD704</f>
        <v>0</v>
      </c>
      <c r="CI704" s="4">
        <f>'[1]Mar Actuals'!CI640-$DD704</f>
        <v>0</v>
      </c>
      <c r="CK704" s="4">
        <f>'[1]Mar Actuals'!CK640-$DD704</f>
        <v>0</v>
      </c>
      <c r="CL704" s="4">
        <f>'[1]Mar Actuals'!CL640-$DD704</f>
        <v>0</v>
      </c>
      <c r="CN704" s="4">
        <f>'[1]Mar Actuals'!CN640-$DD704</f>
        <v>0</v>
      </c>
      <c r="CO704" s="4">
        <f>'[1]Mar Actuals'!CO640-$DD704</f>
        <v>0</v>
      </c>
      <c r="CQ704" s="4">
        <f>'[1]Mar Actuals'!CQ640-$DD704</f>
        <v>0</v>
      </c>
      <c r="CR704" s="4">
        <f>'[1]Mar Actuals'!CR640-$DD704</f>
        <v>0</v>
      </c>
      <c r="CT704" s="4">
        <f>'[1]Mar Actuals'!CT640-$DD704</f>
        <v>0</v>
      </c>
      <c r="CU704" s="4">
        <f>'[1]Mar Actuals'!CU640-$DD704</f>
        <v>0</v>
      </c>
      <c r="CW704" s="4">
        <f>'[1]Mar Actuals'!CW640-$DD704</f>
        <v>0</v>
      </c>
      <c r="CX704" s="4">
        <f>'[1]Mar Actuals'!CX640-$DD704</f>
        <v>0</v>
      </c>
      <c r="CZ704" s="4">
        <f t="shared" si="29"/>
        <v>0</v>
      </c>
      <c r="DA704" s="4">
        <f t="shared" si="29"/>
        <v>0</v>
      </c>
      <c r="DD704" s="29">
        <v>0</v>
      </c>
    </row>
    <row r="705" spans="2:108" hidden="1" outlineLevel="2" x14ac:dyDescent="0.2">
      <c r="B705" s="28"/>
      <c r="C705" s="28"/>
      <c r="D705" s="28" t="s">
        <v>278</v>
      </c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G705" s="29"/>
      <c r="BH705" s="29"/>
      <c r="BJ705" s="29"/>
      <c r="BK705" s="29"/>
      <c r="BM705" s="29"/>
      <c r="BN705" s="29"/>
      <c r="BP705" s="29"/>
      <c r="BQ705" s="29"/>
      <c r="BS705" s="29"/>
      <c r="BT705" s="29"/>
      <c r="BV705" s="29"/>
      <c r="BW705" s="29"/>
      <c r="BY705" s="29"/>
      <c r="BZ705" s="29"/>
      <c r="CB705" s="29"/>
      <c r="CC705" s="29"/>
      <c r="CE705" s="29"/>
      <c r="CF705" s="29"/>
      <c r="CH705" s="29"/>
      <c r="CI705" s="29"/>
      <c r="CK705" s="29"/>
      <c r="CL705" s="29"/>
      <c r="CN705" s="29"/>
      <c r="CO705" s="29"/>
      <c r="CQ705" s="29"/>
      <c r="CR705" s="29"/>
      <c r="CT705" s="29"/>
      <c r="CU705" s="29"/>
      <c r="CW705" s="29"/>
      <c r="CX705" s="29"/>
      <c r="DD705" s="29"/>
    </row>
    <row r="706" spans="2:108" hidden="1" outlineLevel="2" x14ac:dyDescent="0.2">
      <c r="B706" s="28" t="s">
        <v>277</v>
      </c>
      <c r="C706" s="28"/>
      <c r="D706" s="28" t="s">
        <v>278</v>
      </c>
      <c r="E706" s="1" t="s">
        <v>295</v>
      </c>
      <c r="F706" s="1" t="s">
        <v>296</v>
      </c>
      <c r="G706" s="3" t="s">
        <v>297</v>
      </c>
      <c r="H706" s="1" t="s">
        <v>22</v>
      </c>
      <c r="I706" s="1" t="s">
        <v>272</v>
      </c>
      <c r="K706" s="4">
        <f>'[1]Mar Actuals'!K642-$DD706</f>
        <v>-104</v>
      </c>
      <c r="L706" s="4">
        <f>'[1]Mar Actuals'!L642-$DD706</f>
        <v>-104</v>
      </c>
      <c r="N706" s="4">
        <f>'[1]Mar Actuals'!N642-$DD706</f>
        <v>-270</v>
      </c>
      <c r="O706" s="4">
        <f>'[1]Mar Actuals'!O642-$DD706</f>
        <v>-270</v>
      </c>
      <c r="Q706" s="4">
        <f>'[1]Mar Actuals'!Q642-$DD706</f>
        <v>-453</v>
      </c>
      <c r="R706" s="4">
        <f>'[1]Mar Actuals'!R642-$DD706</f>
        <v>-453</v>
      </c>
      <c r="T706" s="4">
        <f>'[1]Mar Actuals'!T642-$DD706</f>
        <v>-50</v>
      </c>
      <c r="U706" s="4">
        <f>'[1]Mar Actuals'!U642-$DD706</f>
        <v>-50</v>
      </c>
      <c r="W706" s="4">
        <f>'[1]Mar Actuals'!W642-$DD706</f>
        <v>-285</v>
      </c>
      <c r="X706" s="4">
        <f>'[1]Mar Actuals'!X642-$DD706</f>
        <v>-285</v>
      </c>
      <c r="Z706" s="4">
        <f>'[1]Mar Actuals'!Z642-$DD706</f>
        <v>-427</v>
      </c>
      <c r="AA706" s="4">
        <f>'[1]Mar Actuals'!AA642-$DD706</f>
        <v>-427</v>
      </c>
      <c r="AC706" s="4">
        <f>'[1]Mar Actuals'!AC642-$DD706</f>
        <v>-463</v>
      </c>
      <c r="AD706" s="4">
        <f>'[1]Mar Actuals'!AD642-$DD706</f>
        <v>-463</v>
      </c>
      <c r="AF706" s="4">
        <f>'[1]Mar Actuals'!AF642-$DD706</f>
        <v>-471</v>
      </c>
      <c r="AG706" s="4">
        <f>'[1]Mar Actuals'!AG642-$DD706</f>
        <v>-471</v>
      </c>
      <c r="AI706" s="4">
        <f>'[1]Mar Actuals'!AI642-$DD706</f>
        <v>-395</v>
      </c>
      <c r="AJ706" s="4">
        <f>'[1]Mar Actuals'!AJ642-$DD706</f>
        <v>-395</v>
      </c>
      <c r="AL706" s="4">
        <f>'[1]Mar Actuals'!AL642-$DD706</f>
        <v>-471</v>
      </c>
      <c r="AM706" s="4">
        <f>'[1]Mar Actuals'!AM642-$DD706</f>
        <v>-471</v>
      </c>
      <c r="AO706" s="4">
        <f>'[1]Mar Actuals'!AO642-$DD706</f>
        <v>4</v>
      </c>
      <c r="AP706" s="4">
        <f>'[1]Mar Actuals'!AP642-$DD706</f>
        <v>4</v>
      </c>
      <c r="AR706" s="4">
        <f>'[1]Mar Actuals'!AR642-$DD706</f>
        <v>114</v>
      </c>
      <c r="AS706" s="4">
        <f>'[1]Mar Actuals'!AS642-$DD706</f>
        <v>114</v>
      </c>
      <c r="AU706" s="4">
        <f>'[1]Mar Actuals'!AU642-$DD706</f>
        <v>126</v>
      </c>
      <c r="AV706" s="4">
        <f>'[1]Mar Actuals'!AV642-$DD706</f>
        <v>126</v>
      </c>
      <c r="AX706" s="4">
        <f>'[1]Mar Actuals'!AX642-$DD706</f>
        <v>126</v>
      </c>
      <c r="AY706" s="4">
        <f>'[1]Mar Actuals'!AY642-$DD706</f>
        <v>126</v>
      </c>
      <c r="BA706" s="4">
        <f>'[1]Mar Actuals'!BA642-$DD706</f>
        <v>126</v>
      </c>
      <c r="BB706" s="4">
        <f>'[1]Mar Actuals'!BB642-$DD706</f>
        <v>126</v>
      </c>
      <c r="BD706" s="4">
        <f>'[1]Mar Actuals'!BD642-$DD706</f>
        <v>126</v>
      </c>
      <c r="BE706" s="4">
        <f>'[1]Mar Actuals'!BE642-$DD706</f>
        <v>126</v>
      </c>
      <c r="BG706" s="4">
        <f>'[1]Mar Actuals'!BG642-$DD706</f>
        <v>126</v>
      </c>
      <c r="BH706" s="4">
        <f>'[1]Mar Actuals'!BH642-$DD706</f>
        <v>126</v>
      </c>
      <c r="BJ706" s="4">
        <f>'[1]Mar Actuals'!BJ642-$DD706</f>
        <v>126</v>
      </c>
      <c r="BK706" s="4">
        <f>'[1]Mar Actuals'!BK642-$DD706</f>
        <v>126</v>
      </c>
      <c r="BM706" s="4">
        <f>'[1]Mar Actuals'!BM642-$DD706</f>
        <v>126</v>
      </c>
      <c r="BN706" s="4">
        <f>'[1]Mar Actuals'!BN642-$DD706</f>
        <v>126</v>
      </c>
      <c r="BP706" s="4">
        <f>'[1]Mar Actuals'!BP642-$DD706</f>
        <v>126</v>
      </c>
      <c r="BQ706" s="4">
        <f>'[1]Mar Actuals'!BQ642-$DD706</f>
        <v>126</v>
      </c>
      <c r="BS706" s="4">
        <f>'[1]Mar Actuals'!BS642-$DD706</f>
        <v>126</v>
      </c>
      <c r="BT706" s="4">
        <f>'[1]Mar Actuals'!BT642-$DD706</f>
        <v>126</v>
      </c>
      <c r="BV706" s="4">
        <f>'[1]Mar Actuals'!BV642-$DD706</f>
        <v>126</v>
      </c>
      <c r="BW706" s="4">
        <f>'[1]Mar Actuals'!BW642-$DD706</f>
        <v>126</v>
      </c>
      <c r="BY706" s="4">
        <f>'[1]Mar Actuals'!BY642-$DD706</f>
        <v>126</v>
      </c>
      <c r="BZ706" s="4">
        <f>'[1]Mar Actuals'!BZ642-$DD706</f>
        <v>126</v>
      </c>
      <c r="CB706" s="4">
        <f>'[1]Mar Actuals'!CB642-$DD706</f>
        <v>126</v>
      </c>
      <c r="CC706" s="4">
        <f>'[1]Mar Actuals'!CC642-$DD706</f>
        <v>126</v>
      </c>
      <c r="CE706" s="4">
        <f>'[1]Mar Actuals'!CE642-$DD706</f>
        <v>126</v>
      </c>
      <c r="CF706" s="4">
        <f>'[1]Mar Actuals'!CF642-$DD706</f>
        <v>126</v>
      </c>
      <c r="CH706" s="4">
        <f>'[1]Mar Actuals'!CH642-$DD706</f>
        <v>126</v>
      </c>
      <c r="CI706" s="4">
        <f>'[1]Mar Actuals'!CI642-$DD706</f>
        <v>126</v>
      </c>
      <c r="CK706" s="4">
        <f>'[1]Mar Actuals'!CK642-$DD706</f>
        <v>126</v>
      </c>
      <c r="CL706" s="4">
        <f>'[1]Mar Actuals'!CL642-$DD706</f>
        <v>126</v>
      </c>
      <c r="CN706" s="4">
        <f>'[1]Mar Actuals'!CN642-$DD706</f>
        <v>126</v>
      </c>
      <c r="CO706" s="4">
        <f>'[1]Mar Actuals'!CO642-$DD706</f>
        <v>126</v>
      </c>
      <c r="CQ706" s="4">
        <f>'[1]Mar Actuals'!CQ642-$DD706</f>
        <v>126</v>
      </c>
      <c r="CR706" s="4">
        <f>'[1]Mar Actuals'!CR642-$DD706</f>
        <v>126</v>
      </c>
      <c r="CT706" s="4">
        <f>'[1]Mar Actuals'!CT642-$DD706</f>
        <v>126</v>
      </c>
      <c r="CU706" s="4">
        <f>'[1]Mar Actuals'!CU642-$DD706</f>
        <v>126</v>
      </c>
      <c r="CW706" s="4">
        <f>'[1]Mar Actuals'!CW642-$DD706</f>
        <v>126</v>
      </c>
      <c r="CX706" s="4">
        <f>'[1]Mar Actuals'!CX642-$DD706</f>
        <v>126</v>
      </c>
      <c r="CZ706" s="4">
        <f t="shared" ref="CZ706:DA708" si="30">K706+N706+Q706+T706+W706+Z706+AC706+AF706+AI706+AL706+AO706+AR706+AU706+AX706+BA706+BD706+BG706+BJ706+BM706+BP706+BS706+BV706+BY706+CB706+CE706+CH706+CK706+CN706+CQ706+CT706+CW706</f>
        <v>-877</v>
      </c>
      <c r="DA706" s="4">
        <f t="shared" si="30"/>
        <v>-877</v>
      </c>
      <c r="DD706" s="29">
        <v>471</v>
      </c>
    </row>
    <row r="707" spans="2:108" hidden="1" outlineLevel="2" x14ac:dyDescent="0.2">
      <c r="B707" s="28" t="s">
        <v>277</v>
      </c>
      <c r="C707" s="28"/>
      <c r="D707" s="28" t="s">
        <v>278</v>
      </c>
      <c r="E707" s="1" t="s">
        <v>295</v>
      </c>
      <c r="F707" s="1" t="s">
        <v>296</v>
      </c>
      <c r="G707" s="3" t="s">
        <v>297</v>
      </c>
      <c r="H707" s="1" t="s">
        <v>24</v>
      </c>
      <c r="I707" s="1" t="s">
        <v>272</v>
      </c>
      <c r="K707" s="4">
        <f>'[1]Mar Actuals'!K643-$DD707</f>
        <v>0</v>
      </c>
      <c r="L707" s="4">
        <f>'[1]Mar Actuals'!L643-$DD707</f>
        <v>0</v>
      </c>
      <c r="N707" s="4">
        <f>'[1]Mar Actuals'!N643-$DD707</f>
        <v>0</v>
      </c>
      <c r="O707" s="4">
        <f>'[1]Mar Actuals'!O643-$DD707</f>
        <v>0</v>
      </c>
      <c r="Q707" s="4">
        <f>'[1]Mar Actuals'!Q643-$DD707</f>
        <v>0</v>
      </c>
      <c r="R707" s="4">
        <f>'[1]Mar Actuals'!R643-$DD707</f>
        <v>0</v>
      </c>
      <c r="T707" s="4">
        <f>'[1]Mar Actuals'!T643-$DD707</f>
        <v>0</v>
      </c>
      <c r="U707" s="4">
        <f>'[1]Mar Actuals'!U643-$DD707</f>
        <v>0</v>
      </c>
      <c r="W707" s="4">
        <f>'[1]Mar Actuals'!W643-$DD707</f>
        <v>0</v>
      </c>
      <c r="X707" s="4">
        <f>'[1]Mar Actuals'!X643-$DD707</f>
        <v>0</v>
      </c>
      <c r="Z707" s="4">
        <f>'[1]Mar Actuals'!Z643-$DD707</f>
        <v>0</v>
      </c>
      <c r="AA707" s="4">
        <f>'[1]Mar Actuals'!AA643-$DD707</f>
        <v>0</v>
      </c>
      <c r="AC707" s="4">
        <f>'[1]Mar Actuals'!AC643-$DD707</f>
        <v>0</v>
      </c>
      <c r="AD707" s="4">
        <f>'[1]Mar Actuals'!AD643-$DD707</f>
        <v>0</v>
      </c>
      <c r="AF707" s="4">
        <f>'[1]Mar Actuals'!AF643-$DD707</f>
        <v>0</v>
      </c>
      <c r="AG707" s="4">
        <f>'[1]Mar Actuals'!AG643-$DD707</f>
        <v>0</v>
      </c>
      <c r="AI707" s="4">
        <f>'[1]Mar Actuals'!AI643-$DD707</f>
        <v>0</v>
      </c>
      <c r="AJ707" s="4">
        <f>'[1]Mar Actuals'!AJ643-$DD707</f>
        <v>0</v>
      </c>
      <c r="AL707" s="4">
        <f>'[1]Mar Actuals'!AL643-$DD707</f>
        <v>0</v>
      </c>
      <c r="AM707" s="4">
        <f>'[1]Mar Actuals'!AM643-$DD707</f>
        <v>0</v>
      </c>
      <c r="AO707" s="4">
        <f>'[1]Mar Actuals'!AO643-$DD707</f>
        <v>0</v>
      </c>
      <c r="AP707" s="4">
        <f>'[1]Mar Actuals'!AP643-$DD707</f>
        <v>0</v>
      </c>
      <c r="AR707" s="4">
        <f>'[1]Mar Actuals'!AR643-$DD707</f>
        <v>0</v>
      </c>
      <c r="AS707" s="4">
        <f>'[1]Mar Actuals'!AS643-$DD707</f>
        <v>0</v>
      </c>
      <c r="AU707" s="4">
        <f>'[1]Mar Actuals'!AU643-$DD707</f>
        <v>0</v>
      </c>
      <c r="AV707" s="4">
        <f>'[1]Mar Actuals'!AV643-$DD707</f>
        <v>0</v>
      </c>
      <c r="AX707" s="4">
        <f>'[1]Mar Actuals'!AX643-$DD707</f>
        <v>0</v>
      </c>
      <c r="AY707" s="4">
        <f>'[1]Mar Actuals'!AY643-$DD707</f>
        <v>0</v>
      </c>
      <c r="BA707" s="4">
        <f>'[1]Mar Actuals'!BA643-$DD707</f>
        <v>0</v>
      </c>
      <c r="BB707" s="4">
        <f>'[1]Mar Actuals'!BB643-$DD707</f>
        <v>0</v>
      </c>
      <c r="BD707" s="4">
        <f>'[1]Mar Actuals'!BD643-$DD707</f>
        <v>0</v>
      </c>
      <c r="BE707" s="4">
        <f>'[1]Mar Actuals'!BE643-$DD707</f>
        <v>0</v>
      </c>
      <c r="BG707" s="4">
        <f>'[1]Mar Actuals'!BG643-$DD707</f>
        <v>0</v>
      </c>
      <c r="BH707" s="4">
        <f>'[1]Mar Actuals'!BH643-$DD707</f>
        <v>0</v>
      </c>
      <c r="BJ707" s="4">
        <f>'[1]Mar Actuals'!BJ643-$DD707</f>
        <v>0</v>
      </c>
      <c r="BK707" s="4">
        <f>'[1]Mar Actuals'!BK643-$DD707</f>
        <v>0</v>
      </c>
      <c r="BM707" s="4">
        <f>'[1]Mar Actuals'!BM643-$DD707</f>
        <v>0</v>
      </c>
      <c r="BN707" s="4">
        <f>'[1]Mar Actuals'!BN643-$DD707</f>
        <v>0</v>
      </c>
      <c r="BP707" s="4">
        <f>'[1]Mar Actuals'!BP643-$DD707</f>
        <v>0</v>
      </c>
      <c r="BQ707" s="4">
        <f>'[1]Mar Actuals'!BQ643-$DD707</f>
        <v>0</v>
      </c>
      <c r="BS707" s="4">
        <f>'[1]Mar Actuals'!BS643-$DD707</f>
        <v>0</v>
      </c>
      <c r="BT707" s="4">
        <f>'[1]Mar Actuals'!BT643-$DD707</f>
        <v>0</v>
      </c>
      <c r="BV707" s="4">
        <f>'[1]Mar Actuals'!BV643-$DD707</f>
        <v>0</v>
      </c>
      <c r="BW707" s="4">
        <f>'[1]Mar Actuals'!BW643-$DD707</f>
        <v>0</v>
      </c>
      <c r="BY707" s="4">
        <f>'[1]Mar Actuals'!BY643-$DD707</f>
        <v>0</v>
      </c>
      <c r="BZ707" s="4">
        <f>'[1]Mar Actuals'!BZ643-$DD707</f>
        <v>0</v>
      </c>
      <c r="CB707" s="4">
        <f>'[1]Mar Actuals'!CB643-$DD707</f>
        <v>0</v>
      </c>
      <c r="CC707" s="4">
        <f>'[1]Mar Actuals'!CC643-$DD707</f>
        <v>0</v>
      </c>
      <c r="CE707" s="4">
        <f>'[1]Mar Actuals'!CE643-$DD707</f>
        <v>0</v>
      </c>
      <c r="CF707" s="4">
        <f>'[1]Mar Actuals'!CF643-$DD707</f>
        <v>0</v>
      </c>
      <c r="CH707" s="4">
        <f>'[1]Mar Actuals'!CH643-$DD707</f>
        <v>0</v>
      </c>
      <c r="CI707" s="4">
        <f>'[1]Mar Actuals'!CI643-$DD707</f>
        <v>0</v>
      </c>
      <c r="CK707" s="4">
        <f>'[1]Mar Actuals'!CK643-$DD707</f>
        <v>0</v>
      </c>
      <c r="CL707" s="4">
        <f>'[1]Mar Actuals'!CL643-$DD707</f>
        <v>0</v>
      </c>
      <c r="CN707" s="4">
        <f>'[1]Mar Actuals'!CN643-$DD707</f>
        <v>0</v>
      </c>
      <c r="CO707" s="4">
        <f>'[1]Mar Actuals'!CO643-$DD707</f>
        <v>0</v>
      </c>
      <c r="CQ707" s="4">
        <f>'[1]Mar Actuals'!CQ643-$DD707</f>
        <v>0</v>
      </c>
      <c r="CR707" s="4">
        <f>'[1]Mar Actuals'!CR643-$DD707</f>
        <v>0</v>
      </c>
      <c r="CT707" s="4">
        <f>'[1]Mar Actuals'!CT643-$DD707</f>
        <v>0</v>
      </c>
      <c r="CU707" s="4">
        <f>'[1]Mar Actuals'!CU643-$DD707</f>
        <v>0</v>
      </c>
      <c r="CW707" s="4">
        <f>'[1]Mar Actuals'!CW643-$DD707</f>
        <v>0</v>
      </c>
      <c r="CX707" s="4">
        <f>'[1]Mar Actuals'!CX643-$DD707</f>
        <v>0</v>
      </c>
      <c r="CZ707" s="4">
        <f t="shared" si="30"/>
        <v>0</v>
      </c>
      <c r="DA707" s="4">
        <f t="shared" si="30"/>
        <v>0</v>
      </c>
      <c r="DD707" s="29"/>
    </row>
    <row r="708" spans="2:108" hidden="1" outlineLevel="2" x14ac:dyDescent="0.2">
      <c r="B708" s="28" t="s">
        <v>277</v>
      </c>
      <c r="C708" s="28"/>
      <c r="D708" s="28" t="s">
        <v>278</v>
      </c>
      <c r="E708" s="1" t="s">
        <v>295</v>
      </c>
      <c r="F708" s="1" t="s">
        <v>296</v>
      </c>
      <c r="G708" s="3" t="s">
        <v>297</v>
      </c>
      <c r="H708" s="1" t="s">
        <v>37</v>
      </c>
      <c r="I708" s="1" t="s">
        <v>272</v>
      </c>
      <c r="K708" s="4">
        <f>'[1]Mar Actuals'!K644-$DD708</f>
        <v>-446</v>
      </c>
      <c r="L708" s="4">
        <f>'[1]Mar Actuals'!L644-$DD708</f>
        <v>-446</v>
      </c>
      <c r="N708" s="4">
        <f>'[1]Mar Actuals'!N644-$DD708</f>
        <v>-208</v>
      </c>
      <c r="O708" s="4">
        <f>'[1]Mar Actuals'!O644-$DD708</f>
        <v>-208</v>
      </c>
      <c r="Q708" s="4">
        <f>'[1]Mar Actuals'!Q644-$DD708</f>
        <v>-106</v>
      </c>
      <c r="R708" s="4">
        <f>'[1]Mar Actuals'!R644-$DD708</f>
        <v>-106</v>
      </c>
      <c r="T708" s="4">
        <f>'[1]Mar Actuals'!T644-$DD708</f>
        <v>-367</v>
      </c>
      <c r="U708" s="4">
        <f>'[1]Mar Actuals'!U644-$DD708</f>
        <v>-367</v>
      </c>
      <c r="W708" s="4">
        <f>'[1]Mar Actuals'!W644-$DD708</f>
        <v>-672</v>
      </c>
      <c r="X708" s="4">
        <f>'[1]Mar Actuals'!X644-$DD708</f>
        <v>-672</v>
      </c>
      <c r="Z708" s="4">
        <f>'[1]Mar Actuals'!Z644-$DD708</f>
        <v>-672</v>
      </c>
      <c r="AA708" s="4">
        <f>'[1]Mar Actuals'!AA644-$DD708</f>
        <v>-672</v>
      </c>
      <c r="AC708" s="4">
        <f>'[1]Mar Actuals'!AC644-$DD708</f>
        <v>-671</v>
      </c>
      <c r="AD708" s="4">
        <f>'[1]Mar Actuals'!AD644-$DD708</f>
        <v>-671</v>
      </c>
      <c r="AF708" s="4">
        <f>'[1]Mar Actuals'!AF644-$DD708</f>
        <v>-672</v>
      </c>
      <c r="AG708" s="4">
        <f>'[1]Mar Actuals'!AG644-$DD708</f>
        <v>-672</v>
      </c>
      <c r="AI708" s="4">
        <f>'[1]Mar Actuals'!AI644-$DD708</f>
        <v>-672</v>
      </c>
      <c r="AJ708" s="4">
        <f>'[1]Mar Actuals'!AJ644-$DD708</f>
        <v>-672</v>
      </c>
      <c r="AL708" s="4">
        <f>'[1]Mar Actuals'!AL644-$DD708</f>
        <v>-663</v>
      </c>
      <c r="AM708" s="4">
        <f>'[1]Mar Actuals'!AM644-$DD708</f>
        <v>-663</v>
      </c>
      <c r="AO708" s="4">
        <f>'[1]Mar Actuals'!AO644-$DD708</f>
        <v>-514</v>
      </c>
      <c r="AP708" s="4">
        <f>'[1]Mar Actuals'!AP644-$DD708</f>
        <v>-514</v>
      </c>
      <c r="AR708" s="4">
        <f>'[1]Mar Actuals'!AR644-$DD708</f>
        <v>54</v>
      </c>
      <c r="AS708" s="4">
        <f>'[1]Mar Actuals'!AS644-$DD708</f>
        <v>54</v>
      </c>
      <c r="AU708" s="4">
        <f>'[1]Mar Actuals'!AU644-$DD708</f>
        <v>-182</v>
      </c>
      <c r="AV708" s="4">
        <f>'[1]Mar Actuals'!AV644-$DD708</f>
        <v>-182</v>
      </c>
      <c r="AX708" s="4">
        <f>'[1]Mar Actuals'!AX644-$DD708</f>
        <v>-182</v>
      </c>
      <c r="AY708" s="4">
        <f>'[1]Mar Actuals'!AY644-$DD708</f>
        <v>-182</v>
      </c>
      <c r="BA708" s="4">
        <f>'[1]Mar Actuals'!BA644-$DD708</f>
        <v>-182</v>
      </c>
      <c r="BB708" s="4">
        <f>'[1]Mar Actuals'!BB644-$DD708</f>
        <v>-182</v>
      </c>
      <c r="BD708" s="4">
        <f>'[1]Mar Actuals'!BD644-$DD708</f>
        <v>-182</v>
      </c>
      <c r="BE708" s="4">
        <f>'[1]Mar Actuals'!BE644-$DD708</f>
        <v>-182</v>
      </c>
      <c r="BG708" s="4">
        <f>'[1]Mar Actuals'!BG644-$DD708</f>
        <v>-182</v>
      </c>
      <c r="BH708" s="4">
        <f>'[1]Mar Actuals'!BH644-$DD708</f>
        <v>-182</v>
      </c>
      <c r="BJ708" s="4">
        <f>'[1]Mar Actuals'!BJ644-$DD708</f>
        <v>-182</v>
      </c>
      <c r="BK708" s="4">
        <f>'[1]Mar Actuals'!BK644-$DD708</f>
        <v>-182</v>
      </c>
      <c r="BM708" s="4">
        <f>'[1]Mar Actuals'!BM644-$DD708</f>
        <v>-182</v>
      </c>
      <c r="BN708" s="4">
        <f>'[1]Mar Actuals'!BN644-$DD708</f>
        <v>-182</v>
      </c>
      <c r="BP708" s="4">
        <f>'[1]Mar Actuals'!BP644-$DD708</f>
        <v>-182</v>
      </c>
      <c r="BQ708" s="4">
        <f>'[1]Mar Actuals'!BQ644-$DD708</f>
        <v>-182</v>
      </c>
      <c r="BS708" s="4">
        <f>'[1]Mar Actuals'!BS644-$DD708</f>
        <v>-182</v>
      </c>
      <c r="BT708" s="4">
        <f>'[1]Mar Actuals'!BT644-$DD708</f>
        <v>-182</v>
      </c>
      <c r="BV708" s="4">
        <f>'[1]Mar Actuals'!BV644-$DD708</f>
        <v>-182</v>
      </c>
      <c r="BW708" s="4">
        <f>'[1]Mar Actuals'!BW644-$DD708</f>
        <v>-182</v>
      </c>
      <c r="BY708" s="4">
        <f>'[1]Mar Actuals'!BY644-$DD708</f>
        <v>-182</v>
      </c>
      <c r="BZ708" s="4">
        <f>'[1]Mar Actuals'!BZ644-$DD708</f>
        <v>-182</v>
      </c>
      <c r="CB708" s="4">
        <f>'[1]Mar Actuals'!CB644-$DD708</f>
        <v>-182</v>
      </c>
      <c r="CC708" s="4">
        <f>'[1]Mar Actuals'!CC644-$DD708</f>
        <v>-182</v>
      </c>
      <c r="CE708" s="4">
        <f>'[1]Mar Actuals'!CE644-$DD708</f>
        <v>-182</v>
      </c>
      <c r="CF708" s="4">
        <f>'[1]Mar Actuals'!CF644-$DD708</f>
        <v>-182</v>
      </c>
      <c r="CH708" s="4">
        <f>'[1]Mar Actuals'!CH644-$DD708</f>
        <v>-182</v>
      </c>
      <c r="CI708" s="4">
        <f>'[1]Mar Actuals'!CI644-$DD708</f>
        <v>-182</v>
      </c>
      <c r="CK708" s="4">
        <f>'[1]Mar Actuals'!CK644-$DD708</f>
        <v>-182</v>
      </c>
      <c r="CL708" s="4">
        <f>'[1]Mar Actuals'!CL644-$DD708</f>
        <v>-182</v>
      </c>
      <c r="CN708" s="4">
        <f>'[1]Mar Actuals'!CN644-$DD708</f>
        <v>-182</v>
      </c>
      <c r="CO708" s="4">
        <f>'[1]Mar Actuals'!CO644-$DD708</f>
        <v>-182</v>
      </c>
      <c r="CQ708" s="4">
        <f>'[1]Mar Actuals'!CQ644-$DD708</f>
        <v>-182</v>
      </c>
      <c r="CR708" s="4">
        <f>'[1]Mar Actuals'!CR644-$DD708</f>
        <v>-182</v>
      </c>
      <c r="CT708" s="4">
        <f>'[1]Mar Actuals'!CT644-$DD708</f>
        <v>-182</v>
      </c>
      <c r="CU708" s="4">
        <f>'[1]Mar Actuals'!CU644-$DD708</f>
        <v>-182</v>
      </c>
      <c r="CW708" s="4">
        <f>'[1]Mar Actuals'!CW644-$DD708</f>
        <v>-182</v>
      </c>
      <c r="CX708" s="4">
        <f>'[1]Mar Actuals'!CX644-$DD708</f>
        <v>-182</v>
      </c>
      <c r="CZ708" s="4">
        <f t="shared" si="30"/>
        <v>-9067</v>
      </c>
      <c r="DA708" s="4">
        <f t="shared" si="30"/>
        <v>-9067</v>
      </c>
      <c r="DD708" s="29">
        <v>672</v>
      </c>
    </row>
    <row r="709" spans="2:108" hidden="1" outlineLevel="2" x14ac:dyDescent="0.2">
      <c r="B709" s="28"/>
      <c r="C709" s="28"/>
      <c r="D709" s="28" t="s">
        <v>278</v>
      </c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G709" s="29"/>
      <c r="BH709" s="29"/>
      <c r="BJ709" s="29"/>
      <c r="BK709" s="29"/>
      <c r="BM709" s="29"/>
      <c r="BN709" s="29"/>
      <c r="BP709" s="29"/>
      <c r="BQ709" s="29"/>
      <c r="BS709" s="29"/>
      <c r="BT709" s="29"/>
      <c r="BV709" s="29"/>
      <c r="BW709" s="29"/>
      <c r="BY709" s="29"/>
      <c r="BZ709" s="29"/>
      <c r="CB709" s="29"/>
      <c r="CC709" s="29"/>
      <c r="CE709" s="29"/>
      <c r="CF709" s="29"/>
      <c r="CH709" s="29"/>
      <c r="CI709" s="29"/>
      <c r="CK709" s="29"/>
      <c r="CL709" s="29"/>
      <c r="CN709" s="29"/>
      <c r="CO709" s="29"/>
      <c r="CQ709" s="29"/>
      <c r="CR709" s="29"/>
      <c r="CT709" s="29"/>
      <c r="CU709" s="29"/>
      <c r="CW709" s="29"/>
      <c r="CX709" s="29"/>
      <c r="DD709" s="29"/>
    </row>
    <row r="710" spans="2:108" hidden="1" outlineLevel="2" x14ac:dyDescent="0.2">
      <c r="B710" s="28" t="s">
        <v>277</v>
      </c>
      <c r="C710" s="28"/>
      <c r="D710" s="28" t="s">
        <v>278</v>
      </c>
      <c r="E710" s="1" t="s">
        <v>295</v>
      </c>
      <c r="F710" s="1" t="s">
        <v>298</v>
      </c>
      <c r="G710" s="3" t="s">
        <v>299</v>
      </c>
      <c r="H710" s="1" t="s">
        <v>22</v>
      </c>
      <c r="I710" s="1" t="s">
        <v>272</v>
      </c>
      <c r="K710" s="4">
        <f>'[1]Mar Actuals'!K646-$DD710</f>
        <v>0</v>
      </c>
      <c r="L710" s="4">
        <f>'[1]Mar Actuals'!L646-$DD710</f>
        <v>0</v>
      </c>
      <c r="N710" s="4">
        <f>'[1]Mar Actuals'!N646-$DD710</f>
        <v>0</v>
      </c>
      <c r="O710" s="4">
        <f>'[1]Mar Actuals'!O646-$DD710</f>
        <v>0</v>
      </c>
      <c r="Q710" s="4">
        <f>'[1]Mar Actuals'!Q646-$DD710</f>
        <v>0</v>
      </c>
      <c r="R710" s="4">
        <f>'[1]Mar Actuals'!R646-$DD710</f>
        <v>0</v>
      </c>
      <c r="T710" s="4">
        <f>'[1]Mar Actuals'!T646-$DD710</f>
        <v>0</v>
      </c>
      <c r="U710" s="4">
        <f>'[1]Mar Actuals'!U646-$DD710</f>
        <v>0</v>
      </c>
      <c r="W710" s="4">
        <f>'[1]Mar Actuals'!W646-$DD710</f>
        <v>0</v>
      </c>
      <c r="X710" s="4">
        <f>'[1]Mar Actuals'!X646-$DD710</f>
        <v>0</v>
      </c>
      <c r="Z710" s="4">
        <f>'[1]Mar Actuals'!Z646-$DD710</f>
        <v>0</v>
      </c>
      <c r="AA710" s="4">
        <f>'[1]Mar Actuals'!AA646-$DD710</f>
        <v>0</v>
      </c>
      <c r="AC710" s="4">
        <f>'[1]Mar Actuals'!AC646-$DD710</f>
        <v>0</v>
      </c>
      <c r="AD710" s="4">
        <f>'[1]Mar Actuals'!AD646-$DD710</f>
        <v>0</v>
      </c>
      <c r="AF710" s="4">
        <f>'[1]Mar Actuals'!AF646-$DD710</f>
        <v>0</v>
      </c>
      <c r="AG710" s="4">
        <f>'[1]Mar Actuals'!AG646-$DD710</f>
        <v>0</v>
      </c>
      <c r="AI710" s="4">
        <f>'[1]Mar Actuals'!AI646-$DD710</f>
        <v>0</v>
      </c>
      <c r="AJ710" s="4">
        <f>'[1]Mar Actuals'!AJ646-$DD710</f>
        <v>0</v>
      </c>
      <c r="AL710" s="4">
        <f>'[1]Mar Actuals'!AL646-$DD710</f>
        <v>0</v>
      </c>
      <c r="AM710" s="4">
        <f>'[1]Mar Actuals'!AM646-$DD710</f>
        <v>0</v>
      </c>
      <c r="AO710" s="4">
        <f>'[1]Mar Actuals'!AO646-$DD710</f>
        <v>0</v>
      </c>
      <c r="AP710" s="4">
        <f>'[1]Mar Actuals'!AP646-$DD710</f>
        <v>0</v>
      </c>
      <c r="AR710" s="4">
        <f>'[1]Mar Actuals'!AR646-$DD710</f>
        <v>0</v>
      </c>
      <c r="AS710" s="4">
        <f>'[1]Mar Actuals'!AS646-$DD710</f>
        <v>0</v>
      </c>
      <c r="AU710" s="4">
        <f>'[1]Mar Actuals'!AU646-$DD710</f>
        <v>0</v>
      </c>
      <c r="AV710" s="4">
        <f>'[1]Mar Actuals'!AV646-$DD710</f>
        <v>0</v>
      </c>
      <c r="AX710" s="4">
        <f>'[1]Mar Actuals'!AX646-$DD710</f>
        <v>0</v>
      </c>
      <c r="AY710" s="4">
        <f>'[1]Mar Actuals'!AY646-$DD710</f>
        <v>0</v>
      </c>
      <c r="BA710" s="4">
        <f>'[1]Mar Actuals'!BA646-$DD710</f>
        <v>0</v>
      </c>
      <c r="BB710" s="4">
        <f>'[1]Mar Actuals'!BB646-$DD710</f>
        <v>0</v>
      </c>
      <c r="BD710" s="4">
        <f>'[1]Mar Actuals'!BD646-$DD710</f>
        <v>0</v>
      </c>
      <c r="BE710" s="4">
        <f>'[1]Mar Actuals'!BE646-$DD710</f>
        <v>0</v>
      </c>
      <c r="BG710" s="4">
        <f>'[1]Mar Actuals'!BG646-$DD710</f>
        <v>0</v>
      </c>
      <c r="BH710" s="4">
        <f>'[1]Mar Actuals'!BH646-$DD710</f>
        <v>0</v>
      </c>
      <c r="BJ710" s="4">
        <f>'[1]Mar Actuals'!BJ646-$DD710</f>
        <v>0</v>
      </c>
      <c r="BK710" s="4">
        <f>'[1]Mar Actuals'!BK646-$DD710</f>
        <v>0</v>
      </c>
      <c r="BM710" s="4">
        <f>'[1]Mar Actuals'!BM646-$DD710</f>
        <v>0</v>
      </c>
      <c r="BN710" s="4">
        <f>'[1]Mar Actuals'!BN646-$DD710</f>
        <v>0</v>
      </c>
      <c r="BP710" s="4">
        <f>'[1]Mar Actuals'!BP646-$DD710</f>
        <v>0</v>
      </c>
      <c r="BQ710" s="4">
        <f>'[1]Mar Actuals'!BQ646-$DD710</f>
        <v>0</v>
      </c>
      <c r="BS710" s="4">
        <f>'[1]Mar Actuals'!BS646-$DD710</f>
        <v>0</v>
      </c>
      <c r="BT710" s="4">
        <f>'[1]Mar Actuals'!BT646-$DD710</f>
        <v>0</v>
      </c>
      <c r="BV710" s="4">
        <f>'[1]Mar Actuals'!BV646-$DD710</f>
        <v>0</v>
      </c>
      <c r="BW710" s="4">
        <f>'[1]Mar Actuals'!BW646-$DD710</f>
        <v>0</v>
      </c>
      <c r="BY710" s="4">
        <f>'[1]Mar Actuals'!BY646-$DD710</f>
        <v>0</v>
      </c>
      <c r="BZ710" s="4">
        <f>'[1]Mar Actuals'!BZ646-$DD710</f>
        <v>0</v>
      </c>
      <c r="CB710" s="4">
        <f>'[1]Mar Actuals'!CB646-$DD710</f>
        <v>0</v>
      </c>
      <c r="CC710" s="4">
        <f>'[1]Mar Actuals'!CC646-$DD710</f>
        <v>0</v>
      </c>
      <c r="CE710" s="4">
        <f>'[1]Mar Actuals'!CE646-$DD710</f>
        <v>0</v>
      </c>
      <c r="CF710" s="4">
        <f>'[1]Mar Actuals'!CF646-$DD710</f>
        <v>0</v>
      </c>
      <c r="CH710" s="4">
        <f>'[1]Mar Actuals'!CH646-$DD710</f>
        <v>0</v>
      </c>
      <c r="CI710" s="4">
        <f>'[1]Mar Actuals'!CI646-$DD710</f>
        <v>0</v>
      </c>
      <c r="CK710" s="4">
        <f>'[1]Mar Actuals'!CK646-$DD710</f>
        <v>0</v>
      </c>
      <c r="CL710" s="4">
        <f>'[1]Mar Actuals'!CL646-$DD710</f>
        <v>0</v>
      </c>
      <c r="CN710" s="4">
        <f>'[1]Mar Actuals'!CN646-$DD710</f>
        <v>0</v>
      </c>
      <c r="CO710" s="4">
        <f>'[1]Mar Actuals'!CO646-$DD710</f>
        <v>0</v>
      </c>
      <c r="CQ710" s="4">
        <f>'[1]Mar Actuals'!CQ646-$DD710</f>
        <v>0</v>
      </c>
      <c r="CR710" s="4">
        <f>'[1]Mar Actuals'!CR646-$DD710</f>
        <v>0</v>
      </c>
      <c r="CT710" s="4">
        <f>'[1]Mar Actuals'!CT646-$DD710</f>
        <v>0</v>
      </c>
      <c r="CU710" s="4">
        <f>'[1]Mar Actuals'!CU646-$DD710</f>
        <v>0</v>
      </c>
      <c r="CW710" s="4">
        <f>'[1]Mar Actuals'!CW646-$DD710</f>
        <v>0</v>
      </c>
      <c r="CX710" s="4">
        <f>'[1]Mar Actuals'!CX646-$DD710</f>
        <v>0</v>
      </c>
      <c r="CZ710" s="4">
        <f t="shared" ref="CZ710:DA712" si="31">K710+N710+Q710+T710+W710+Z710+AC710+AF710+AI710+AL710+AO710+AR710+AU710+AX710+BA710+BD710+BG710+BJ710+BM710+BP710+BS710+BV710+BY710+CB710+CE710+CH710+CK710+CN710+CQ710+CT710+CW710</f>
        <v>0</v>
      </c>
      <c r="DA710" s="4">
        <f t="shared" si="31"/>
        <v>0</v>
      </c>
      <c r="DD710" s="29">
        <v>0</v>
      </c>
    </row>
    <row r="711" spans="2:108" hidden="1" outlineLevel="2" x14ac:dyDescent="0.2">
      <c r="B711" s="28" t="s">
        <v>277</v>
      </c>
      <c r="C711" s="28"/>
      <c r="D711" s="28" t="s">
        <v>278</v>
      </c>
      <c r="E711" s="1" t="s">
        <v>295</v>
      </c>
      <c r="F711" s="1" t="s">
        <v>298</v>
      </c>
      <c r="G711" s="3" t="s">
        <v>299</v>
      </c>
      <c r="H711" s="1" t="s">
        <v>24</v>
      </c>
      <c r="I711" s="1" t="s">
        <v>272</v>
      </c>
      <c r="K711" s="4">
        <f>'[1]Mar Actuals'!K647-$DD711</f>
        <v>0</v>
      </c>
      <c r="L711" s="4">
        <f>'[1]Mar Actuals'!L647-$DD711</f>
        <v>0</v>
      </c>
      <c r="N711" s="4">
        <f>'[1]Mar Actuals'!N647-$DD711</f>
        <v>0</v>
      </c>
      <c r="O711" s="4">
        <f>'[1]Mar Actuals'!O647-$DD711</f>
        <v>0</v>
      </c>
      <c r="Q711" s="4">
        <f>'[1]Mar Actuals'!Q647-$DD711</f>
        <v>0</v>
      </c>
      <c r="R711" s="4">
        <f>'[1]Mar Actuals'!R647-$DD711</f>
        <v>0</v>
      </c>
      <c r="T711" s="4">
        <f>'[1]Mar Actuals'!T647-$DD711</f>
        <v>0</v>
      </c>
      <c r="U711" s="4">
        <f>'[1]Mar Actuals'!U647-$DD711</f>
        <v>0</v>
      </c>
      <c r="W711" s="4">
        <f>'[1]Mar Actuals'!W647-$DD711</f>
        <v>0</v>
      </c>
      <c r="X711" s="4">
        <f>'[1]Mar Actuals'!X647-$DD711</f>
        <v>0</v>
      </c>
      <c r="Z711" s="4">
        <f>'[1]Mar Actuals'!Z647-$DD711</f>
        <v>0</v>
      </c>
      <c r="AA711" s="4">
        <f>'[1]Mar Actuals'!AA647-$DD711</f>
        <v>0</v>
      </c>
      <c r="AC711" s="4">
        <f>'[1]Mar Actuals'!AC647-$DD711</f>
        <v>0</v>
      </c>
      <c r="AD711" s="4">
        <f>'[1]Mar Actuals'!AD647-$DD711</f>
        <v>0</v>
      </c>
      <c r="AF711" s="4">
        <f>'[1]Mar Actuals'!AF647-$DD711</f>
        <v>0</v>
      </c>
      <c r="AG711" s="4">
        <f>'[1]Mar Actuals'!AG647-$DD711</f>
        <v>0</v>
      </c>
      <c r="AI711" s="4">
        <f>'[1]Mar Actuals'!AI647-$DD711</f>
        <v>0</v>
      </c>
      <c r="AJ711" s="4">
        <f>'[1]Mar Actuals'!AJ647-$DD711</f>
        <v>0</v>
      </c>
      <c r="AL711" s="4">
        <f>'[1]Mar Actuals'!AL647-$DD711</f>
        <v>0</v>
      </c>
      <c r="AM711" s="4">
        <f>'[1]Mar Actuals'!AM647-$DD711</f>
        <v>0</v>
      </c>
      <c r="AO711" s="4">
        <f>'[1]Mar Actuals'!AO647-$DD711</f>
        <v>0</v>
      </c>
      <c r="AP711" s="4">
        <f>'[1]Mar Actuals'!AP647-$DD711</f>
        <v>0</v>
      </c>
      <c r="AR711" s="4">
        <f>'[1]Mar Actuals'!AR647-$DD711</f>
        <v>0</v>
      </c>
      <c r="AS711" s="4">
        <f>'[1]Mar Actuals'!AS647-$DD711</f>
        <v>0</v>
      </c>
      <c r="AU711" s="4">
        <f>'[1]Mar Actuals'!AU647-$DD711</f>
        <v>0</v>
      </c>
      <c r="AV711" s="4">
        <f>'[1]Mar Actuals'!AV647-$DD711</f>
        <v>0</v>
      </c>
      <c r="AX711" s="4">
        <f>'[1]Mar Actuals'!AX647-$DD711</f>
        <v>0</v>
      </c>
      <c r="AY711" s="4">
        <f>'[1]Mar Actuals'!AY647-$DD711</f>
        <v>0</v>
      </c>
      <c r="BA711" s="4">
        <f>'[1]Mar Actuals'!BA647-$DD711</f>
        <v>0</v>
      </c>
      <c r="BB711" s="4">
        <f>'[1]Mar Actuals'!BB647-$DD711</f>
        <v>0</v>
      </c>
      <c r="BD711" s="4">
        <f>'[1]Mar Actuals'!BD647-$DD711</f>
        <v>0</v>
      </c>
      <c r="BE711" s="4">
        <f>'[1]Mar Actuals'!BE647-$DD711</f>
        <v>0</v>
      </c>
      <c r="BG711" s="4">
        <f>'[1]Mar Actuals'!BG647-$DD711</f>
        <v>0</v>
      </c>
      <c r="BH711" s="4">
        <f>'[1]Mar Actuals'!BH647-$DD711</f>
        <v>0</v>
      </c>
      <c r="BJ711" s="4">
        <f>'[1]Mar Actuals'!BJ647-$DD711</f>
        <v>0</v>
      </c>
      <c r="BK711" s="4">
        <f>'[1]Mar Actuals'!BK647-$DD711</f>
        <v>0</v>
      </c>
      <c r="BM711" s="4">
        <f>'[1]Mar Actuals'!BM647-$DD711</f>
        <v>0</v>
      </c>
      <c r="BN711" s="4">
        <f>'[1]Mar Actuals'!BN647-$DD711</f>
        <v>0</v>
      </c>
      <c r="BP711" s="4">
        <f>'[1]Mar Actuals'!BP647-$DD711</f>
        <v>0</v>
      </c>
      <c r="BQ711" s="4">
        <f>'[1]Mar Actuals'!BQ647-$DD711</f>
        <v>0</v>
      </c>
      <c r="BS711" s="4">
        <f>'[1]Mar Actuals'!BS647-$DD711</f>
        <v>0</v>
      </c>
      <c r="BT711" s="4">
        <f>'[1]Mar Actuals'!BT647-$DD711</f>
        <v>0</v>
      </c>
      <c r="BV711" s="4">
        <f>'[1]Mar Actuals'!BV647-$DD711</f>
        <v>0</v>
      </c>
      <c r="BW711" s="4">
        <f>'[1]Mar Actuals'!BW647-$DD711</f>
        <v>0</v>
      </c>
      <c r="BY711" s="4">
        <f>'[1]Mar Actuals'!BY647-$DD711</f>
        <v>0</v>
      </c>
      <c r="BZ711" s="4">
        <f>'[1]Mar Actuals'!BZ647-$DD711</f>
        <v>0</v>
      </c>
      <c r="CB711" s="4">
        <f>'[1]Mar Actuals'!CB647-$DD711</f>
        <v>0</v>
      </c>
      <c r="CC711" s="4">
        <f>'[1]Mar Actuals'!CC647-$DD711</f>
        <v>0</v>
      </c>
      <c r="CE711" s="4">
        <f>'[1]Mar Actuals'!CE647-$DD711</f>
        <v>0</v>
      </c>
      <c r="CF711" s="4">
        <f>'[1]Mar Actuals'!CF647-$DD711</f>
        <v>0</v>
      </c>
      <c r="CH711" s="4">
        <f>'[1]Mar Actuals'!CH647-$DD711</f>
        <v>0</v>
      </c>
      <c r="CI711" s="4">
        <f>'[1]Mar Actuals'!CI647-$DD711</f>
        <v>0</v>
      </c>
      <c r="CK711" s="4">
        <f>'[1]Mar Actuals'!CK647-$DD711</f>
        <v>0</v>
      </c>
      <c r="CL711" s="4">
        <f>'[1]Mar Actuals'!CL647-$DD711</f>
        <v>0</v>
      </c>
      <c r="CN711" s="4">
        <f>'[1]Mar Actuals'!CN647-$DD711</f>
        <v>0</v>
      </c>
      <c r="CO711" s="4">
        <f>'[1]Mar Actuals'!CO647-$DD711</f>
        <v>0</v>
      </c>
      <c r="CQ711" s="4">
        <f>'[1]Mar Actuals'!CQ647-$DD711</f>
        <v>0</v>
      </c>
      <c r="CR711" s="4">
        <f>'[1]Mar Actuals'!CR647-$DD711</f>
        <v>0</v>
      </c>
      <c r="CT711" s="4">
        <f>'[1]Mar Actuals'!CT647-$DD711</f>
        <v>0</v>
      </c>
      <c r="CU711" s="4">
        <f>'[1]Mar Actuals'!CU647-$DD711</f>
        <v>0</v>
      </c>
      <c r="CW711" s="4">
        <f>'[1]Mar Actuals'!CW647-$DD711</f>
        <v>0</v>
      </c>
      <c r="CX711" s="4">
        <f>'[1]Mar Actuals'!CX647-$DD711</f>
        <v>0</v>
      </c>
      <c r="CZ711" s="4">
        <f t="shared" si="31"/>
        <v>0</v>
      </c>
      <c r="DA711" s="4">
        <f t="shared" si="31"/>
        <v>0</v>
      </c>
      <c r="DD711" s="29"/>
    </row>
    <row r="712" spans="2:108" hidden="1" outlineLevel="2" x14ac:dyDescent="0.2">
      <c r="B712" s="28" t="s">
        <v>277</v>
      </c>
      <c r="C712" s="28"/>
      <c r="D712" s="28" t="s">
        <v>278</v>
      </c>
      <c r="E712" s="1" t="s">
        <v>295</v>
      </c>
      <c r="F712" s="1" t="s">
        <v>298</v>
      </c>
      <c r="G712" s="3" t="s">
        <v>299</v>
      </c>
      <c r="H712" s="1" t="s">
        <v>37</v>
      </c>
      <c r="I712" s="1" t="s">
        <v>272</v>
      </c>
      <c r="K712" s="4">
        <f>'[1]Mar Actuals'!K648-$DD712</f>
        <v>0</v>
      </c>
      <c r="L712" s="4">
        <f>'[1]Mar Actuals'!L648-$DD712</f>
        <v>0</v>
      </c>
      <c r="N712" s="4">
        <f>'[1]Mar Actuals'!N648-$DD712</f>
        <v>0</v>
      </c>
      <c r="O712" s="4">
        <f>'[1]Mar Actuals'!O648-$DD712</f>
        <v>0</v>
      </c>
      <c r="Q712" s="4">
        <f>'[1]Mar Actuals'!Q648-$DD712</f>
        <v>0</v>
      </c>
      <c r="R712" s="4">
        <f>'[1]Mar Actuals'!R648-$DD712</f>
        <v>0</v>
      </c>
      <c r="T712" s="4">
        <f>'[1]Mar Actuals'!T648-$DD712</f>
        <v>0</v>
      </c>
      <c r="U712" s="4">
        <f>'[1]Mar Actuals'!U648-$DD712</f>
        <v>0</v>
      </c>
      <c r="W712" s="4">
        <f>'[1]Mar Actuals'!W648-$DD712</f>
        <v>0</v>
      </c>
      <c r="X712" s="4">
        <f>'[1]Mar Actuals'!X648-$DD712</f>
        <v>0</v>
      </c>
      <c r="Z712" s="4">
        <f>'[1]Mar Actuals'!Z648-$DD712</f>
        <v>0</v>
      </c>
      <c r="AA712" s="4">
        <f>'[1]Mar Actuals'!AA648-$DD712</f>
        <v>0</v>
      </c>
      <c r="AC712" s="4">
        <f>'[1]Mar Actuals'!AC648-$DD712</f>
        <v>0</v>
      </c>
      <c r="AD712" s="4">
        <f>'[1]Mar Actuals'!AD648-$DD712</f>
        <v>0</v>
      </c>
      <c r="AF712" s="4">
        <f>'[1]Mar Actuals'!AF648-$DD712</f>
        <v>0</v>
      </c>
      <c r="AG712" s="4">
        <f>'[1]Mar Actuals'!AG648-$DD712</f>
        <v>0</v>
      </c>
      <c r="AI712" s="4">
        <f>'[1]Mar Actuals'!AI648-$DD712</f>
        <v>0</v>
      </c>
      <c r="AJ712" s="4">
        <f>'[1]Mar Actuals'!AJ648-$DD712</f>
        <v>0</v>
      </c>
      <c r="AL712" s="4">
        <f>'[1]Mar Actuals'!AL648-$DD712</f>
        <v>0</v>
      </c>
      <c r="AM712" s="4">
        <f>'[1]Mar Actuals'!AM648-$DD712</f>
        <v>0</v>
      </c>
      <c r="AO712" s="4">
        <f>'[1]Mar Actuals'!AO648-$DD712</f>
        <v>0</v>
      </c>
      <c r="AP712" s="4">
        <f>'[1]Mar Actuals'!AP648-$DD712</f>
        <v>0</v>
      </c>
      <c r="AR712" s="4">
        <f>'[1]Mar Actuals'!AR648-$DD712</f>
        <v>0</v>
      </c>
      <c r="AS712" s="4">
        <f>'[1]Mar Actuals'!AS648-$DD712</f>
        <v>0</v>
      </c>
      <c r="AU712" s="4">
        <f>'[1]Mar Actuals'!AU648-$DD712</f>
        <v>0</v>
      </c>
      <c r="AV712" s="4">
        <f>'[1]Mar Actuals'!AV648-$DD712</f>
        <v>0</v>
      </c>
      <c r="AX712" s="4">
        <f>'[1]Mar Actuals'!AX648-$DD712</f>
        <v>0</v>
      </c>
      <c r="AY712" s="4">
        <f>'[1]Mar Actuals'!AY648-$DD712</f>
        <v>0</v>
      </c>
      <c r="BA712" s="4">
        <f>'[1]Mar Actuals'!BA648-$DD712</f>
        <v>0</v>
      </c>
      <c r="BB712" s="4">
        <f>'[1]Mar Actuals'!BB648-$DD712</f>
        <v>0</v>
      </c>
      <c r="BD712" s="4">
        <f>'[1]Mar Actuals'!BD648-$DD712</f>
        <v>0</v>
      </c>
      <c r="BE712" s="4">
        <f>'[1]Mar Actuals'!BE648-$DD712</f>
        <v>0</v>
      </c>
      <c r="BG712" s="4">
        <f>'[1]Mar Actuals'!BG648-$DD712</f>
        <v>0</v>
      </c>
      <c r="BH712" s="4">
        <f>'[1]Mar Actuals'!BH648-$DD712</f>
        <v>0</v>
      </c>
      <c r="BJ712" s="4">
        <f>'[1]Mar Actuals'!BJ648-$DD712</f>
        <v>0</v>
      </c>
      <c r="BK712" s="4">
        <f>'[1]Mar Actuals'!BK648-$DD712</f>
        <v>0</v>
      </c>
      <c r="BM712" s="4">
        <f>'[1]Mar Actuals'!BM648-$DD712</f>
        <v>0</v>
      </c>
      <c r="BN712" s="4">
        <f>'[1]Mar Actuals'!BN648-$DD712</f>
        <v>0</v>
      </c>
      <c r="BP712" s="4">
        <f>'[1]Mar Actuals'!BP648-$DD712</f>
        <v>0</v>
      </c>
      <c r="BQ712" s="4">
        <f>'[1]Mar Actuals'!BQ648-$DD712</f>
        <v>0</v>
      </c>
      <c r="BS712" s="4">
        <f>'[1]Mar Actuals'!BS648-$DD712</f>
        <v>0</v>
      </c>
      <c r="BT712" s="4">
        <f>'[1]Mar Actuals'!BT648-$DD712</f>
        <v>0</v>
      </c>
      <c r="BV712" s="4">
        <f>'[1]Mar Actuals'!BV648-$DD712</f>
        <v>0</v>
      </c>
      <c r="BW712" s="4">
        <f>'[1]Mar Actuals'!BW648-$DD712</f>
        <v>0</v>
      </c>
      <c r="BY712" s="4">
        <f>'[1]Mar Actuals'!BY648-$DD712</f>
        <v>0</v>
      </c>
      <c r="BZ712" s="4">
        <f>'[1]Mar Actuals'!BZ648-$DD712</f>
        <v>0</v>
      </c>
      <c r="CB712" s="4">
        <f>'[1]Mar Actuals'!CB648-$DD712</f>
        <v>0</v>
      </c>
      <c r="CC712" s="4">
        <f>'[1]Mar Actuals'!CC648-$DD712</f>
        <v>0</v>
      </c>
      <c r="CE712" s="4">
        <f>'[1]Mar Actuals'!CE648-$DD712</f>
        <v>0</v>
      </c>
      <c r="CF712" s="4">
        <f>'[1]Mar Actuals'!CF648-$DD712</f>
        <v>0</v>
      </c>
      <c r="CH712" s="4">
        <f>'[1]Mar Actuals'!CH648-$DD712</f>
        <v>0</v>
      </c>
      <c r="CI712" s="4">
        <f>'[1]Mar Actuals'!CI648-$DD712</f>
        <v>0</v>
      </c>
      <c r="CK712" s="4">
        <f>'[1]Mar Actuals'!CK648-$DD712</f>
        <v>0</v>
      </c>
      <c r="CL712" s="4">
        <f>'[1]Mar Actuals'!CL648-$DD712</f>
        <v>0</v>
      </c>
      <c r="CN712" s="4">
        <f>'[1]Mar Actuals'!CN648-$DD712</f>
        <v>0</v>
      </c>
      <c r="CO712" s="4">
        <f>'[1]Mar Actuals'!CO648-$DD712</f>
        <v>0</v>
      </c>
      <c r="CQ712" s="4">
        <f>'[1]Mar Actuals'!CQ648-$DD712</f>
        <v>0</v>
      </c>
      <c r="CR712" s="4">
        <f>'[1]Mar Actuals'!CR648-$DD712</f>
        <v>0</v>
      </c>
      <c r="CT712" s="4">
        <f>'[1]Mar Actuals'!CT648-$DD712</f>
        <v>0</v>
      </c>
      <c r="CU712" s="4">
        <f>'[1]Mar Actuals'!CU648-$DD712</f>
        <v>0</v>
      </c>
      <c r="CW712" s="4">
        <f>'[1]Mar Actuals'!CW648-$DD712</f>
        <v>0</v>
      </c>
      <c r="CX712" s="4">
        <f>'[1]Mar Actuals'!CX648-$DD712</f>
        <v>0</v>
      </c>
      <c r="CZ712" s="4">
        <f t="shared" si="31"/>
        <v>0</v>
      </c>
      <c r="DA712" s="4">
        <f t="shared" si="31"/>
        <v>0</v>
      </c>
      <c r="DD712" s="29">
        <v>0</v>
      </c>
    </row>
    <row r="713" spans="2:108" hidden="1" outlineLevel="2" x14ac:dyDescent="0.2">
      <c r="B713" s="28"/>
      <c r="C713" s="28"/>
      <c r="D713" s="28" t="s">
        <v>278</v>
      </c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G713" s="29"/>
      <c r="BH713" s="29"/>
      <c r="BJ713" s="29"/>
      <c r="BK713" s="29"/>
      <c r="BM713" s="29"/>
      <c r="BN713" s="29"/>
      <c r="BP713" s="29"/>
      <c r="BQ713" s="29"/>
      <c r="BS713" s="29"/>
      <c r="BT713" s="29"/>
      <c r="BV713" s="29"/>
      <c r="BW713" s="29"/>
      <c r="BY713" s="29"/>
      <c r="BZ713" s="29"/>
      <c r="CB713" s="29"/>
      <c r="CC713" s="29"/>
      <c r="CE713" s="29"/>
      <c r="CF713" s="29"/>
      <c r="CH713" s="29"/>
      <c r="CI713" s="29"/>
      <c r="CK713" s="29"/>
      <c r="CL713" s="29"/>
      <c r="CN713" s="29"/>
      <c r="CO713" s="29"/>
      <c r="CQ713" s="29"/>
      <c r="CR713" s="29"/>
      <c r="CT713" s="29"/>
      <c r="CU713" s="29"/>
      <c r="CW713" s="29"/>
      <c r="CX713" s="29"/>
      <c r="DD713" s="29"/>
    </row>
    <row r="714" spans="2:108" hidden="1" outlineLevel="2" x14ac:dyDescent="0.2">
      <c r="B714" s="28" t="s">
        <v>277</v>
      </c>
      <c r="C714" s="28"/>
      <c r="D714" s="28" t="s">
        <v>278</v>
      </c>
      <c r="E714" s="1" t="s">
        <v>295</v>
      </c>
      <c r="F714" s="1" t="s">
        <v>300</v>
      </c>
      <c r="G714" s="3" t="s">
        <v>301</v>
      </c>
      <c r="H714" s="1" t="s">
        <v>22</v>
      </c>
      <c r="I714" s="1" t="s">
        <v>272</v>
      </c>
      <c r="K714" s="4">
        <f>'[1]Mar Actuals'!K650-$DD714</f>
        <v>0</v>
      </c>
      <c r="L714" s="4">
        <f>'[1]Mar Actuals'!L650-$DD714</f>
        <v>0</v>
      </c>
      <c r="N714" s="4">
        <f>'[1]Mar Actuals'!N650-$DD714</f>
        <v>0</v>
      </c>
      <c r="O714" s="4">
        <f>'[1]Mar Actuals'!O650-$DD714</f>
        <v>0</v>
      </c>
      <c r="Q714" s="4">
        <f>'[1]Mar Actuals'!Q650-$DD714</f>
        <v>0</v>
      </c>
      <c r="R714" s="4">
        <f>'[1]Mar Actuals'!R650-$DD714</f>
        <v>0</v>
      </c>
      <c r="T714" s="4">
        <f>'[1]Mar Actuals'!T650-$DD714</f>
        <v>0</v>
      </c>
      <c r="U714" s="4">
        <f>'[1]Mar Actuals'!U650-$DD714</f>
        <v>0</v>
      </c>
      <c r="W714" s="4">
        <f>'[1]Mar Actuals'!W650-$DD714</f>
        <v>0</v>
      </c>
      <c r="X714" s="4">
        <f>'[1]Mar Actuals'!X650-$DD714</f>
        <v>0</v>
      </c>
      <c r="Z714" s="4">
        <f>'[1]Mar Actuals'!Z650-$DD714</f>
        <v>0</v>
      </c>
      <c r="AA714" s="4">
        <f>'[1]Mar Actuals'!AA650-$DD714</f>
        <v>0</v>
      </c>
      <c r="AC714" s="4">
        <f>'[1]Mar Actuals'!AC650-$DD714</f>
        <v>0</v>
      </c>
      <c r="AD714" s="4">
        <f>'[1]Mar Actuals'!AD650-$DD714</f>
        <v>0</v>
      </c>
      <c r="AF714" s="4">
        <f>'[1]Mar Actuals'!AF650-$DD714</f>
        <v>0</v>
      </c>
      <c r="AG714" s="4">
        <f>'[1]Mar Actuals'!AG650-$DD714</f>
        <v>0</v>
      </c>
      <c r="AI714" s="4">
        <f>'[1]Mar Actuals'!AI650-$DD714</f>
        <v>0</v>
      </c>
      <c r="AJ714" s="4">
        <f>'[1]Mar Actuals'!AJ650-$DD714</f>
        <v>0</v>
      </c>
      <c r="AL714" s="4">
        <f>'[1]Mar Actuals'!AL650-$DD714</f>
        <v>0</v>
      </c>
      <c r="AM714" s="4">
        <f>'[1]Mar Actuals'!AM650-$DD714</f>
        <v>0</v>
      </c>
      <c r="AO714" s="4">
        <f>'[1]Mar Actuals'!AO650-$DD714</f>
        <v>0</v>
      </c>
      <c r="AP714" s="4">
        <f>'[1]Mar Actuals'!AP650-$DD714</f>
        <v>0</v>
      </c>
      <c r="AR714" s="4">
        <f>'[1]Mar Actuals'!AR650-$DD714</f>
        <v>0</v>
      </c>
      <c r="AS714" s="4">
        <f>'[1]Mar Actuals'!AS650-$DD714</f>
        <v>0</v>
      </c>
      <c r="AU714" s="4">
        <f>'[1]Mar Actuals'!AU650-$DD714</f>
        <v>0</v>
      </c>
      <c r="AV714" s="4">
        <f>'[1]Mar Actuals'!AV650-$DD714</f>
        <v>0</v>
      </c>
      <c r="AX714" s="4">
        <f>'[1]Mar Actuals'!AX650-$DD714</f>
        <v>0</v>
      </c>
      <c r="AY714" s="4">
        <f>'[1]Mar Actuals'!AY650-$DD714</f>
        <v>0</v>
      </c>
      <c r="BA714" s="4">
        <f>'[1]Mar Actuals'!BA650-$DD714</f>
        <v>0</v>
      </c>
      <c r="BB714" s="4">
        <f>'[1]Mar Actuals'!BB650-$DD714</f>
        <v>0</v>
      </c>
      <c r="BD714" s="4">
        <f>'[1]Mar Actuals'!BD650-$DD714</f>
        <v>0</v>
      </c>
      <c r="BE714" s="4">
        <f>'[1]Mar Actuals'!BE650-$DD714</f>
        <v>0</v>
      </c>
      <c r="BG714" s="4">
        <f>'[1]Mar Actuals'!BG650-$DD714</f>
        <v>0</v>
      </c>
      <c r="BH714" s="4">
        <f>'[1]Mar Actuals'!BH650-$DD714</f>
        <v>0</v>
      </c>
      <c r="BJ714" s="4">
        <f>'[1]Mar Actuals'!BJ650-$DD714</f>
        <v>0</v>
      </c>
      <c r="BK714" s="4">
        <f>'[1]Mar Actuals'!BK650-$DD714</f>
        <v>0</v>
      </c>
      <c r="BM714" s="4">
        <f>'[1]Mar Actuals'!BM650-$DD714</f>
        <v>0</v>
      </c>
      <c r="BN714" s="4">
        <f>'[1]Mar Actuals'!BN650-$DD714</f>
        <v>0</v>
      </c>
      <c r="BP714" s="4">
        <f>'[1]Mar Actuals'!BP650-$DD714</f>
        <v>0</v>
      </c>
      <c r="BQ714" s="4">
        <f>'[1]Mar Actuals'!BQ650-$DD714</f>
        <v>0</v>
      </c>
      <c r="BS714" s="4">
        <f>'[1]Mar Actuals'!BS650-$DD714</f>
        <v>0</v>
      </c>
      <c r="BT714" s="4">
        <f>'[1]Mar Actuals'!BT650-$DD714</f>
        <v>0</v>
      </c>
      <c r="BV714" s="4">
        <f>'[1]Mar Actuals'!BV650-$DD714</f>
        <v>0</v>
      </c>
      <c r="BW714" s="4">
        <f>'[1]Mar Actuals'!BW650-$DD714</f>
        <v>0</v>
      </c>
      <c r="BY714" s="4">
        <f>'[1]Mar Actuals'!BY650-$DD714</f>
        <v>0</v>
      </c>
      <c r="BZ714" s="4">
        <f>'[1]Mar Actuals'!BZ650-$DD714</f>
        <v>0</v>
      </c>
      <c r="CB714" s="4">
        <f>'[1]Mar Actuals'!CB650-$DD714</f>
        <v>0</v>
      </c>
      <c r="CC714" s="4">
        <f>'[1]Mar Actuals'!CC650-$DD714</f>
        <v>0</v>
      </c>
      <c r="CE714" s="4">
        <f>'[1]Mar Actuals'!CE650-$DD714</f>
        <v>0</v>
      </c>
      <c r="CF714" s="4">
        <f>'[1]Mar Actuals'!CF650-$DD714</f>
        <v>0</v>
      </c>
      <c r="CH714" s="4">
        <f>'[1]Mar Actuals'!CH650-$DD714</f>
        <v>0</v>
      </c>
      <c r="CI714" s="4">
        <f>'[1]Mar Actuals'!CI650-$DD714</f>
        <v>0</v>
      </c>
      <c r="CK714" s="4">
        <f>'[1]Mar Actuals'!CK650-$DD714</f>
        <v>0</v>
      </c>
      <c r="CL714" s="4">
        <f>'[1]Mar Actuals'!CL650-$DD714</f>
        <v>0</v>
      </c>
      <c r="CN714" s="4">
        <f>'[1]Mar Actuals'!CN650-$DD714</f>
        <v>0</v>
      </c>
      <c r="CO714" s="4">
        <f>'[1]Mar Actuals'!CO650-$DD714</f>
        <v>0</v>
      </c>
      <c r="CQ714" s="4">
        <f>'[1]Mar Actuals'!CQ650-$DD714</f>
        <v>0</v>
      </c>
      <c r="CR714" s="4">
        <f>'[1]Mar Actuals'!CR650-$DD714</f>
        <v>0</v>
      </c>
      <c r="CT714" s="4">
        <f>'[1]Mar Actuals'!CT650-$DD714</f>
        <v>0</v>
      </c>
      <c r="CU714" s="4">
        <f>'[1]Mar Actuals'!CU650-$DD714</f>
        <v>0</v>
      </c>
      <c r="CW714" s="4">
        <f>'[1]Mar Actuals'!CW650-$DD714</f>
        <v>0</v>
      </c>
      <c r="CX714" s="4">
        <f>'[1]Mar Actuals'!CX650-$DD714</f>
        <v>0</v>
      </c>
      <c r="CZ714" s="4">
        <f t="shared" ref="CZ714:DA716" si="32">K714+N714+Q714+T714+W714+Z714+AC714+AF714+AI714+AL714+AO714+AR714+AU714+AX714+BA714+BD714+BG714+BJ714+BM714+BP714+BS714+BV714+BY714+CB714+CE714+CH714+CK714+CN714+CQ714+CT714+CW714</f>
        <v>0</v>
      </c>
      <c r="DA714" s="4">
        <f t="shared" si="32"/>
        <v>0</v>
      </c>
      <c r="DD714" s="29">
        <v>0</v>
      </c>
    </row>
    <row r="715" spans="2:108" hidden="1" outlineLevel="2" x14ac:dyDescent="0.2">
      <c r="B715" s="28" t="s">
        <v>277</v>
      </c>
      <c r="C715" s="28"/>
      <c r="D715" s="28" t="s">
        <v>278</v>
      </c>
      <c r="E715" s="1" t="s">
        <v>295</v>
      </c>
      <c r="F715" s="1" t="s">
        <v>300</v>
      </c>
      <c r="G715" s="3" t="s">
        <v>301</v>
      </c>
      <c r="H715" s="1" t="s">
        <v>24</v>
      </c>
      <c r="I715" s="1" t="s">
        <v>272</v>
      </c>
      <c r="K715" s="4">
        <f>'[1]Mar Actuals'!K651-$DD715</f>
        <v>0</v>
      </c>
      <c r="L715" s="4">
        <f>'[1]Mar Actuals'!L651-$DD715</f>
        <v>0</v>
      </c>
      <c r="N715" s="4">
        <f>'[1]Mar Actuals'!N651-$DD715</f>
        <v>0</v>
      </c>
      <c r="O715" s="4">
        <f>'[1]Mar Actuals'!O651-$DD715</f>
        <v>0</v>
      </c>
      <c r="Q715" s="4">
        <f>'[1]Mar Actuals'!Q651-$DD715</f>
        <v>0</v>
      </c>
      <c r="R715" s="4">
        <f>'[1]Mar Actuals'!R651-$DD715</f>
        <v>0</v>
      </c>
      <c r="T715" s="4">
        <f>'[1]Mar Actuals'!T651-$DD715</f>
        <v>0</v>
      </c>
      <c r="U715" s="4">
        <f>'[1]Mar Actuals'!U651-$DD715</f>
        <v>0</v>
      </c>
      <c r="W715" s="4">
        <f>'[1]Mar Actuals'!W651-$DD715</f>
        <v>0</v>
      </c>
      <c r="X715" s="4">
        <f>'[1]Mar Actuals'!X651-$DD715</f>
        <v>0</v>
      </c>
      <c r="Z715" s="4">
        <f>'[1]Mar Actuals'!Z651-$DD715</f>
        <v>0</v>
      </c>
      <c r="AA715" s="4">
        <f>'[1]Mar Actuals'!AA651-$DD715</f>
        <v>0</v>
      </c>
      <c r="AC715" s="4">
        <f>'[1]Mar Actuals'!AC651-$DD715</f>
        <v>0</v>
      </c>
      <c r="AD715" s="4">
        <f>'[1]Mar Actuals'!AD651-$DD715</f>
        <v>0</v>
      </c>
      <c r="AF715" s="4">
        <f>'[1]Mar Actuals'!AF651-$DD715</f>
        <v>0</v>
      </c>
      <c r="AG715" s="4">
        <f>'[1]Mar Actuals'!AG651-$DD715</f>
        <v>0</v>
      </c>
      <c r="AI715" s="4">
        <f>'[1]Mar Actuals'!AI651-$DD715</f>
        <v>0</v>
      </c>
      <c r="AJ715" s="4">
        <f>'[1]Mar Actuals'!AJ651-$DD715</f>
        <v>0</v>
      </c>
      <c r="AL715" s="4">
        <f>'[1]Mar Actuals'!AL651-$DD715</f>
        <v>0</v>
      </c>
      <c r="AM715" s="4">
        <f>'[1]Mar Actuals'!AM651-$DD715</f>
        <v>0</v>
      </c>
      <c r="AO715" s="4">
        <f>'[1]Mar Actuals'!AO651-$DD715</f>
        <v>0</v>
      </c>
      <c r="AP715" s="4">
        <f>'[1]Mar Actuals'!AP651-$DD715</f>
        <v>0</v>
      </c>
      <c r="AR715" s="4">
        <f>'[1]Mar Actuals'!AR651-$DD715</f>
        <v>0</v>
      </c>
      <c r="AS715" s="4">
        <f>'[1]Mar Actuals'!AS651-$DD715</f>
        <v>0</v>
      </c>
      <c r="AU715" s="4">
        <f>'[1]Mar Actuals'!AU651-$DD715</f>
        <v>0</v>
      </c>
      <c r="AV715" s="4">
        <f>'[1]Mar Actuals'!AV651-$DD715</f>
        <v>0</v>
      </c>
      <c r="AX715" s="4">
        <f>'[1]Mar Actuals'!AX651-$DD715</f>
        <v>0</v>
      </c>
      <c r="AY715" s="4">
        <f>'[1]Mar Actuals'!AY651-$DD715</f>
        <v>0</v>
      </c>
      <c r="BA715" s="4">
        <f>'[1]Mar Actuals'!BA651-$DD715</f>
        <v>0</v>
      </c>
      <c r="BB715" s="4">
        <f>'[1]Mar Actuals'!BB651-$DD715</f>
        <v>0</v>
      </c>
      <c r="BD715" s="4">
        <f>'[1]Mar Actuals'!BD651-$DD715</f>
        <v>0</v>
      </c>
      <c r="BE715" s="4">
        <f>'[1]Mar Actuals'!BE651-$DD715</f>
        <v>0</v>
      </c>
      <c r="BG715" s="4">
        <f>'[1]Mar Actuals'!BG651-$DD715</f>
        <v>0</v>
      </c>
      <c r="BH715" s="4">
        <f>'[1]Mar Actuals'!BH651-$DD715</f>
        <v>0</v>
      </c>
      <c r="BJ715" s="4">
        <f>'[1]Mar Actuals'!BJ651-$DD715</f>
        <v>0</v>
      </c>
      <c r="BK715" s="4">
        <f>'[1]Mar Actuals'!BK651-$DD715</f>
        <v>0</v>
      </c>
      <c r="BM715" s="4">
        <f>'[1]Mar Actuals'!BM651-$DD715</f>
        <v>0</v>
      </c>
      <c r="BN715" s="4">
        <f>'[1]Mar Actuals'!BN651-$DD715</f>
        <v>0</v>
      </c>
      <c r="BP715" s="4">
        <f>'[1]Mar Actuals'!BP651-$DD715</f>
        <v>0</v>
      </c>
      <c r="BQ715" s="4">
        <f>'[1]Mar Actuals'!BQ651-$DD715</f>
        <v>0</v>
      </c>
      <c r="BS715" s="4">
        <f>'[1]Mar Actuals'!BS651-$DD715</f>
        <v>0</v>
      </c>
      <c r="BT715" s="4">
        <f>'[1]Mar Actuals'!BT651-$DD715</f>
        <v>0</v>
      </c>
      <c r="BV715" s="4">
        <f>'[1]Mar Actuals'!BV651-$DD715</f>
        <v>0</v>
      </c>
      <c r="BW715" s="4">
        <f>'[1]Mar Actuals'!BW651-$DD715</f>
        <v>0</v>
      </c>
      <c r="BY715" s="4">
        <f>'[1]Mar Actuals'!BY651-$DD715</f>
        <v>0</v>
      </c>
      <c r="BZ715" s="4">
        <f>'[1]Mar Actuals'!BZ651-$DD715</f>
        <v>0</v>
      </c>
      <c r="CB715" s="4">
        <f>'[1]Mar Actuals'!CB651-$DD715</f>
        <v>0</v>
      </c>
      <c r="CC715" s="4">
        <f>'[1]Mar Actuals'!CC651-$DD715</f>
        <v>0</v>
      </c>
      <c r="CE715" s="4">
        <f>'[1]Mar Actuals'!CE651-$DD715</f>
        <v>0</v>
      </c>
      <c r="CF715" s="4">
        <f>'[1]Mar Actuals'!CF651-$DD715</f>
        <v>0</v>
      </c>
      <c r="CH715" s="4">
        <f>'[1]Mar Actuals'!CH651-$DD715</f>
        <v>0</v>
      </c>
      <c r="CI715" s="4">
        <f>'[1]Mar Actuals'!CI651-$DD715</f>
        <v>0</v>
      </c>
      <c r="CK715" s="4">
        <f>'[1]Mar Actuals'!CK651-$DD715</f>
        <v>0</v>
      </c>
      <c r="CL715" s="4">
        <f>'[1]Mar Actuals'!CL651-$DD715</f>
        <v>0</v>
      </c>
      <c r="CN715" s="4">
        <f>'[1]Mar Actuals'!CN651-$DD715</f>
        <v>0</v>
      </c>
      <c r="CO715" s="4">
        <f>'[1]Mar Actuals'!CO651-$DD715</f>
        <v>0</v>
      </c>
      <c r="CQ715" s="4">
        <f>'[1]Mar Actuals'!CQ651-$DD715</f>
        <v>0</v>
      </c>
      <c r="CR715" s="4">
        <f>'[1]Mar Actuals'!CR651-$DD715</f>
        <v>0</v>
      </c>
      <c r="CT715" s="4">
        <f>'[1]Mar Actuals'!CT651-$DD715</f>
        <v>0</v>
      </c>
      <c r="CU715" s="4">
        <f>'[1]Mar Actuals'!CU651-$DD715</f>
        <v>0</v>
      </c>
      <c r="CW715" s="4">
        <f>'[1]Mar Actuals'!CW651-$DD715</f>
        <v>0</v>
      </c>
      <c r="CX715" s="4">
        <f>'[1]Mar Actuals'!CX651-$DD715</f>
        <v>0</v>
      </c>
      <c r="CZ715" s="4">
        <f t="shared" si="32"/>
        <v>0</v>
      </c>
      <c r="DA715" s="4">
        <f t="shared" si="32"/>
        <v>0</v>
      </c>
      <c r="DD715" s="29"/>
    </row>
    <row r="716" spans="2:108" hidden="1" outlineLevel="2" x14ac:dyDescent="0.2">
      <c r="B716" s="28" t="s">
        <v>277</v>
      </c>
      <c r="C716" s="28"/>
      <c r="D716" s="28" t="s">
        <v>278</v>
      </c>
      <c r="E716" s="1" t="s">
        <v>295</v>
      </c>
      <c r="F716" s="1" t="s">
        <v>300</v>
      </c>
      <c r="G716" s="3" t="s">
        <v>301</v>
      </c>
      <c r="H716" s="1" t="s">
        <v>37</v>
      </c>
      <c r="I716" s="1" t="s">
        <v>272</v>
      </c>
      <c r="K716" s="4">
        <f>'[1]Mar Actuals'!K652-$DD716</f>
        <v>0</v>
      </c>
      <c r="L716" s="4">
        <f>'[1]Mar Actuals'!L652-$DD716</f>
        <v>0</v>
      </c>
      <c r="N716" s="4">
        <f>'[1]Mar Actuals'!N652-$DD716</f>
        <v>0</v>
      </c>
      <c r="O716" s="4">
        <f>'[1]Mar Actuals'!O652-$DD716</f>
        <v>0</v>
      </c>
      <c r="Q716" s="4">
        <f>'[1]Mar Actuals'!Q652-$DD716</f>
        <v>0</v>
      </c>
      <c r="R716" s="4">
        <f>'[1]Mar Actuals'!R652-$DD716</f>
        <v>0</v>
      </c>
      <c r="T716" s="4">
        <f>'[1]Mar Actuals'!T652-$DD716</f>
        <v>0</v>
      </c>
      <c r="U716" s="4">
        <f>'[1]Mar Actuals'!U652-$DD716</f>
        <v>0</v>
      </c>
      <c r="W716" s="4">
        <f>'[1]Mar Actuals'!W652-$DD716</f>
        <v>0</v>
      </c>
      <c r="X716" s="4">
        <f>'[1]Mar Actuals'!X652-$DD716</f>
        <v>0</v>
      </c>
      <c r="Z716" s="4">
        <f>'[1]Mar Actuals'!Z652-$DD716</f>
        <v>0</v>
      </c>
      <c r="AA716" s="4">
        <f>'[1]Mar Actuals'!AA652-$DD716</f>
        <v>0</v>
      </c>
      <c r="AC716" s="4">
        <f>'[1]Mar Actuals'!AC652-$DD716</f>
        <v>0</v>
      </c>
      <c r="AD716" s="4">
        <f>'[1]Mar Actuals'!AD652-$DD716</f>
        <v>0</v>
      </c>
      <c r="AF716" s="4">
        <f>'[1]Mar Actuals'!AF652-$DD716</f>
        <v>0</v>
      </c>
      <c r="AG716" s="4">
        <f>'[1]Mar Actuals'!AG652-$DD716</f>
        <v>0</v>
      </c>
      <c r="AI716" s="4">
        <f>'[1]Mar Actuals'!AI652-$DD716</f>
        <v>0</v>
      </c>
      <c r="AJ716" s="4">
        <f>'[1]Mar Actuals'!AJ652-$DD716</f>
        <v>0</v>
      </c>
      <c r="AL716" s="4">
        <f>'[1]Mar Actuals'!AL652-$DD716</f>
        <v>0</v>
      </c>
      <c r="AM716" s="4">
        <f>'[1]Mar Actuals'!AM652-$DD716</f>
        <v>0</v>
      </c>
      <c r="AO716" s="4">
        <f>'[1]Mar Actuals'!AO652-$DD716</f>
        <v>0</v>
      </c>
      <c r="AP716" s="4">
        <f>'[1]Mar Actuals'!AP652-$DD716</f>
        <v>0</v>
      </c>
      <c r="AR716" s="4">
        <f>'[1]Mar Actuals'!AR652-$DD716</f>
        <v>0</v>
      </c>
      <c r="AS716" s="4">
        <f>'[1]Mar Actuals'!AS652-$DD716</f>
        <v>0</v>
      </c>
      <c r="AU716" s="4">
        <f>'[1]Mar Actuals'!AU652-$DD716</f>
        <v>0</v>
      </c>
      <c r="AV716" s="4">
        <f>'[1]Mar Actuals'!AV652-$DD716</f>
        <v>0</v>
      </c>
      <c r="AX716" s="4">
        <f>'[1]Mar Actuals'!AX652-$DD716</f>
        <v>0</v>
      </c>
      <c r="AY716" s="4">
        <f>'[1]Mar Actuals'!AY652-$DD716</f>
        <v>0</v>
      </c>
      <c r="BA716" s="4">
        <f>'[1]Mar Actuals'!BA652-$DD716</f>
        <v>0</v>
      </c>
      <c r="BB716" s="4">
        <f>'[1]Mar Actuals'!BB652-$DD716</f>
        <v>0</v>
      </c>
      <c r="BD716" s="4">
        <f>'[1]Mar Actuals'!BD652-$DD716</f>
        <v>0</v>
      </c>
      <c r="BE716" s="4">
        <f>'[1]Mar Actuals'!BE652-$DD716</f>
        <v>0</v>
      </c>
      <c r="BG716" s="4">
        <f>'[1]Mar Actuals'!BG652-$DD716</f>
        <v>0</v>
      </c>
      <c r="BH716" s="4">
        <f>'[1]Mar Actuals'!BH652-$DD716</f>
        <v>0</v>
      </c>
      <c r="BJ716" s="4">
        <f>'[1]Mar Actuals'!BJ652-$DD716</f>
        <v>0</v>
      </c>
      <c r="BK716" s="4">
        <f>'[1]Mar Actuals'!BK652-$DD716</f>
        <v>0</v>
      </c>
      <c r="BM716" s="4">
        <f>'[1]Mar Actuals'!BM652-$DD716</f>
        <v>0</v>
      </c>
      <c r="BN716" s="4">
        <f>'[1]Mar Actuals'!BN652-$DD716</f>
        <v>0</v>
      </c>
      <c r="BP716" s="4">
        <f>'[1]Mar Actuals'!BP652-$DD716</f>
        <v>0</v>
      </c>
      <c r="BQ716" s="4">
        <f>'[1]Mar Actuals'!BQ652-$DD716</f>
        <v>0</v>
      </c>
      <c r="BS716" s="4">
        <f>'[1]Mar Actuals'!BS652-$DD716</f>
        <v>0</v>
      </c>
      <c r="BT716" s="4">
        <f>'[1]Mar Actuals'!BT652-$DD716</f>
        <v>0</v>
      </c>
      <c r="BV716" s="4">
        <f>'[1]Mar Actuals'!BV652-$DD716</f>
        <v>0</v>
      </c>
      <c r="BW716" s="4">
        <f>'[1]Mar Actuals'!BW652-$DD716</f>
        <v>0</v>
      </c>
      <c r="BY716" s="4">
        <f>'[1]Mar Actuals'!BY652-$DD716</f>
        <v>0</v>
      </c>
      <c r="BZ716" s="4">
        <f>'[1]Mar Actuals'!BZ652-$DD716</f>
        <v>0</v>
      </c>
      <c r="CB716" s="4">
        <f>'[1]Mar Actuals'!CB652-$DD716</f>
        <v>0</v>
      </c>
      <c r="CC716" s="4">
        <f>'[1]Mar Actuals'!CC652-$DD716</f>
        <v>0</v>
      </c>
      <c r="CE716" s="4">
        <f>'[1]Mar Actuals'!CE652-$DD716</f>
        <v>0</v>
      </c>
      <c r="CF716" s="4">
        <f>'[1]Mar Actuals'!CF652-$DD716</f>
        <v>0</v>
      </c>
      <c r="CH716" s="4">
        <f>'[1]Mar Actuals'!CH652-$DD716</f>
        <v>0</v>
      </c>
      <c r="CI716" s="4">
        <f>'[1]Mar Actuals'!CI652-$DD716</f>
        <v>0</v>
      </c>
      <c r="CK716" s="4">
        <f>'[1]Mar Actuals'!CK652-$DD716</f>
        <v>0</v>
      </c>
      <c r="CL716" s="4">
        <f>'[1]Mar Actuals'!CL652-$DD716</f>
        <v>0</v>
      </c>
      <c r="CN716" s="4">
        <f>'[1]Mar Actuals'!CN652-$DD716</f>
        <v>0</v>
      </c>
      <c r="CO716" s="4">
        <f>'[1]Mar Actuals'!CO652-$DD716</f>
        <v>0</v>
      </c>
      <c r="CQ716" s="4">
        <f>'[1]Mar Actuals'!CQ652-$DD716</f>
        <v>0</v>
      </c>
      <c r="CR716" s="4">
        <f>'[1]Mar Actuals'!CR652-$DD716</f>
        <v>0</v>
      </c>
      <c r="CT716" s="4">
        <f>'[1]Mar Actuals'!CT652-$DD716</f>
        <v>0</v>
      </c>
      <c r="CU716" s="4">
        <f>'[1]Mar Actuals'!CU652-$DD716</f>
        <v>0</v>
      </c>
      <c r="CW716" s="4">
        <f>'[1]Mar Actuals'!CW652-$DD716</f>
        <v>0</v>
      </c>
      <c r="CX716" s="4">
        <f>'[1]Mar Actuals'!CX652-$DD716</f>
        <v>0</v>
      </c>
      <c r="CZ716" s="4">
        <f t="shared" si="32"/>
        <v>0</v>
      </c>
      <c r="DA716" s="4">
        <f t="shared" si="32"/>
        <v>0</v>
      </c>
      <c r="DD716" s="29">
        <v>0</v>
      </c>
    </row>
    <row r="717" spans="2:108" hidden="1" outlineLevel="2" x14ac:dyDescent="0.2">
      <c r="B717" s="28"/>
      <c r="C717" s="28"/>
      <c r="D717" s="28" t="s">
        <v>278</v>
      </c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G717" s="29"/>
      <c r="BH717" s="29"/>
      <c r="BJ717" s="29"/>
      <c r="BK717" s="29"/>
      <c r="BM717" s="29"/>
      <c r="BN717" s="29"/>
      <c r="BP717" s="29"/>
      <c r="BQ717" s="29"/>
      <c r="BS717" s="29"/>
      <c r="BT717" s="29"/>
      <c r="BV717" s="29"/>
      <c r="BW717" s="29"/>
      <c r="BY717" s="29"/>
      <c r="BZ717" s="29"/>
      <c r="CB717" s="29"/>
      <c r="CC717" s="29"/>
      <c r="CE717" s="29"/>
      <c r="CF717" s="29"/>
      <c r="CH717" s="29"/>
      <c r="CI717" s="29"/>
      <c r="CK717" s="29"/>
      <c r="CL717" s="29"/>
      <c r="CN717" s="29"/>
      <c r="CO717" s="29"/>
      <c r="CQ717" s="29"/>
      <c r="CR717" s="29"/>
      <c r="CT717" s="29"/>
      <c r="CU717" s="29"/>
      <c r="CW717" s="29"/>
      <c r="CX717" s="29"/>
      <c r="DD717" s="29"/>
    </row>
    <row r="718" spans="2:108" hidden="1" outlineLevel="2" x14ac:dyDescent="0.2">
      <c r="B718" s="28" t="s">
        <v>277</v>
      </c>
      <c r="C718" s="28"/>
      <c r="D718" s="28" t="s">
        <v>278</v>
      </c>
      <c r="E718" s="1" t="s">
        <v>295</v>
      </c>
      <c r="F718" s="1" t="s">
        <v>302</v>
      </c>
      <c r="G718" s="3" t="s">
        <v>303</v>
      </c>
      <c r="H718" s="1" t="s">
        <v>22</v>
      </c>
      <c r="I718" s="1" t="s">
        <v>272</v>
      </c>
      <c r="K718" s="4">
        <f>'[1]Mar Actuals'!K654-$DD718</f>
        <v>0</v>
      </c>
      <c r="L718" s="4">
        <f>'[1]Mar Actuals'!L654-$DD718</f>
        <v>0</v>
      </c>
      <c r="N718" s="4">
        <f>'[1]Mar Actuals'!N654-$DD718</f>
        <v>0</v>
      </c>
      <c r="O718" s="4">
        <f>'[1]Mar Actuals'!O654-$DD718</f>
        <v>0</v>
      </c>
      <c r="Q718" s="4">
        <f>'[1]Mar Actuals'!Q654-$DD718</f>
        <v>0</v>
      </c>
      <c r="R718" s="4">
        <f>'[1]Mar Actuals'!R654-$DD718</f>
        <v>0</v>
      </c>
      <c r="T718" s="4">
        <f>'[1]Mar Actuals'!T654-$DD718</f>
        <v>0</v>
      </c>
      <c r="U718" s="4">
        <f>'[1]Mar Actuals'!U654-$DD718</f>
        <v>0</v>
      </c>
      <c r="W718" s="4">
        <f>'[1]Mar Actuals'!W654-$DD718</f>
        <v>0</v>
      </c>
      <c r="X718" s="4">
        <f>'[1]Mar Actuals'!X654-$DD718</f>
        <v>0</v>
      </c>
      <c r="Z718" s="4">
        <f>'[1]Mar Actuals'!Z654-$DD718</f>
        <v>0</v>
      </c>
      <c r="AA718" s="4">
        <f>'[1]Mar Actuals'!AA654-$DD718</f>
        <v>0</v>
      </c>
      <c r="AC718" s="4">
        <f>'[1]Mar Actuals'!AC654-$DD718</f>
        <v>0</v>
      </c>
      <c r="AD718" s="4">
        <f>'[1]Mar Actuals'!AD654-$DD718</f>
        <v>0</v>
      </c>
      <c r="AF718" s="4">
        <f>'[1]Mar Actuals'!AF654-$DD718</f>
        <v>0</v>
      </c>
      <c r="AG718" s="4">
        <f>'[1]Mar Actuals'!AG654-$DD718</f>
        <v>0</v>
      </c>
      <c r="AI718" s="4">
        <f>'[1]Mar Actuals'!AI654-$DD718</f>
        <v>0</v>
      </c>
      <c r="AJ718" s="4">
        <f>'[1]Mar Actuals'!AJ654-$DD718</f>
        <v>0</v>
      </c>
      <c r="AL718" s="4">
        <f>'[1]Mar Actuals'!AL654-$DD718</f>
        <v>0</v>
      </c>
      <c r="AM718" s="4">
        <f>'[1]Mar Actuals'!AM654-$DD718</f>
        <v>0</v>
      </c>
      <c r="AO718" s="4">
        <f>'[1]Mar Actuals'!AO654-$DD718</f>
        <v>0</v>
      </c>
      <c r="AP718" s="4">
        <f>'[1]Mar Actuals'!AP654-$DD718</f>
        <v>0</v>
      </c>
      <c r="AR718" s="4">
        <f>'[1]Mar Actuals'!AR654-$DD718</f>
        <v>0</v>
      </c>
      <c r="AS718" s="4">
        <f>'[1]Mar Actuals'!AS654-$DD718</f>
        <v>0</v>
      </c>
      <c r="AU718" s="4">
        <f>'[1]Mar Actuals'!AU654-$DD718</f>
        <v>0</v>
      </c>
      <c r="AV718" s="4">
        <f>'[1]Mar Actuals'!AV654-$DD718</f>
        <v>0</v>
      </c>
      <c r="AX718" s="4">
        <f>'[1]Mar Actuals'!AX654-$DD718</f>
        <v>0</v>
      </c>
      <c r="AY718" s="4">
        <f>'[1]Mar Actuals'!AY654-$DD718</f>
        <v>0</v>
      </c>
      <c r="BA718" s="4">
        <f>'[1]Mar Actuals'!BA654-$DD718</f>
        <v>0</v>
      </c>
      <c r="BB718" s="4">
        <f>'[1]Mar Actuals'!BB654-$DD718</f>
        <v>0</v>
      </c>
      <c r="BD718" s="4">
        <f>'[1]Mar Actuals'!BD654-$DD718</f>
        <v>0</v>
      </c>
      <c r="BE718" s="4">
        <f>'[1]Mar Actuals'!BE654-$DD718</f>
        <v>0</v>
      </c>
      <c r="BG718" s="4">
        <f>'[1]Mar Actuals'!BG654-$DD718</f>
        <v>0</v>
      </c>
      <c r="BH718" s="4">
        <f>'[1]Mar Actuals'!BH654-$DD718</f>
        <v>0</v>
      </c>
      <c r="BJ718" s="4">
        <f>'[1]Mar Actuals'!BJ654-$DD718</f>
        <v>0</v>
      </c>
      <c r="BK718" s="4">
        <f>'[1]Mar Actuals'!BK654-$DD718</f>
        <v>0</v>
      </c>
      <c r="BM718" s="4">
        <f>'[1]Mar Actuals'!BM654-$DD718</f>
        <v>0</v>
      </c>
      <c r="BN718" s="4">
        <f>'[1]Mar Actuals'!BN654-$DD718</f>
        <v>0</v>
      </c>
      <c r="BP718" s="4">
        <f>'[1]Mar Actuals'!BP654-$DD718</f>
        <v>0</v>
      </c>
      <c r="BQ718" s="4">
        <f>'[1]Mar Actuals'!BQ654-$DD718</f>
        <v>0</v>
      </c>
      <c r="BS718" s="4">
        <f>'[1]Mar Actuals'!BS654-$DD718</f>
        <v>0</v>
      </c>
      <c r="BT718" s="4">
        <f>'[1]Mar Actuals'!BT654-$DD718</f>
        <v>0</v>
      </c>
      <c r="BV718" s="4">
        <f>'[1]Mar Actuals'!BV654-$DD718</f>
        <v>0</v>
      </c>
      <c r="BW718" s="4">
        <f>'[1]Mar Actuals'!BW654-$DD718</f>
        <v>0</v>
      </c>
      <c r="BY718" s="4">
        <f>'[1]Mar Actuals'!BY654-$DD718</f>
        <v>0</v>
      </c>
      <c r="BZ718" s="4">
        <f>'[1]Mar Actuals'!BZ654-$DD718</f>
        <v>0</v>
      </c>
      <c r="CB718" s="4">
        <f>'[1]Mar Actuals'!CB654-$DD718</f>
        <v>0</v>
      </c>
      <c r="CC718" s="4">
        <f>'[1]Mar Actuals'!CC654-$DD718</f>
        <v>0</v>
      </c>
      <c r="CE718" s="4">
        <f>'[1]Mar Actuals'!CE654-$DD718</f>
        <v>0</v>
      </c>
      <c r="CF718" s="4">
        <f>'[1]Mar Actuals'!CF654-$DD718</f>
        <v>0</v>
      </c>
      <c r="CH718" s="4">
        <f>'[1]Mar Actuals'!CH654-$DD718</f>
        <v>0</v>
      </c>
      <c r="CI718" s="4">
        <f>'[1]Mar Actuals'!CI654-$DD718</f>
        <v>0</v>
      </c>
      <c r="CK718" s="4">
        <f>'[1]Mar Actuals'!CK654-$DD718</f>
        <v>0</v>
      </c>
      <c r="CL718" s="4">
        <f>'[1]Mar Actuals'!CL654-$DD718</f>
        <v>0</v>
      </c>
      <c r="CN718" s="4">
        <f>'[1]Mar Actuals'!CN654-$DD718</f>
        <v>0</v>
      </c>
      <c r="CO718" s="4">
        <f>'[1]Mar Actuals'!CO654-$DD718</f>
        <v>0</v>
      </c>
      <c r="CQ718" s="4">
        <f>'[1]Mar Actuals'!CQ654-$DD718</f>
        <v>0</v>
      </c>
      <c r="CR718" s="4">
        <f>'[1]Mar Actuals'!CR654-$DD718</f>
        <v>0</v>
      </c>
      <c r="CT718" s="4">
        <f>'[1]Mar Actuals'!CT654-$DD718</f>
        <v>0</v>
      </c>
      <c r="CU718" s="4">
        <f>'[1]Mar Actuals'!CU654-$DD718</f>
        <v>0</v>
      </c>
      <c r="CW718" s="4">
        <f>'[1]Mar Actuals'!CW654-$DD718</f>
        <v>0</v>
      </c>
      <c r="CX718" s="4">
        <f>'[1]Mar Actuals'!CX654-$DD718</f>
        <v>0</v>
      </c>
      <c r="CZ718" s="4">
        <f t="shared" ref="CZ718:DA720" si="33">K718+N718+Q718+T718+W718+Z718+AC718+AF718+AI718+AL718+AO718+AR718+AU718+AX718+BA718+BD718+BG718+BJ718+BM718+BP718+BS718+BV718+BY718+CB718+CE718+CH718+CK718+CN718+CQ718+CT718+CW718</f>
        <v>0</v>
      </c>
      <c r="DA718" s="4">
        <f t="shared" si="33"/>
        <v>0</v>
      </c>
      <c r="DD718" s="29">
        <v>0</v>
      </c>
    </row>
    <row r="719" spans="2:108" hidden="1" outlineLevel="2" x14ac:dyDescent="0.2">
      <c r="B719" s="28" t="s">
        <v>277</v>
      </c>
      <c r="C719" s="28"/>
      <c r="D719" s="28" t="s">
        <v>278</v>
      </c>
      <c r="E719" s="1" t="s">
        <v>295</v>
      </c>
      <c r="F719" s="1" t="s">
        <v>302</v>
      </c>
      <c r="G719" s="3" t="s">
        <v>303</v>
      </c>
      <c r="H719" s="1" t="s">
        <v>24</v>
      </c>
      <c r="I719" s="1" t="s">
        <v>272</v>
      </c>
      <c r="K719" s="4">
        <f>'[1]Mar Actuals'!K655-$DD719</f>
        <v>0</v>
      </c>
      <c r="L719" s="4">
        <f>'[1]Mar Actuals'!L655-$DD719</f>
        <v>0</v>
      </c>
      <c r="N719" s="4">
        <f>'[1]Mar Actuals'!N655-$DD719</f>
        <v>0</v>
      </c>
      <c r="O719" s="4">
        <f>'[1]Mar Actuals'!O655-$DD719</f>
        <v>0</v>
      </c>
      <c r="Q719" s="4">
        <f>'[1]Mar Actuals'!Q655-$DD719</f>
        <v>0</v>
      </c>
      <c r="R719" s="4">
        <f>'[1]Mar Actuals'!R655-$DD719</f>
        <v>0</v>
      </c>
      <c r="T719" s="4">
        <f>'[1]Mar Actuals'!T655-$DD719</f>
        <v>0</v>
      </c>
      <c r="U719" s="4">
        <f>'[1]Mar Actuals'!U655-$DD719</f>
        <v>0</v>
      </c>
      <c r="W719" s="4">
        <f>'[1]Mar Actuals'!W655-$DD719</f>
        <v>0</v>
      </c>
      <c r="X719" s="4">
        <f>'[1]Mar Actuals'!X655-$DD719</f>
        <v>0</v>
      </c>
      <c r="Z719" s="4">
        <f>'[1]Mar Actuals'!Z655-$DD719</f>
        <v>0</v>
      </c>
      <c r="AA719" s="4">
        <f>'[1]Mar Actuals'!AA655-$DD719</f>
        <v>0</v>
      </c>
      <c r="AC719" s="4">
        <f>'[1]Mar Actuals'!AC655-$DD719</f>
        <v>0</v>
      </c>
      <c r="AD719" s="4">
        <f>'[1]Mar Actuals'!AD655-$DD719</f>
        <v>0</v>
      </c>
      <c r="AF719" s="4">
        <f>'[1]Mar Actuals'!AF655-$DD719</f>
        <v>0</v>
      </c>
      <c r="AG719" s="4">
        <f>'[1]Mar Actuals'!AG655-$DD719</f>
        <v>0</v>
      </c>
      <c r="AI719" s="4">
        <f>'[1]Mar Actuals'!AI655-$DD719</f>
        <v>0</v>
      </c>
      <c r="AJ719" s="4">
        <f>'[1]Mar Actuals'!AJ655-$DD719</f>
        <v>0</v>
      </c>
      <c r="AL719" s="4">
        <f>'[1]Mar Actuals'!AL655-$DD719</f>
        <v>0</v>
      </c>
      <c r="AM719" s="4">
        <f>'[1]Mar Actuals'!AM655-$DD719</f>
        <v>0</v>
      </c>
      <c r="AO719" s="4">
        <f>'[1]Mar Actuals'!AO655-$DD719</f>
        <v>0</v>
      </c>
      <c r="AP719" s="4">
        <f>'[1]Mar Actuals'!AP655-$DD719</f>
        <v>0</v>
      </c>
      <c r="AR719" s="4">
        <f>'[1]Mar Actuals'!AR655-$DD719</f>
        <v>0</v>
      </c>
      <c r="AS719" s="4">
        <f>'[1]Mar Actuals'!AS655-$DD719</f>
        <v>0</v>
      </c>
      <c r="AU719" s="4">
        <f>'[1]Mar Actuals'!AU655-$DD719</f>
        <v>0</v>
      </c>
      <c r="AV719" s="4">
        <f>'[1]Mar Actuals'!AV655-$DD719</f>
        <v>0</v>
      </c>
      <c r="AX719" s="4">
        <f>'[1]Mar Actuals'!AX655-$DD719</f>
        <v>0</v>
      </c>
      <c r="AY719" s="4">
        <f>'[1]Mar Actuals'!AY655-$DD719</f>
        <v>0</v>
      </c>
      <c r="BA719" s="4">
        <f>'[1]Mar Actuals'!BA655-$DD719</f>
        <v>0</v>
      </c>
      <c r="BB719" s="4">
        <f>'[1]Mar Actuals'!BB655-$DD719</f>
        <v>0</v>
      </c>
      <c r="BD719" s="4">
        <f>'[1]Mar Actuals'!BD655-$DD719</f>
        <v>0</v>
      </c>
      <c r="BE719" s="4">
        <f>'[1]Mar Actuals'!BE655-$DD719</f>
        <v>0</v>
      </c>
      <c r="BG719" s="4">
        <f>'[1]Mar Actuals'!BG655-$DD719</f>
        <v>0</v>
      </c>
      <c r="BH719" s="4">
        <f>'[1]Mar Actuals'!BH655-$DD719</f>
        <v>0</v>
      </c>
      <c r="BJ719" s="4">
        <f>'[1]Mar Actuals'!BJ655-$DD719</f>
        <v>0</v>
      </c>
      <c r="BK719" s="4">
        <f>'[1]Mar Actuals'!BK655-$DD719</f>
        <v>0</v>
      </c>
      <c r="BM719" s="4">
        <f>'[1]Mar Actuals'!BM655-$DD719</f>
        <v>0</v>
      </c>
      <c r="BN719" s="4">
        <f>'[1]Mar Actuals'!BN655-$DD719</f>
        <v>0</v>
      </c>
      <c r="BP719" s="4">
        <f>'[1]Mar Actuals'!BP655-$DD719</f>
        <v>0</v>
      </c>
      <c r="BQ719" s="4">
        <f>'[1]Mar Actuals'!BQ655-$DD719</f>
        <v>0</v>
      </c>
      <c r="BS719" s="4">
        <f>'[1]Mar Actuals'!BS655-$DD719</f>
        <v>0</v>
      </c>
      <c r="BT719" s="4">
        <f>'[1]Mar Actuals'!BT655-$DD719</f>
        <v>0</v>
      </c>
      <c r="BV719" s="4">
        <f>'[1]Mar Actuals'!BV655-$DD719</f>
        <v>0</v>
      </c>
      <c r="BW719" s="4">
        <f>'[1]Mar Actuals'!BW655-$DD719</f>
        <v>0</v>
      </c>
      <c r="BY719" s="4">
        <f>'[1]Mar Actuals'!BY655-$DD719</f>
        <v>0</v>
      </c>
      <c r="BZ719" s="4">
        <f>'[1]Mar Actuals'!BZ655-$DD719</f>
        <v>0</v>
      </c>
      <c r="CB719" s="4">
        <f>'[1]Mar Actuals'!CB655-$DD719</f>
        <v>0</v>
      </c>
      <c r="CC719" s="4">
        <f>'[1]Mar Actuals'!CC655-$DD719</f>
        <v>0</v>
      </c>
      <c r="CE719" s="4">
        <f>'[1]Mar Actuals'!CE655-$DD719</f>
        <v>0</v>
      </c>
      <c r="CF719" s="4">
        <f>'[1]Mar Actuals'!CF655-$DD719</f>
        <v>0</v>
      </c>
      <c r="CH719" s="4">
        <f>'[1]Mar Actuals'!CH655-$DD719</f>
        <v>0</v>
      </c>
      <c r="CI719" s="4">
        <f>'[1]Mar Actuals'!CI655-$DD719</f>
        <v>0</v>
      </c>
      <c r="CK719" s="4">
        <f>'[1]Mar Actuals'!CK655-$DD719</f>
        <v>0</v>
      </c>
      <c r="CL719" s="4">
        <f>'[1]Mar Actuals'!CL655-$DD719</f>
        <v>0</v>
      </c>
      <c r="CN719" s="4">
        <f>'[1]Mar Actuals'!CN655-$DD719</f>
        <v>0</v>
      </c>
      <c r="CO719" s="4">
        <f>'[1]Mar Actuals'!CO655-$DD719</f>
        <v>0</v>
      </c>
      <c r="CQ719" s="4">
        <f>'[1]Mar Actuals'!CQ655-$DD719</f>
        <v>0</v>
      </c>
      <c r="CR719" s="4">
        <f>'[1]Mar Actuals'!CR655-$DD719</f>
        <v>0</v>
      </c>
      <c r="CT719" s="4">
        <f>'[1]Mar Actuals'!CT655-$DD719</f>
        <v>0</v>
      </c>
      <c r="CU719" s="4">
        <f>'[1]Mar Actuals'!CU655-$DD719</f>
        <v>0</v>
      </c>
      <c r="CW719" s="4">
        <f>'[1]Mar Actuals'!CW655-$DD719</f>
        <v>0</v>
      </c>
      <c r="CX719" s="4">
        <f>'[1]Mar Actuals'!CX655-$DD719</f>
        <v>0</v>
      </c>
      <c r="CZ719" s="4">
        <f t="shared" si="33"/>
        <v>0</v>
      </c>
      <c r="DA719" s="4">
        <f t="shared" si="33"/>
        <v>0</v>
      </c>
      <c r="DD719" s="29"/>
    </row>
    <row r="720" spans="2:108" hidden="1" outlineLevel="2" x14ac:dyDescent="0.2">
      <c r="B720" s="28" t="s">
        <v>277</v>
      </c>
      <c r="C720" s="28"/>
      <c r="D720" s="28" t="s">
        <v>278</v>
      </c>
      <c r="E720" s="1" t="s">
        <v>295</v>
      </c>
      <c r="F720" s="1" t="s">
        <v>302</v>
      </c>
      <c r="G720" s="3" t="s">
        <v>303</v>
      </c>
      <c r="H720" s="1" t="s">
        <v>37</v>
      </c>
      <c r="I720" s="1" t="s">
        <v>272</v>
      </c>
      <c r="K720" s="4">
        <f>'[1]Mar Actuals'!K656-$DD720</f>
        <v>0</v>
      </c>
      <c r="L720" s="4">
        <f>'[1]Mar Actuals'!L656-$DD720</f>
        <v>0</v>
      </c>
      <c r="N720" s="4">
        <f>'[1]Mar Actuals'!N656-$DD720</f>
        <v>0</v>
      </c>
      <c r="O720" s="4">
        <f>'[1]Mar Actuals'!O656-$DD720</f>
        <v>0</v>
      </c>
      <c r="Q720" s="4">
        <f>'[1]Mar Actuals'!Q656-$DD720</f>
        <v>0</v>
      </c>
      <c r="R720" s="4">
        <f>'[1]Mar Actuals'!R656-$DD720</f>
        <v>0</v>
      </c>
      <c r="T720" s="4">
        <f>'[1]Mar Actuals'!T656-$DD720</f>
        <v>0</v>
      </c>
      <c r="U720" s="4">
        <f>'[1]Mar Actuals'!U656-$DD720</f>
        <v>0</v>
      </c>
      <c r="W720" s="4">
        <f>'[1]Mar Actuals'!W656-$DD720</f>
        <v>0</v>
      </c>
      <c r="X720" s="4">
        <f>'[1]Mar Actuals'!X656-$DD720</f>
        <v>0</v>
      </c>
      <c r="Z720" s="4">
        <f>'[1]Mar Actuals'!Z656-$DD720</f>
        <v>0</v>
      </c>
      <c r="AA720" s="4">
        <f>'[1]Mar Actuals'!AA656-$DD720</f>
        <v>0</v>
      </c>
      <c r="AC720" s="4">
        <f>'[1]Mar Actuals'!AC656-$DD720</f>
        <v>0</v>
      </c>
      <c r="AD720" s="4">
        <f>'[1]Mar Actuals'!AD656-$DD720</f>
        <v>0</v>
      </c>
      <c r="AF720" s="4">
        <f>'[1]Mar Actuals'!AF656-$DD720</f>
        <v>0</v>
      </c>
      <c r="AG720" s="4">
        <f>'[1]Mar Actuals'!AG656-$DD720</f>
        <v>0</v>
      </c>
      <c r="AI720" s="4">
        <f>'[1]Mar Actuals'!AI656-$DD720</f>
        <v>0</v>
      </c>
      <c r="AJ720" s="4">
        <f>'[1]Mar Actuals'!AJ656-$DD720</f>
        <v>0</v>
      </c>
      <c r="AL720" s="4">
        <f>'[1]Mar Actuals'!AL656-$DD720</f>
        <v>0</v>
      </c>
      <c r="AM720" s="4">
        <f>'[1]Mar Actuals'!AM656-$DD720</f>
        <v>0</v>
      </c>
      <c r="AO720" s="4">
        <f>'[1]Mar Actuals'!AO656-$DD720</f>
        <v>0</v>
      </c>
      <c r="AP720" s="4">
        <f>'[1]Mar Actuals'!AP656-$DD720</f>
        <v>0</v>
      </c>
      <c r="AR720" s="4">
        <f>'[1]Mar Actuals'!AR656-$DD720</f>
        <v>0</v>
      </c>
      <c r="AS720" s="4">
        <f>'[1]Mar Actuals'!AS656-$DD720</f>
        <v>0</v>
      </c>
      <c r="AU720" s="4">
        <f>'[1]Mar Actuals'!AU656-$DD720</f>
        <v>0</v>
      </c>
      <c r="AV720" s="4">
        <f>'[1]Mar Actuals'!AV656-$DD720</f>
        <v>0</v>
      </c>
      <c r="AX720" s="4">
        <f>'[1]Mar Actuals'!AX656-$DD720</f>
        <v>0</v>
      </c>
      <c r="AY720" s="4">
        <f>'[1]Mar Actuals'!AY656-$DD720</f>
        <v>0</v>
      </c>
      <c r="BA720" s="4">
        <f>'[1]Mar Actuals'!BA656-$DD720</f>
        <v>0</v>
      </c>
      <c r="BB720" s="4">
        <f>'[1]Mar Actuals'!BB656-$DD720</f>
        <v>0</v>
      </c>
      <c r="BD720" s="4">
        <f>'[1]Mar Actuals'!BD656-$DD720</f>
        <v>0</v>
      </c>
      <c r="BE720" s="4">
        <f>'[1]Mar Actuals'!BE656-$DD720</f>
        <v>0</v>
      </c>
      <c r="BG720" s="4">
        <f>'[1]Mar Actuals'!BG656-$DD720</f>
        <v>0</v>
      </c>
      <c r="BH720" s="4">
        <f>'[1]Mar Actuals'!BH656-$DD720</f>
        <v>0</v>
      </c>
      <c r="BJ720" s="4">
        <f>'[1]Mar Actuals'!BJ656-$DD720</f>
        <v>0</v>
      </c>
      <c r="BK720" s="4">
        <f>'[1]Mar Actuals'!BK656-$DD720</f>
        <v>0</v>
      </c>
      <c r="BM720" s="4">
        <f>'[1]Mar Actuals'!BM656-$DD720</f>
        <v>0</v>
      </c>
      <c r="BN720" s="4">
        <f>'[1]Mar Actuals'!BN656-$DD720</f>
        <v>0</v>
      </c>
      <c r="BP720" s="4">
        <f>'[1]Mar Actuals'!BP656-$DD720</f>
        <v>0</v>
      </c>
      <c r="BQ720" s="4">
        <f>'[1]Mar Actuals'!BQ656-$DD720</f>
        <v>0</v>
      </c>
      <c r="BS720" s="4">
        <f>'[1]Mar Actuals'!BS656-$DD720</f>
        <v>0</v>
      </c>
      <c r="BT720" s="4">
        <f>'[1]Mar Actuals'!BT656-$DD720</f>
        <v>0</v>
      </c>
      <c r="BV720" s="4">
        <f>'[1]Mar Actuals'!BV656-$DD720</f>
        <v>0</v>
      </c>
      <c r="BW720" s="4">
        <f>'[1]Mar Actuals'!BW656-$DD720</f>
        <v>0</v>
      </c>
      <c r="BY720" s="4">
        <f>'[1]Mar Actuals'!BY656-$DD720</f>
        <v>0</v>
      </c>
      <c r="BZ720" s="4">
        <f>'[1]Mar Actuals'!BZ656-$DD720</f>
        <v>0</v>
      </c>
      <c r="CB720" s="4">
        <f>'[1]Mar Actuals'!CB656-$DD720</f>
        <v>0</v>
      </c>
      <c r="CC720" s="4">
        <f>'[1]Mar Actuals'!CC656-$DD720</f>
        <v>0</v>
      </c>
      <c r="CE720" s="4">
        <f>'[1]Mar Actuals'!CE656-$DD720</f>
        <v>0</v>
      </c>
      <c r="CF720" s="4">
        <f>'[1]Mar Actuals'!CF656-$DD720</f>
        <v>0</v>
      </c>
      <c r="CH720" s="4">
        <f>'[1]Mar Actuals'!CH656-$DD720</f>
        <v>0</v>
      </c>
      <c r="CI720" s="4">
        <f>'[1]Mar Actuals'!CI656-$DD720</f>
        <v>0</v>
      </c>
      <c r="CK720" s="4">
        <f>'[1]Mar Actuals'!CK656-$DD720</f>
        <v>0</v>
      </c>
      <c r="CL720" s="4">
        <f>'[1]Mar Actuals'!CL656-$DD720</f>
        <v>0</v>
      </c>
      <c r="CN720" s="4">
        <f>'[1]Mar Actuals'!CN656-$DD720</f>
        <v>0</v>
      </c>
      <c r="CO720" s="4">
        <f>'[1]Mar Actuals'!CO656-$DD720</f>
        <v>0</v>
      </c>
      <c r="CQ720" s="4">
        <f>'[1]Mar Actuals'!CQ656-$DD720</f>
        <v>0</v>
      </c>
      <c r="CR720" s="4">
        <f>'[1]Mar Actuals'!CR656-$DD720</f>
        <v>0</v>
      </c>
      <c r="CT720" s="4">
        <f>'[1]Mar Actuals'!CT656-$DD720</f>
        <v>0</v>
      </c>
      <c r="CU720" s="4">
        <f>'[1]Mar Actuals'!CU656-$DD720</f>
        <v>0</v>
      </c>
      <c r="CW720" s="4">
        <f>'[1]Mar Actuals'!CW656-$DD720</f>
        <v>0</v>
      </c>
      <c r="CX720" s="4">
        <f>'[1]Mar Actuals'!CX656-$DD720</f>
        <v>0</v>
      </c>
      <c r="CZ720" s="4">
        <f t="shared" si="33"/>
        <v>0</v>
      </c>
      <c r="DA720" s="4">
        <f t="shared" si="33"/>
        <v>0</v>
      </c>
      <c r="DD720" s="29">
        <v>0</v>
      </c>
    </row>
    <row r="721" spans="2:108" hidden="1" outlineLevel="2" x14ac:dyDescent="0.2">
      <c r="B721" s="28"/>
      <c r="C721" s="28"/>
      <c r="D721" s="28" t="s">
        <v>278</v>
      </c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G721" s="29"/>
      <c r="BH721" s="29"/>
      <c r="BJ721" s="29"/>
      <c r="BK721" s="29"/>
      <c r="BM721" s="29"/>
      <c r="BN721" s="29"/>
      <c r="BP721" s="29"/>
      <c r="BQ721" s="29"/>
      <c r="BS721" s="29"/>
      <c r="BT721" s="29"/>
      <c r="BV721" s="29"/>
      <c r="BW721" s="29"/>
      <c r="BY721" s="29"/>
      <c r="BZ721" s="29"/>
      <c r="CB721" s="29"/>
      <c r="CC721" s="29"/>
      <c r="CE721" s="29"/>
      <c r="CF721" s="29"/>
      <c r="CH721" s="29"/>
      <c r="CI721" s="29"/>
      <c r="CK721" s="29"/>
      <c r="CL721" s="29"/>
      <c r="CN721" s="29"/>
      <c r="CO721" s="29"/>
      <c r="CQ721" s="29"/>
      <c r="CR721" s="29"/>
      <c r="CT721" s="29"/>
      <c r="CU721" s="29"/>
      <c r="CW721" s="29"/>
      <c r="CX721" s="29"/>
      <c r="DD721" s="29"/>
    </row>
    <row r="722" spans="2:108" hidden="1" outlineLevel="2" x14ac:dyDescent="0.2">
      <c r="B722" s="28" t="s">
        <v>277</v>
      </c>
      <c r="C722" s="28"/>
      <c r="D722" s="28" t="s">
        <v>278</v>
      </c>
      <c r="E722" s="1" t="s">
        <v>295</v>
      </c>
      <c r="F722" s="1" t="s">
        <v>304</v>
      </c>
      <c r="G722" s="3" t="s">
        <v>305</v>
      </c>
      <c r="H722" s="1" t="s">
        <v>22</v>
      </c>
      <c r="I722" s="1" t="s">
        <v>272</v>
      </c>
      <c r="K722" s="4">
        <f>'[1]Mar Actuals'!K658-$DD722</f>
        <v>0</v>
      </c>
      <c r="L722" s="4">
        <f>'[1]Mar Actuals'!L658-$DD722</f>
        <v>0</v>
      </c>
      <c r="N722" s="4">
        <f>'[1]Mar Actuals'!N658-$DD722</f>
        <v>0</v>
      </c>
      <c r="O722" s="4">
        <f>'[1]Mar Actuals'!O658-$DD722</f>
        <v>0</v>
      </c>
      <c r="Q722" s="4">
        <f>'[1]Mar Actuals'!Q658-$DD722</f>
        <v>0</v>
      </c>
      <c r="R722" s="4">
        <f>'[1]Mar Actuals'!R658-$DD722</f>
        <v>0</v>
      </c>
      <c r="T722" s="4">
        <f>'[1]Mar Actuals'!T658-$DD722</f>
        <v>0</v>
      </c>
      <c r="U722" s="4">
        <f>'[1]Mar Actuals'!U658-$DD722</f>
        <v>0</v>
      </c>
      <c r="W722" s="4">
        <f>'[1]Mar Actuals'!W658-$DD722</f>
        <v>0</v>
      </c>
      <c r="X722" s="4">
        <f>'[1]Mar Actuals'!X658-$DD722</f>
        <v>0</v>
      </c>
      <c r="Z722" s="4">
        <f>'[1]Mar Actuals'!Z658-$DD722</f>
        <v>0</v>
      </c>
      <c r="AA722" s="4">
        <f>'[1]Mar Actuals'!AA658-$DD722</f>
        <v>0</v>
      </c>
      <c r="AC722" s="4">
        <f>'[1]Mar Actuals'!AC658-$DD722</f>
        <v>0</v>
      </c>
      <c r="AD722" s="4">
        <f>'[1]Mar Actuals'!AD658-$DD722</f>
        <v>0</v>
      </c>
      <c r="AF722" s="4">
        <f>'[1]Mar Actuals'!AF658-$DD722</f>
        <v>0</v>
      </c>
      <c r="AG722" s="4">
        <f>'[1]Mar Actuals'!AG658-$DD722</f>
        <v>0</v>
      </c>
      <c r="AI722" s="4">
        <f>'[1]Mar Actuals'!AI658-$DD722</f>
        <v>0</v>
      </c>
      <c r="AJ722" s="4">
        <f>'[1]Mar Actuals'!AJ658-$DD722</f>
        <v>0</v>
      </c>
      <c r="AL722" s="4">
        <f>'[1]Mar Actuals'!AL658-$DD722</f>
        <v>0</v>
      </c>
      <c r="AM722" s="4">
        <f>'[1]Mar Actuals'!AM658-$DD722</f>
        <v>0</v>
      </c>
      <c r="AO722" s="4">
        <f>'[1]Mar Actuals'!AO658-$DD722</f>
        <v>0</v>
      </c>
      <c r="AP722" s="4">
        <f>'[1]Mar Actuals'!AP658-$DD722</f>
        <v>0</v>
      </c>
      <c r="AR722" s="4">
        <f>'[1]Mar Actuals'!AR658-$DD722</f>
        <v>0</v>
      </c>
      <c r="AS722" s="4">
        <f>'[1]Mar Actuals'!AS658-$DD722</f>
        <v>0</v>
      </c>
      <c r="AU722" s="4">
        <f>'[1]Mar Actuals'!AU658-$DD722</f>
        <v>0</v>
      </c>
      <c r="AV722" s="4">
        <f>'[1]Mar Actuals'!AV658-$DD722</f>
        <v>0</v>
      </c>
      <c r="AX722" s="4">
        <f>'[1]Mar Actuals'!AX658-$DD722</f>
        <v>0</v>
      </c>
      <c r="AY722" s="4">
        <f>'[1]Mar Actuals'!AY658-$DD722</f>
        <v>0</v>
      </c>
      <c r="BA722" s="4">
        <f>'[1]Mar Actuals'!BA658-$DD722</f>
        <v>0</v>
      </c>
      <c r="BB722" s="4">
        <f>'[1]Mar Actuals'!BB658-$DD722</f>
        <v>0</v>
      </c>
      <c r="BD722" s="4">
        <f>'[1]Mar Actuals'!BD658-$DD722</f>
        <v>0</v>
      </c>
      <c r="BE722" s="4">
        <f>'[1]Mar Actuals'!BE658-$DD722</f>
        <v>0</v>
      </c>
      <c r="BG722" s="4">
        <f>'[1]Mar Actuals'!BG658-$DD722</f>
        <v>0</v>
      </c>
      <c r="BH722" s="4">
        <f>'[1]Mar Actuals'!BH658-$DD722</f>
        <v>0</v>
      </c>
      <c r="BJ722" s="4">
        <f>'[1]Mar Actuals'!BJ658-$DD722</f>
        <v>0</v>
      </c>
      <c r="BK722" s="4">
        <f>'[1]Mar Actuals'!BK658-$DD722</f>
        <v>0</v>
      </c>
      <c r="BM722" s="4">
        <f>'[1]Mar Actuals'!BM658-$DD722</f>
        <v>0</v>
      </c>
      <c r="BN722" s="4">
        <f>'[1]Mar Actuals'!BN658-$DD722</f>
        <v>0</v>
      </c>
      <c r="BP722" s="4">
        <f>'[1]Mar Actuals'!BP658-$DD722</f>
        <v>0</v>
      </c>
      <c r="BQ722" s="4">
        <f>'[1]Mar Actuals'!BQ658-$DD722</f>
        <v>0</v>
      </c>
      <c r="BS722" s="4">
        <f>'[1]Mar Actuals'!BS658-$DD722</f>
        <v>0</v>
      </c>
      <c r="BT722" s="4">
        <f>'[1]Mar Actuals'!BT658-$DD722</f>
        <v>0</v>
      </c>
      <c r="BV722" s="4">
        <f>'[1]Mar Actuals'!BV658-$DD722</f>
        <v>0</v>
      </c>
      <c r="BW722" s="4">
        <f>'[1]Mar Actuals'!BW658-$DD722</f>
        <v>0</v>
      </c>
      <c r="BY722" s="4">
        <f>'[1]Mar Actuals'!BY658-$DD722</f>
        <v>0</v>
      </c>
      <c r="BZ722" s="4">
        <f>'[1]Mar Actuals'!BZ658-$DD722</f>
        <v>0</v>
      </c>
      <c r="CB722" s="4">
        <f>'[1]Mar Actuals'!CB658-$DD722</f>
        <v>0</v>
      </c>
      <c r="CC722" s="4">
        <f>'[1]Mar Actuals'!CC658-$DD722</f>
        <v>0</v>
      </c>
      <c r="CE722" s="4">
        <f>'[1]Mar Actuals'!CE658-$DD722</f>
        <v>0</v>
      </c>
      <c r="CF722" s="4">
        <f>'[1]Mar Actuals'!CF658-$DD722</f>
        <v>0</v>
      </c>
      <c r="CH722" s="4">
        <f>'[1]Mar Actuals'!CH658-$DD722</f>
        <v>0</v>
      </c>
      <c r="CI722" s="4">
        <f>'[1]Mar Actuals'!CI658-$DD722</f>
        <v>0</v>
      </c>
      <c r="CK722" s="4">
        <f>'[1]Mar Actuals'!CK658-$DD722</f>
        <v>0</v>
      </c>
      <c r="CL722" s="4">
        <f>'[1]Mar Actuals'!CL658-$DD722</f>
        <v>0</v>
      </c>
      <c r="CN722" s="4">
        <f>'[1]Mar Actuals'!CN658-$DD722</f>
        <v>0</v>
      </c>
      <c r="CO722" s="4">
        <f>'[1]Mar Actuals'!CO658-$DD722</f>
        <v>0</v>
      </c>
      <c r="CQ722" s="4">
        <f>'[1]Mar Actuals'!CQ658-$DD722</f>
        <v>0</v>
      </c>
      <c r="CR722" s="4">
        <f>'[1]Mar Actuals'!CR658-$DD722</f>
        <v>0</v>
      </c>
      <c r="CT722" s="4">
        <f>'[1]Mar Actuals'!CT658-$DD722</f>
        <v>0</v>
      </c>
      <c r="CU722" s="4">
        <f>'[1]Mar Actuals'!CU658-$DD722</f>
        <v>0</v>
      </c>
      <c r="CW722" s="4">
        <f>'[1]Mar Actuals'!CW658-$DD722</f>
        <v>0</v>
      </c>
      <c r="CX722" s="4">
        <f>'[1]Mar Actuals'!CX658-$DD722</f>
        <v>0</v>
      </c>
      <c r="CZ722" s="4">
        <f t="shared" ref="CZ722:DA724" si="34">K722+N722+Q722+T722+W722+Z722+AC722+AF722+AI722+AL722+AO722+AR722+AU722+AX722+BA722+BD722+BG722+BJ722+BM722+BP722+BS722+BV722+BY722+CB722+CE722+CH722+CK722+CN722+CQ722+CT722+CW722</f>
        <v>0</v>
      </c>
      <c r="DA722" s="4">
        <f t="shared" si="34"/>
        <v>0</v>
      </c>
      <c r="DD722" s="29">
        <v>0</v>
      </c>
    </row>
    <row r="723" spans="2:108" hidden="1" outlineLevel="2" x14ac:dyDescent="0.2">
      <c r="B723" s="28" t="s">
        <v>277</v>
      </c>
      <c r="C723" s="28"/>
      <c r="D723" s="28" t="s">
        <v>278</v>
      </c>
      <c r="E723" s="1" t="s">
        <v>295</v>
      </c>
      <c r="F723" s="1" t="s">
        <v>304</v>
      </c>
      <c r="G723" s="3" t="s">
        <v>305</v>
      </c>
      <c r="H723" s="1" t="s">
        <v>24</v>
      </c>
      <c r="I723" s="1" t="s">
        <v>272</v>
      </c>
      <c r="K723" s="4">
        <f>'[1]Mar Actuals'!K659-$DD723</f>
        <v>0</v>
      </c>
      <c r="L723" s="4">
        <f>'[1]Mar Actuals'!L659-$DD723</f>
        <v>0</v>
      </c>
      <c r="N723" s="4">
        <f>'[1]Mar Actuals'!N659-$DD723</f>
        <v>0</v>
      </c>
      <c r="O723" s="4">
        <f>'[1]Mar Actuals'!O659-$DD723</f>
        <v>0</v>
      </c>
      <c r="Q723" s="4">
        <f>'[1]Mar Actuals'!Q659-$DD723</f>
        <v>0</v>
      </c>
      <c r="R723" s="4">
        <f>'[1]Mar Actuals'!R659-$DD723</f>
        <v>0</v>
      </c>
      <c r="T723" s="4">
        <f>'[1]Mar Actuals'!T659-$DD723</f>
        <v>0</v>
      </c>
      <c r="U723" s="4">
        <f>'[1]Mar Actuals'!U659-$DD723</f>
        <v>0</v>
      </c>
      <c r="W723" s="4">
        <f>'[1]Mar Actuals'!W659-$DD723</f>
        <v>0</v>
      </c>
      <c r="X723" s="4">
        <f>'[1]Mar Actuals'!X659-$DD723</f>
        <v>0</v>
      </c>
      <c r="Z723" s="4">
        <f>'[1]Mar Actuals'!Z659-$DD723</f>
        <v>0</v>
      </c>
      <c r="AA723" s="4">
        <f>'[1]Mar Actuals'!AA659-$DD723</f>
        <v>0</v>
      </c>
      <c r="AC723" s="4">
        <f>'[1]Mar Actuals'!AC659-$DD723</f>
        <v>0</v>
      </c>
      <c r="AD723" s="4">
        <f>'[1]Mar Actuals'!AD659-$DD723</f>
        <v>0</v>
      </c>
      <c r="AF723" s="4">
        <f>'[1]Mar Actuals'!AF659-$DD723</f>
        <v>0</v>
      </c>
      <c r="AG723" s="4">
        <f>'[1]Mar Actuals'!AG659-$DD723</f>
        <v>0</v>
      </c>
      <c r="AI723" s="4">
        <f>'[1]Mar Actuals'!AI659-$DD723</f>
        <v>0</v>
      </c>
      <c r="AJ723" s="4">
        <f>'[1]Mar Actuals'!AJ659-$DD723</f>
        <v>0</v>
      </c>
      <c r="AL723" s="4">
        <f>'[1]Mar Actuals'!AL659-$DD723</f>
        <v>0</v>
      </c>
      <c r="AM723" s="4">
        <f>'[1]Mar Actuals'!AM659-$DD723</f>
        <v>0</v>
      </c>
      <c r="AO723" s="4">
        <f>'[1]Mar Actuals'!AO659-$DD723</f>
        <v>0</v>
      </c>
      <c r="AP723" s="4">
        <f>'[1]Mar Actuals'!AP659-$DD723</f>
        <v>0</v>
      </c>
      <c r="AR723" s="4">
        <f>'[1]Mar Actuals'!AR659-$DD723</f>
        <v>0</v>
      </c>
      <c r="AS723" s="4">
        <f>'[1]Mar Actuals'!AS659-$DD723</f>
        <v>0</v>
      </c>
      <c r="AU723" s="4">
        <f>'[1]Mar Actuals'!AU659-$DD723</f>
        <v>0</v>
      </c>
      <c r="AV723" s="4">
        <f>'[1]Mar Actuals'!AV659-$DD723</f>
        <v>0</v>
      </c>
      <c r="AX723" s="4">
        <f>'[1]Mar Actuals'!AX659-$DD723</f>
        <v>0</v>
      </c>
      <c r="AY723" s="4">
        <f>'[1]Mar Actuals'!AY659-$DD723</f>
        <v>0</v>
      </c>
      <c r="BA723" s="4">
        <f>'[1]Mar Actuals'!BA659-$DD723</f>
        <v>0</v>
      </c>
      <c r="BB723" s="4">
        <f>'[1]Mar Actuals'!BB659-$DD723</f>
        <v>0</v>
      </c>
      <c r="BD723" s="4">
        <f>'[1]Mar Actuals'!BD659-$DD723</f>
        <v>0</v>
      </c>
      <c r="BE723" s="4">
        <f>'[1]Mar Actuals'!BE659-$DD723</f>
        <v>0</v>
      </c>
      <c r="BG723" s="4">
        <f>'[1]Mar Actuals'!BG659-$DD723</f>
        <v>0</v>
      </c>
      <c r="BH723" s="4">
        <f>'[1]Mar Actuals'!BH659-$DD723</f>
        <v>0</v>
      </c>
      <c r="BJ723" s="4">
        <f>'[1]Mar Actuals'!BJ659-$DD723</f>
        <v>0</v>
      </c>
      <c r="BK723" s="4">
        <f>'[1]Mar Actuals'!BK659-$DD723</f>
        <v>0</v>
      </c>
      <c r="BM723" s="4">
        <f>'[1]Mar Actuals'!BM659-$DD723</f>
        <v>0</v>
      </c>
      <c r="BN723" s="4">
        <f>'[1]Mar Actuals'!BN659-$DD723</f>
        <v>0</v>
      </c>
      <c r="BP723" s="4">
        <f>'[1]Mar Actuals'!BP659-$DD723</f>
        <v>0</v>
      </c>
      <c r="BQ723" s="4">
        <f>'[1]Mar Actuals'!BQ659-$DD723</f>
        <v>0</v>
      </c>
      <c r="BS723" s="4">
        <f>'[1]Mar Actuals'!BS659-$DD723</f>
        <v>0</v>
      </c>
      <c r="BT723" s="4">
        <f>'[1]Mar Actuals'!BT659-$DD723</f>
        <v>0</v>
      </c>
      <c r="BV723" s="4">
        <f>'[1]Mar Actuals'!BV659-$DD723</f>
        <v>0</v>
      </c>
      <c r="BW723" s="4">
        <f>'[1]Mar Actuals'!BW659-$DD723</f>
        <v>0</v>
      </c>
      <c r="BY723" s="4">
        <f>'[1]Mar Actuals'!BY659-$DD723</f>
        <v>0</v>
      </c>
      <c r="BZ723" s="4">
        <f>'[1]Mar Actuals'!BZ659-$DD723</f>
        <v>0</v>
      </c>
      <c r="CB723" s="4">
        <f>'[1]Mar Actuals'!CB659-$DD723</f>
        <v>0</v>
      </c>
      <c r="CC723" s="4">
        <f>'[1]Mar Actuals'!CC659-$DD723</f>
        <v>0</v>
      </c>
      <c r="CE723" s="4">
        <f>'[1]Mar Actuals'!CE659-$DD723</f>
        <v>0</v>
      </c>
      <c r="CF723" s="4">
        <f>'[1]Mar Actuals'!CF659-$DD723</f>
        <v>0</v>
      </c>
      <c r="CH723" s="4">
        <f>'[1]Mar Actuals'!CH659-$DD723</f>
        <v>0</v>
      </c>
      <c r="CI723" s="4">
        <f>'[1]Mar Actuals'!CI659-$DD723</f>
        <v>0</v>
      </c>
      <c r="CK723" s="4">
        <f>'[1]Mar Actuals'!CK659-$DD723</f>
        <v>0</v>
      </c>
      <c r="CL723" s="4">
        <f>'[1]Mar Actuals'!CL659-$DD723</f>
        <v>0</v>
      </c>
      <c r="CN723" s="4">
        <f>'[1]Mar Actuals'!CN659-$DD723</f>
        <v>0</v>
      </c>
      <c r="CO723" s="4">
        <f>'[1]Mar Actuals'!CO659-$DD723</f>
        <v>0</v>
      </c>
      <c r="CQ723" s="4">
        <f>'[1]Mar Actuals'!CQ659-$DD723</f>
        <v>0</v>
      </c>
      <c r="CR723" s="4">
        <f>'[1]Mar Actuals'!CR659-$DD723</f>
        <v>0</v>
      </c>
      <c r="CT723" s="4">
        <f>'[1]Mar Actuals'!CT659-$DD723</f>
        <v>0</v>
      </c>
      <c r="CU723" s="4">
        <f>'[1]Mar Actuals'!CU659-$DD723</f>
        <v>0</v>
      </c>
      <c r="CW723" s="4">
        <f>'[1]Mar Actuals'!CW659-$DD723</f>
        <v>0</v>
      </c>
      <c r="CX723" s="4">
        <f>'[1]Mar Actuals'!CX659-$DD723</f>
        <v>0</v>
      </c>
      <c r="CZ723" s="4">
        <f t="shared" si="34"/>
        <v>0</v>
      </c>
      <c r="DA723" s="4">
        <f t="shared" si="34"/>
        <v>0</v>
      </c>
      <c r="DD723" s="29"/>
    </row>
    <row r="724" spans="2:108" hidden="1" outlineLevel="2" x14ac:dyDescent="0.2">
      <c r="B724" s="28" t="s">
        <v>277</v>
      </c>
      <c r="C724" s="28"/>
      <c r="D724" s="28" t="s">
        <v>278</v>
      </c>
      <c r="E724" s="1" t="s">
        <v>295</v>
      </c>
      <c r="F724" s="1" t="s">
        <v>304</v>
      </c>
      <c r="G724" s="3" t="s">
        <v>305</v>
      </c>
      <c r="H724" s="1" t="s">
        <v>37</v>
      </c>
      <c r="I724" s="1" t="s">
        <v>272</v>
      </c>
      <c r="K724" s="4">
        <f>'[1]Mar Actuals'!K660-$DD724</f>
        <v>0</v>
      </c>
      <c r="L724" s="4">
        <f>'[1]Mar Actuals'!L660-$DD724</f>
        <v>0</v>
      </c>
      <c r="N724" s="4">
        <f>'[1]Mar Actuals'!N660-$DD724</f>
        <v>0</v>
      </c>
      <c r="O724" s="4">
        <f>'[1]Mar Actuals'!O660-$DD724</f>
        <v>0</v>
      </c>
      <c r="Q724" s="4">
        <f>'[1]Mar Actuals'!Q660-$DD724</f>
        <v>0</v>
      </c>
      <c r="R724" s="4">
        <f>'[1]Mar Actuals'!R660-$DD724</f>
        <v>0</v>
      </c>
      <c r="T724" s="4">
        <f>'[1]Mar Actuals'!T660-$DD724</f>
        <v>0</v>
      </c>
      <c r="U724" s="4">
        <f>'[1]Mar Actuals'!U660-$DD724</f>
        <v>0</v>
      </c>
      <c r="W724" s="4">
        <f>'[1]Mar Actuals'!W660-$DD724</f>
        <v>0</v>
      </c>
      <c r="X724" s="4">
        <f>'[1]Mar Actuals'!X660-$DD724</f>
        <v>0</v>
      </c>
      <c r="Z724" s="4">
        <f>'[1]Mar Actuals'!Z660-$DD724</f>
        <v>0</v>
      </c>
      <c r="AA724" s="4">
        <f>'[1]Mar Actuals'!AA660-$DD724</f>
        <v>0</v>
      </c>
      <c r="AC724" s="4">
        <f>'[1]Mar Actuals'!AC660-$DD724</f>
        <v>0</v>
      </c>
      <c r="AD724" s="4">
        <f>'[1]Mar Actuals'!AD660-$DD724</f>
        <v>0</v>
      </c>
      <c r="AF724" s="4">
        <f>'[1]Mar Actuals'!AF660-$DD724</f>
        <v>0</v>
      </c>
      <c r="AG724" s="4">
        <f>'[1]Mar Actuals'!AG660-$DD724</f>
        <v>0</v>
      </c>
      <c r="AI724" s="4">
        <f>'[1]Mar Actuals'!AI660-$DD724</f>
        <v>0</v>
      </c>
      <c r="AJ724" s="4">
        <f>'[1]Mar Actuals'!AJ660-$DD724</f>
        <v>0</v>
      </c>
      <c r="AL724" s="4">
        <f>'[1]Mar Actuals'!AL660-$DD724</f>
        <v>0</v>
      </c>
      <c r="AM724" s="4">
        <f>'[1]Mar Actuals'!AM660-$DD724</f>
        <v>0</v>
      </c>
      <c r="AO724" s="4">
        <f>'[1]Mar Actuals'!AO660-$DD724</f>
        <v>0</v>
      </c>
      <c r="AP724" s="4">
        <f>'[1]Mar Actuals'!AP660-$DD724</f>
        <v>0</v>
      </c>
      <c r="AR724" s="4">
        <f>'[1]Mar Actuals'!AR660-$DD724</f>
        <v>0</v>
      </c>
      <c r="AS724" s="4">
        <f>'[1]Mar Actuals'!AS660-$DD724</f>
        <v>0</v>
      </c>
      <c r="AU724" s="4">
        <f>'[1]Mar Actuals'!AU660-$DD724</f>
        <v>0</v>
      </c>
      <c r="AV724" s="4">
        <f>'[1]Mar Actuals'!AV660-$DD724</f>
        <v>0</v>
      </c>
      <c r="AX724" s="4">
        <f>'[1]Mar Actuals'!AX660-$DD724</f>
        <v>0</v>
      </c>
      <c r="AY724" s="4">
        <f>'[1]Mar Actuals'!AY660-$DD724</f>
        <v>0</v>
      </c>
      <c r="BA724" s="4">
        <f>'[1]Mar Actuals'!BA660-$DD724</f>
        <v>0</v>
      </c>
      <c r="BB724" s="4">
        <f>'[1]Mar Actuals'!BB660-$DD724</f>
        <v>0</v>
      </c>
      <c r="BD724" s="4">
        <f>'[1]Mar Actuals'!BD660-$DD724</f>
        <v>0</v>
      </c>
      <c r="BE724" s="4">
        <f>'[1]Mar Actuals'!BE660-$DD724</f>
        <v>0</v>
      </c>
      <c r="BG724" s="4">
        <f>'[1]Mar Actuals'!BG660-$DD724</f>
        <v>0</v>
      </c>
      <c r="BH724" s="4">
        <f>'[1]Mar Actuals'!BH660-$DD724</f>
        <v>0</v>
      </c>
      <c r="BJ724" s="4">
        <f>'[1]Mar Actuals'!BJ660-$DD724</f>
        <v>0</v>
      </c>
      <c r="BK724" s="4">
        <f>'[1]Mar Actuals'!BK660-$DD724</f>
        <v>0</v>
      </c>
      <c r="BM724" s="4">
        <f>'[1]Mar Actuals'!BM660-$DD724</f>
        <v>0</v>
      </c>
      <c r="BN724" s="4">
        <f>'[1]Mar Actuals'!BN660-$DD724</f>
        <v>0</v>
      </c>
      <c r="BP724" s="4">
        <f>'[1]Mar Actuals'!BP660-$DD724</f>
        <v>0</v>
      </c>
      <c r="BQ724" s="4">
        <f>'[1]Mar Actuals'!BQ660-$DD724</f>
        <v>0</v>
      </c>
      <c r="BS724" s="4">
        <f>'[1]Mar Actuals'!BS660-$DD724</f>
        <v>0</v>
      </c>
      <c r="BT724" s="4">
        <f>'[1]Mar Actuals'!BT660-$DD724</f>
        <v>0</v>
      </c>
      <c r="BV724" s="4">
        <f>'[1]Mar Actuals'!BV660-$DD724</f>
        <v>0</v>
      </c>
      <c r="BW724" s="4">
        <f>'[1]Mar Actuals'!BW660-$DD724</f>
        <v>0</v>
      </c>
      <c r="BY724" s="4">
        <f>'[1]Mar Actuals'!BY660-$DD724</f>
        <v>0</v>
      </c>
      <c r="BZ724" s="4">
        <f>'[1]Mar Actuals'!BZ660-$DD724</f>
        <v>0</v>
      </c>
      <c r="CB724" s="4">
        <f>'[1]Mar Actuals'!CB660-$DD724</f>
        <v>0</v>
      </c>
      <c r="CC724" s="4">
        <f>'[1]Mar Actuals'!CC660-$DD724</f>
        <v>0</v>
      </c>
      <c r="CE724" s="4">
        <f>'[1]Mar Actuals'!CE660-$DD724</f>
        <v>0</v>
      </c>
      <c r="CF724" s="4">
        <f>'[1]Mar Actuals'!CF660-$DD724</f>
        <v>0</v>
      </c>
      <c r="CH724" s="4">
        <f>'[1]Mar Actuals'!CH660-$DD724</f>
        <v>0</v>
      </c>
      <c r="CI724" s="4">
        <f>'[1]Mar Actuals'!CI660-$DD724</f>
        <v>0</v>
      </c>
      <c r="CK724" s="4">
        <f>'[1]Mar Actuals'!CK660-$DD724</f>
        <v>0</v>
      </c>
      <c r="CL724" s="4">
        <f>'[1]Mar Actuals'!CL660-$DD724</f>
        <v>0</v>
      </c>
      <c r="CN724" s="4">
        <f>'[1]Mar Actuals'!CN660-$DD724</f>
        <v>0</v>
      </c>
      <c r="CO724" s="4">
        <f>'[1]Mar Actuals'!CO660-$DD724</f>
        <v>0</v>
      </c>
      <c r="CQ724" s="4">
        <f>'[1]Mar Actuals'!CQ660-$DD724</f>
        <v>0</v>
      </c>
      <c r="CR724" s="4">
        <f>'[1]Mar Actuals'!CR660-$DD724</f>
        <v>0</v>
      </c>
      <c r="CT724" s="4">
        <f>'[1]Mar Actuals'!CT660-$DD724</f>
        <v>0</v>
      </c>
      <c r="CU724" s="4">
        <f>'[1]Mar Actuals'!CU660-$DD724</f>
        <v>0</v>
      </c>
      <c r="CW724" s="4">
        <f>'[1]Mar Actuals'!CW660-$DD724</f>
        <v>0</v>
      </c>
      <c r="CX724" s="4">
        <f>'[1]Mar Actuals'!CX660-$DD724</f>
        <v>0</v>
      </c>
      <c r="CZ724" s="4">
        <f t="shared" si="34"/>
        <v>0</v>
      </c>
      <c r="DA724" s="4">
        <f t="shared" si="34"/>
        <v>0</v>
      </c>
      <c r="DD724" s="29">
        <v>0</v>
      </c>
    </row>
    <row r="725" spans="2:108" hidden="1" outlineLevel="2" x14ac:dyDescent="0.2">
      <c r="B725" s="28"/>
      <c r="C725" s="28"/>
      <c r="D725" s="28" t="s">
        <v>278</v>
      </c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G725" s="29"/>
      <c r="BH725" s="29"/>
      <c r="BJ725" s="29"/>
      <c r="BK725" s="29"/>
      <c r="BM725" s="29"/>
      <c r="BN725" s="29"/>
      <c r="BP725" s="29"/>
      <c r="BQ725" s="29"/>
      <c r="BS725" s="29"/>
      <c r="BT725" s="29"/>
      <c r="BV725" s="29"/>
      <c r="BW725" s="29"/>
      <c r="BY725" s="29"/>
      <c r="BZ725" s="29"/>
      <c r="CB725" s="29"/>
      <c r="CC725" s="29"/>
      <c r="CE725" s="29"/>
      <c r="CF725" s="29"/>
      <c r="CH725" s="29"/>
      <c r="CI725" s="29"/>
      <c r="CK725" s="29"/>
      <c r="CL725" s="29"/>
      <c r="CN725" s="29"/>
      <c r="CO725" s="29"/>
      <c r="CQ725" s="29"/>
      <c r="CR725" s="29"/>
      <c r="CT725" s="29"/>
      <c r="CU725" s="29"/>
      <c r="CW725" s="29"/>
      <c r="CX725" s="29"/>
      <c r="DD725" s="29"/>
    </row>
    <row r="726" spans="2:108" hidden="1" outlineLevel="2" x14ac:dyDescent="0.2">
      <c r="B726" s="28" t="s">
        <v>277</v>
      </c>
      <c r="C726" s="28"/>
      <c r="D726" s="28" t="s">
        <v>278</v>
      </c>
      <c r="E726" s="1" t="s">
        <v>295</v>
      </c>
      <c r="F726" s="1" t="s">
        <v>306</v>
      </c>
      <c r="G726" s="3" t="s">
        <v>307</v>
      </c>
      <c r="H726" s="1" t="s">
        <v>22</v>
      </c>
      <c r="I726" s="1" t="s">
        <v>272</v>
      </c>
      <c r="K726" s="4">
        <f>'[1]Mar Actuals'!K662-$DD726</f>
        <v>0</v>
      </c>
      <c r="L726" s="4">
        <f>'[1]Mar Actuals'!L662-$DD726</f>
        <v>0</v>
      </c>
      <c r="N726" s="4">
        <f>'[1]Mar Actuals'!N662-$DD726</f>
        <v>0</v>
      </c>
      <c r="O726" s="4">
        <f>'[1]Mar Actuals'!O662-$DD726</f>
        <v>0</v>
      </c>
      <c r="Q726" s="4">
        <f>'[1]Mar Actuals'!Q662-$DD726</f>
        <v>0</v>
      </c>
      <c r="R726" s="4">
        <f>'[1]Mar Actuals'!R662-$DD726</f>
        <v>0</v>
      </c>
      <c r="T726" s="4">
        <f>'[1]Mar Actuals'!T662-$DD726</f>
        <v>0</v>
      </c>
      <c r="U726" s="4">
        <f>'[1]Mar Actuals'!U662-$DD726</f>
        <v>0</v>
      </c>
      <c r="W726" s="4">
        <f>'[1]Mar Actuals'!W662-$DD726</f>
        <v>0</v>
      </c>
      <c r="X726" s="4">
        <f>'[1]Mar Actuals'!X662-$DD726</f>
        <v>0</v>
      </c>
      <c r="Z726" s="4">
        <f>'[1]Mar Actuals'!Z662-$DD726</f>
        <v>0</v>
      </c>
      <c r="AA726" s="4">
        <f>'[1]Mar Actuals'!AA662-$DD726</f>
        <v>0</v>
      </c>
      <c r="AC726" s="4">
        <f>'[1]Mar Actuals'!AC662-$DD726</f>
        <v>0</v>
      </c>
      <c r="AD726" s="4">
        <f>'[1]Mar Actuals'!AD662-$DD726</f>
        <v>0</v>
      </c>
      <c r="AF726" s="4">
        <f>'[1]Mar Actuals'!AF662-$DD726</f>
        <v>0</v>
      </c>
      <c r="AG726" s="4">
        <f>'[1]Mar Actuals'!AG662-$DD726</f>
        <v>0</v>
      </c>
      <c r="AI726" s="4">
        <f>'[1]Mar Actuals'!AI662-$DD726</f>
        <v>0</v>
      </c>
      <c r="AJ726" s="4">
        <f>'[1]Mar Actuals'!AJ662-$DD726</f>
        <v>0</v>
      </c>
      <c r="AL726" s="4">
        <f>'[1]Mar Actuals'!AL662-$DD726</f>
        <v>0</v>
      </c>
      <c r="AM726" s="4">
        <f>'[1]Mar Actuals'!AM662-$DD726</f>
        <v>0</v>
      </c>
      <c r="AO726" s="4">
        <f>'[1]Mar Actuals'!AO662-$DD726</f>
        <v>0</v>
      </c>
      <c r="AP726" s="4">
        <f>'[1]Mar Actuals'!AP662-$DD726</f>
        <v>0</v>
      </c>
      <c r="AR726" s="4">
        <f>'[1]Mar Actuals'!AR662-$DD726</f>
        <v>0</v>
      </c>
      <c r="AS726" s="4">
        <f>'[1]Mar Actuals'!AS662-$DD726</f>
        <v>0</v>
      </c>
      <c r="AU726" s="4">
        <f>'[1]Mar Actuals'!AU662-$DD726</f>
        <v>0</v>
      </c>
      <c r="AV726" s="4">
        <f>'[1]Mar Actuals'!AV662-$DD726</f>
        <v>0</v>
      </c>
      <c r="AX726" s="4">
        <f>'[1]Mar Actuals'!AX662-$DD726</f>
        <v>0</v>
      </c>
      <c r="AY726" s="4">
        <f>'[1]Mar Actuals'!AY662-$DD726</f>
        <v>0</v>
      </c>
      <c r="BA726" s="4">
        <f>'[1]Mar Actuals'!BA662-$DD726</f>
        <v>0</v>
      </c>
      <c r="BB726" s="4">
        <f>'[1]Mar Actuals'!BB662-$DD726</f>
        <v>0</v>
      </c>
      <c r="BD726" s="4">
        <f>'[1]Mar Actuals'!BD662-$DD726</f>
        <v>0</v>
      </c>
      <c r="BE726" s="4">
        <f>'[1]Mar Actuals'!BE662-$DD726</f>
        <v>0</v>
      </c>
      <c r="BG726" s="4">
        <f>'[1]Mar Actuals'!BG662-$DD726</f>
        <v>0</v>
      </c>
      <c r="BH726" s="4">
        <f>'[1]Mar Actuals'!BH662-$DD726</f>
        <v>0</v>
      </c>
      <c r="BJ726" s="4">
        <f>'[1]Mar Actuals'!BJ662-$DD726</f>
        <v>0</v>
      </c>
      <c r="BK726" s="4">
        <f>'[1]Mar Actuals'!BK662-$DD726</f>
        <v>0</v>
      </c>
      <c r="BM726" s="4">
        <f>'[1]Mar Actuals'!BM662-$DD726</f>
        <v>0</v>
      </c>
      <c r="BN726" s="4">
        <f>'[1]Mar Actuals'!BN662-$DD726</f>
        <v>0</v>
      </c>
      <c r="BP726" s="4">
        <f>'[1]Mar Actuals'!BP662-$DD726</f>
        <v>0</v>
      </c>
      <c r="BQ726" s="4">
        <f>'[1]Mar Actuals'!BQ662-$DD726</f>
        <v>0</v>
      </c>
      <c r="BS726" s="4">
        <f>'[1]Mar Actuals'!BS662-$DD726</f>
        <v>0</v>
      </c>
      <c r="BT726" s="4">
        <f>'[1]Mar Actuals'!BT662-$DD726</f>
        <v>0</v>
      </c>
      <c r="BV726" s="4">
        <f>'[1]Mar Actuals'!BV662-$DD726</f>
        <v>0</v>
      </c>
      <c r="BW726" s="4">
        <f>'[1]Mar Actuals'!BW662-$DD726</f>
        <v>0</v>
      </c>
      <c r="BY726" s="4">
        <f>'[1]Mar Actuals'!BY662-$DD726</f>
        <v>0</v>
      </c>
      <c r="BZ726" s="4">
        <f>'[1]Mar Actuals'!BZ662-$DD726</f>
        <v>0</v>
      </c>
      <c r="CB726" s="4">
        <f>'[1]Mar Actuals'!CB662-$DD726</f>
        <v>0</v>
      </c>
      <c r="CC726" s="4">
        <f>'[1]Mar Actuals'!CC662-$DD726</f>
        <v>0</v>
      </c>
      <c r="CE726" s="4">
        <f>'[1]Mar Actuals'!CE662-$DD726</f>
        <v>0</v>
      </c>
      <c r="CF726" s="4">
        <f>'[1]Mar Actuals'!CF662-$DD726</f>
        <v>0</v>
      </c>
      <c r="CH726" s="4">
        <f>'[1]Mar Actuals'!CH662-$DD726</f>
        <v>0</v>
      </c>
      <c r="CI726" s="4">
        <f>'[1]Mar Actuals'!CI662-$DD726</f>
        <v>0</v>
      </c>
      <c r="CK726" s="4">
        <f>'[1]Mar Actuals'!CK662-$DD726</f>
        <v>0</v>
      </c>
      <c r="CL726" s="4">
        <f>'[1]Mar Actuals'!CL662-$DD726</f>
        <v>0</v>
      </c>
      <c r="CN726" s="4">
        <f>'[1]Mar Actuals'!CN662-$DD726</f>
        <v>0</v>
      </c>
      <c r="CO726" s="4">
        <f>'[1]Mar Actuals'!CO662-$DD726</f>
        <v>0</v>
      </c>
      <c r="CQ726" s="4">
        <f>'[1]Mar Actuals'!CQ662-$DD726</f>
        <v>0</v>
      </c>
      <c r="CR726" s="4">
        <f>'[1]Mar Actuals'!CR662-$DD726</f>
        <v>0</v>
      </c>
      <c r="CT726" s="4">
        <f>'[1]Mar Actuals'!CT662-$DD726</f>
        <v>0</v>
      </c>
      <c r="CU726" s="4">
        <f>'[1]Mar Actuals'!CU662-$DD726</f>
        <v>0</v>
      </c>
      <c r="CW726" s="4">
        <f>'[1]Mar Actuals'!CW662-$DD726</f>
        <v>0</v>
      </c>
      <c r="CX726" s="4">
        <f>'[1]Mar Actuals'!CX662-$DD726</f>
        <v>0</v>
      </c>
      <c r="CZ726" s="4">
        <f t="shared" ref="CZ726:DA728" si="35">K726+N726+Q726+T726+W726+Z726+AC726+AF726+AI726+AL726+AO726+AR726+AU726+AX726+BA726+BD726+BG726+BJ726+BM726+BP726+BS726+BV726+BY726+CB726+CE726+CH726+CK726+CN726+CQ726+CT726+CW726</f>
        <v>0</v>
      </c>
      <c r="DA726" s="4">
        <f t="shared" si="35"/>
        <v>0</v>
      </c>
      <c r="DD726" s="29">
        <v>0</v>
      </c>
    </row>
    <row r="727" spans="2:108" hidden="1" outlineLevel="2" x14ac:dyDescent="0.2">
      <c r="B727" s="28" t="s">
        <v>277</v>
      </c>
      <c r="C727" s="28"/>
      <c r="D727" s="28" t="s">
        <v>278</v>
      </c>
      <c r="E727" s="1" t="s">
        <v>295</v>
      </c>
      <c r="F727" s="1" t="s">
        <v>306</v>
      </c>
      <c r="G727" s="3" t="s">
        <v>307</v>
      </c>
      <c r="H727" s="1" t="s">
        <v>24</v>
      </c>
      <c r="I727" s="1" t="s">
        <v>272</v>
      </c>
      <c r="K727" s="4">
        <f>'[1]Mar Actuals'!K663-$DD727</f>
        <v>0</v>
      </c>
      <c r="L727" s="4">
        <f>'[1]Mar Actuals'!L663-$DD727</f>
        <v>0</v>
      </c>
      <c r="N727" s="4">
        <f>'[1]Mar Actuals'!N663-$DD727</f>
        <v>0</v>
      </c>
      <c r="O727" s="4">
        <f>'[1]Mar Actuals'!O663-$DD727</f>
        <v>0</v>
      </c>
      <c r="Q727" s="4">
        <f>'[1]Mar Actuals'!Q663-$DD727</f>
        <v>0</v>
      </c>
      <c r="R727" s="4">
        <f>'[1]Mar Actuals'!R663-$DD727</f>
        <v>0</v>
      </c>
      <c r="T727" s="4">
        <f>'[1]Mar Actuals'!T663-$DD727</f>
        <v>0</v>
      </c>
      <c r="U727" s="4">
        <f>'[1]Mar Actuals'!U663-$DD727</f>
        <v>0</v>
      </c>
      <c r="W727" s="4">
        <f>'[1]Mar Actuals'!W663-$DD727</f>
        <v>0</v>
      </c>
      <c r="X727" s="4">
        <f>'[1]Mar Actuals'!X663-$DD727</f>
        <v>0</v>
      </c>
      <c r="Z727" s="4">
        <f>'[1]Mar Actuals'!Z663-$DD727</f>
        <v>0</v>
      </c>
      <c r="AA727" s="4">
        <f>'[1]Mar Actuals'!AA663-$DD727</f>
        <v>0</v>
      </c>
      <c r="AC727" s="4">
        <f>'[1]Mar Actuals'!AC663-$DD727</f>
        <v>0</v>
      </c>
      <c r="AD727" s="4">
        <f>'[1]Mar Actuals'!AD663-$DD727</f>
        <v>0</v>
      </c>
      <c r="AF727" s="4">
        <f>'[1]Mar Actuals'!AF663-$DD727</f>
        <v>0</v>
      </c>
      <c r="AG727" s="4">
        <f>'[1]Mar Actuals'!AG663-$DD727</f>
        <v>0</v>
      </c>
      <c r="AI727" s="4">
        <f>'[1]Mar Actuals'!AI663-$DD727</f>
        <v>0</v>
      </c>
      <c r="AJ727" s="4">
        <f>'[1]Mar Actuals'!AJ663-$DD727</f>
        <v>0</v>
      </c>
      <c r="AL727" s="4">
        <f>'[1]Mar Actuals'!AL663-$DD727</f>
        <v>0</v>
      </c>
      <c r="AM727" s="4">
        <f>'[1]Mar Actuals'!AM663-$DD727</f>
        <v>0</v>
      </c>
      <c r="AO727" s="4">
        <f>'[1]Mar Actuals'!AO663-$DD727</f>
        <v>0</v>
      </c>
      <c r="AP727" s="4">
        <f>'[1]Mar Actuals'!AP663-$DD727</f>
        <v>0</v>
      </c>
      <c r="AR727" s="4">
        <f>'[1]Mar Actuals'!AR663-$DD727</f>
        <v>0</v>
      </c>
      <c r="AS727" s="4">
        <f>'[1]Mar Actuals'!AS663-$DD727</f>
        <v>0</v>
      </c>
      <c r="AU727" s="4">
        <f>'[1]Mar Actuals'!AU663-$DD727</f>
        <v>0</v>
      </c>
      <c r="AV727" s="4">
        <f>'[1]Mar Actuals'!AV663-$DD727</f>
        <v>0</v>
      </c>
      <c r="AX727" s="4">
        <f>'[1]Mar Actuals'!AX663-$DD727</f>
        <v>0</v>
      </c>
      <c r="AY727" s="4">
        <f>'[1]Mar Actuals'!AY663-$DD727</f>
        <v>0</v>
      </c>
      <c r="BA727" s="4">
        <f>'[1]Mar Actuals'!BA663-$DD727</f>
        <v>0</v>
      </c>
      <c r="BB727" s="4">
        <f>'[1]Mar Actuals'!BB663-$DD727</f>
        <v>0</v>
      </c>
      <c r="BD727" s="4">
        <f>'[1]Mar Actuals'!BD663-$DD727</f>
        <v>0</v>
      </c>
      <c r="BE727" s="4">
        <f>'[1]Mar Actuals'!BE663-$DD727</f>
        <v>0</v>
      </c>
      <c r="BG727" s="4">
        <f>'[1]Mar Actuals'!BG663-$DD727</f>
        <v>0</v>
      </c>
      <c r="BH727" s="4">
        <f>'[1]Mar Actuals'!BH663-$DD727</f>
        <v>0</v>
      </c>
      <c r="BJ727" s="4">
        <f>'[1]Mar Actuals'!BJ663-$DD727</f>
        <v>0</v>
      </c>
      <c r="BK727" s="4">
        <f>'[1]Mar Actuals'!BK663-$DD727</f>
        <v>0</v>
      </c>
      <c r="BM727" s="4">
        <f>'[1]Mar Actuals'!BM663-$DD727</f>
        <v>0</v>
      </c>
      <c r="BN727" s="4">
        <f>'[1]Mar Actuals'!BN663-$DD727</f>
        <v>0</v>
      </c>
      <c r="BP727" s="4">
        <f>'[1]Mar Actuals'!BP663-$DD727</f>
        <v>0</v>
      </c>
      <c r="BQ727" s="4">
        <f>'[1]Mar Actuals'!BQ663-$DD727</f>
        <v>0</v>
      </c>
      <c r="BS727" s="4">
        <f>'[1]Mar Actuals'!BS663-$DD727</f>
        <v>0</v>
      </c>
      <c r="BT727" s="4">
        <f>'[1]Mar Actuals'!BT663-$DD727</f>
        <v>0</v>
      </c>
      <c r="BV727" s="4">
        <f>'[1]Mar Actuals'!BV663-$DD727</f>
        <v>0</v>
      </c>
      <c r="BW727" s="4">
        <f>'[1]Mar Actuals'!BW663-$DD727</f>
        <v>0</v>
      </c>
      <c r="BY727" s="4">
        <f>'[1]Mar Actuals'!BY663-$DD727</f>
        <v>0</v>
      </c>
      <c r="BZ727" s="4">
        <f>'[1]Mar Actuals'!BZ663-$DD727</f>
        <v>0</v>
      </c>
      <c r="CB727" s="4">
        <f>'[1]Mar Actuals'!CB663-$DD727</f>
        <v>0</v>
      </c>
      <c r="CC727" s="4">
        <f>'[1]Mar Actuals'!CC663-$DD727</f>
        <v>0</v>
      </c>
      <c r="CE727" s="4">
        <f>'[1]Mar Actuals'!CE663-$DD727</f>
        <v>0</v>
      </c>
      <c r="CF727" s="4">
        <f>'[1]Mar Actuals'!CF663-$DD727</f>
        <v>0</v>
      </c>
      <c r="CH727" s="4">
        <f>'[1]Mar Actuals'!CH663-$DD727</f>
        <v>0</v>
      </c>
      <c r="CI727" s="4">
        <f>'[1]Mar Actuals'!CI663-$DD727</f>
        <v>0</v>
      </c>
      <c r="CK727" s="4">
        <f>'[1]Mar Actuals'!CK663-$DD727</f>
        <v>0</v>
      </c>
      <c r="CL727" s="4">
        <f>'[1]Mar Actuals'!CL663-$DD727</f>
        <v>0</v>
      </c>
      <c r="CN727" s="4">
        <f>'[1]Mar Actuals'!CN663-$DD727</f>
        <v>0</v>
      </c>
      <c r="CO727" s="4">
        <f>'[1]Mar Actuals'!CO663-$DD727</f>
        <v>0</v>
      </c>
      <c r="CQ727" s="4">
        <f>'[1]Mar Actuals'!CQ663-$DD727</f>
        <v>0</v>
      </c>
      <c r="CR727" s="4">
        <f>'[1]Mar Actuals'!CR663-$DD727</f>
        <v>0</v>
      </c>
      <c r="CT727" s="4">
        <f>'[1]Mar Actuals'!CT663-$DD727</f>
        <v>0</v>
      </c>
      <c r="CU727" s="4">
        <f>'[1]Mar Actuals'!CU663-$DD727</f>
        <v>0</v>
      </c>
      <c r="CW727" s="4">
        <f>'[1]Mar Actuals'!CW663-$DD727</f>
        <v>0</v>
      </c>
      <c r="CX727" s="4">
        <f>'[1]Mar Actuals'!CX663-$DD727</f>
        <v>0</v>
      </c>
      <c r="CZ727" s="4">
        <f t="shared" si="35"/>
        <v>0</v>
      </c>
      <c r="DA727" s="4">
        <f t="shared" si="35"/>
        <v>0</v>
      </c>
      <c r="DD727" s="29"/>
    </row>
    <row r="728" spans="2:108" hidden="1" outlineLevel="2" x14ac:dyDescent="0.2">
      <c r="B728" s="28" t="s">
        <v>277</v>
      </c>
      <c r="C728" s="28"/>
      <c r="D728" s="28" t="s">
        <v>278</v>
      </c>
      <c r="E728" s="1" t="s">
        <v>295</v>
      </c>
      <c r="F728" s="1" t="s">
        <v>306</v>
      </c>
      <c r="G728" s="3" t="s">
        <v>307</v>
      </c>
      <c r="H728" s="1" t="s">
        <v>37</v>
      </c>
      <c r="I728" s="1" t="s">
        <v>272</v>
      </c>
      <c r="K728" s="4">
        <f>'[1]Mar Actuals'!K664-$DD728</f>
        <v>0</v>
      </c>
      <c r="L728" s="4">
        <f>'[1]Mar Actuals'!L664-$DD728</f>
        <v>0</v>
      </c>
      <c r="N728" s="4">
        <f>'[1]Mar Actuals'!N664-$DD728</f>
        <v>0</v>
      </c>
      <c r="O728" s="4">
        <f>'[1]Mar Actuals'!O664-$DD728</f>
        <v>0</v>
      </c>
      <c r="Q728" s="4">
        <f>'[1]Mar Actuals'!Q664-$DD728</f>
        <v>0</v>
      </c>
      <c r="R728" s="4">
        <f>'[1]Mar Actuals'!R664-$DD728</f>
        <v>0</v>
      </c>
      <c r="T728" s="4">
        <f>'[1]Mar Actuals'!T664-$DD728</f>
        <v>0</v>
      </c>
      <c r="U728" s="4">
        <f>'[1]Mar Actuals'!U664-$DD728</f>
        <v>0</v>
      </c>
      <c r="W728" s="4">
        <f>'[1]Mar Actuals'!W664-$DD728</f>
        <v>0</v>
      </c>
      <c r="X728" s="4">
        <f>'[1]Mar Actuals'!X664-$DD728</f>
        <v>0</v>
      </c>
      <c r="Z728" s="4">
        <f>'[1]Mar Actuals'!Z664-$DD728</f>
        <v>0</v>
      </c>
      <c r="AA728" s="4">
        <f>'[1]Mar Actuals'!AA664-$DD728</f>
        <v>0</v>
      </c>
      <c r="AC728" s="4">
        <f>'[1]Mar Actuals'!AC664-$DD728</f>
        <v>0</v>
      </c>
      <c r="AD728" s="4">
        <f>'[1]Mar Actuals'!AD664-$DD728</f>
        <v>0</v>
      </c>
      <c r="AF728" s="4">
        <f>'[1]Mar Actuals'!AF664-$DD728</f>
        <v>0</v>
      </c>
      <c r="AG728" s="4">
        <f>'[1]Mar Actuals'!AG664-$DD728</f>
        <v>0</v>
      </c>
      <c r="AI728" s="4">
        <f>'[1]Mar Actuals'!AI664-$DD728</f>
        <v>0</v>
      </c>
      <c r="AJ728" s="4">
        <f>'[1]Mar Actuals'!AJ664-$DD728</f>
        <v>0</v>
      </c>
      <c r="AL728" s="4">
        <f>'[1]Mar Actuals'!AL664-$DD728</f>
        <v>0</v>
      </c>
      <c r="AM728" s="4">
        <f>'[1]Mar Actuals'!AM664-$DD728</f>
        <v>0</v>
      </c>
      <c r="AO728" s="4">
        <f>'[1]Mar Actuals'!AO664-$DD728</f>
        <v>0</v>
      </c>
      <c r="AP728" s="4">
        <f>'[1]Mar Actuals'!AP664-$DD728</f>
        <v>0</v>
      </c>
      <c r="AR728" s="4">
        <f>'[1]Mar Actuals'!AR664-$DD728</f>
        <v>0</v>
      </c>
      <c r="AS728" s="4">
        <f>'[1]Mar Actuals'!AS664-$DD728</f>
        <v>0</v>
      </c>
      <c r="AU728" s="4">
        <f>'[1]Mar Actuals'!AU664-$DD728</f>
        <v>0</v>
      </c>
      <c r="AV728" s="4">
        <f>'[1]Mar Actuals'!AV664-$DD728</f>
        <v>0</v>
      </c>
      <c r="AX728" s="4">
        <f>'[1]Mar Actuals'!AX664-$DD728</f>
        <v>0</v>
      </c>
      <c r="AY728" s="4">
        <f>'[1]Mar Actuals'!AY664-$DD728</f>
        <v>0</v>
      </c>
      <c r="BA728" s="4">
        <f>'[1]Mar Actuals'!BA664-$DD728</f>
        <v>0</v>
      </c>
      <c r="BB728" s="4">
        <f>'[1]Mar Actuals'!BB664-$DD728</f>
        <v>0</v>
      </c>
      <c r="BD728" s="4">
        <f>'[1]Mar Actuals'!BD664-$DD728</f>
        <v>0</v>
      </c>
      <c r="BE728" s="4">
        <f>'[1]Mar Actuals'!BE664-$DD728</f>
        <v>0</v>
      </c>
      <c r="BG728" s="4">
        <f>'[1]Mar Actuals'!BG664-$DD728</f>
        <v>0</v>
      </c>
      <c r="BH728" s="4">
        <f>'[1]Mar Actuals'!BH664-$DD728</f>
        <v>0</v>
      </c>
      <c r="BJ728" s="4">
        <f>'[1]Mar Actuals'!BJ664-$DD728</f>
        <v>0</v>
      </c>
      <c r="BK728" s="4">
        <f>'[1]Mar Actuals'!BK664-$DD728</f>
        <v>0</v>
      </c>
      <c r="BM728" s="4">
        <f>'[1]Mar Actuals'!BM664-$DD728</f>
        <v>0</v>
      </c>
      <c r="BN728" s="4">
        <f>'[1]Mar Actuals'!BN664-$DD728</f>
        <v>0</v>
      </c>
      <c r="BP728" s="4">
        <f>'[1]Mar Actuals'!BP664-$DD728</f>
        <v>0</v>
      </c>
      <c r="BQ728" s="4">
        <f>'[1]Mar Actuals'!BQ664-$DD728</f>
        <v>0</v>
      </c>
      <c r="BS728" s="4">
        <f>'[1]Mar Actuals'!BS664-$DD728</f>
        <v>0</v>
      </c>
      <c r="BT728" s="4">
        <f>'[1]Mar Actuals'!BT664-$DD728</f>
        <v>0</v>
      </c>
      <c r="BV728" s="4">
        <f>'[1]Mar Actuals'!BV664-$DD728</f>
        <v>0</v>
      </c>
      <c r="BW728" s="4">
        <f>'[1]Mar Actuals'!BW664-$DD728</f>
        <v>0</v>
      </c>
      <c r="BY728" s="4">
        <f>'[1]Mar Actuals'!BY664-$DD728</f>
        <v>0</v>
      </c>
      <c r="BZ728" s="4">
        <f>'[1]Mar Actuals'!BZ664-$DD728</f>
        <v>0</v>
      </c>
      <c r="CB728" s="4">
        <f>'[1]Mar Actuals'!CB664-$DD728</f>
        <v>0</v>
      </c>
      <c r="CC728" s="4">
        <f>'[1]Mar Actuals'!CC664-$DD728</f>
        <v>0</v>
      </c>
      <c r="CE728" s="4">
        <f>'[1]Mar Actuals'!CE664-$DD728</f>
        <v>0</v>
      </c>
      <c r="CF728" s="4">
        <f>'[1]Mar Actuals'!CF664-$DD728</f>
        <v>0</v>
      </c>
      <c r="CH728" s="4">
        <f>'[1]Mar Actuals'!CH664-$DD728</f>
        <v>0</v>
      </c>
      <c r="CI728" s="4">
        <f>'[1]Mar Actuals'!CI664-$DD728</f>
        <v>0</v>
      </c>
      <c r="CK728" s="4">
        <f>'[1]Mar Actuals'!CK664-$DD728</f>
        <v>0</v>
      </c>
      <c r="CL728" s="4">
        <f>'[1]Mar Actuals'!CL664-$DD728</f>
        <v>0</v>
      </c>
      <c r="CN728" s="4">
        <f>'[1]Mar Actuals'!CN664-$DD728</f>
        <v>0</v>
      </c>
      <c r="CO728" s="4">
        <f>'[1]Mar Actuals'!CO664-$DD728</f>
        <v>0</v>
      </c>
      <c r="CQ728" s="4">
        <f>'[1]Mar Actuals'!CQ664-$DD728</f>
        <v>0</v>
      </c>
      <c r="CR728" s="4">
        <f>'[1]Mar Actuals'!CR664-$DD728</f>
        <v>0</v>
      </c>
      <c r="CT728" s="4">
        <f>'[1]Mar Actuals'!CT664-$DD728</f>
        <v>0</v>
      </c>
      <c r="CU728" s="4">
        <f>'[1]Mar Actuals'!CU664-$DD728</f>
        <v>0</v>
      </c>
      <c r="CW728" s="4">
        <f>'[1]Mar Actuals'!CW664-$DD728</f>
        <v>0</v>
      </c>
      <c r="CX728" s="4">
        <f>'[1]Mar Actuals'!CX664-$DD728</f>
        <v>0</v>
      </c>
      <c r="CZ728" s="4">
        <f t="shared" si="35"/>
        <v>0</v>
      </c>
      <c r="DA728" s="4">
        <f t="shared" si="35"/>
        <v>0</v>
      </c>
      <c r="DD728" s="29">
        <v>0</v>
      </c>
    </row>
    <row r="729" spans="2:108" ht="13.5" hidden="1" customHeight="1" outlineLevel="2" x14ac:dyDescent="0.2">
      <c r="B729" s="28"/>
      <c r="C729" s="28"/>
      <c r="D729" s="28" t="s">
        <v>278</v>
      </c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G729" s="29"/>
      <c r="BH729" s="29"/>
      <c r="BJ729" s="29"/>
      <c r="BK729" s="29"/>
      <c r="BM729" s="29"/>
      <c r="BN729" s="29"/>
      <c r="BP729" s="29"/>
      <c r="BQ729" s="29"/>
      <c r="BS729" s="29"/>
      <c r="BT729" s="29"/>
      <c r="BV729" s="29"/>
      <c r="BW729" s="29"/>
      <c r="BY729" s="29"/>
      <c r="BZ729" s="29"/>
      <c r="CB729" s="29"/>
      <c r="CC729" s="29"/>
      <c r="CE729" s="29"/>
      <c r="CF729" s="29"/>
      <c r="CH729" s="29"/>
      <c r="CI729" s="29"/>
      <c r="CK729" s="29"/>
      <c r="CL729" s="29"/>
      <c r="CN729" s="29"/>
      <c r="CO729" s="29"/>
      <c r="CQ729" s="29"/>
      <c r="CR729" s="29"/>
      <c r="CT729" s="29"/>
      <c r="CU729" s="29"/>
      <c r="CW729" s="29"/>
      <c r="CX729" s="29"/>
      <c r="DD729" s="29"/>
    </row>
    <row r="730" spans="2:108" hidden="1" outlineLevel="2" x14ac:dyDescent="0.2">
      <c r="B730" s="28" t="s">
        <v>277</v>
      </c>
      <c r="C730" s="28"/>
      <c r="D730" s="28" t="s">
        <v>278</v>
      </c>
      <c r="E730" s="1" t="s">
        <v>308</v>
      </c>
      <c r="F730" s="1" t="s">
        <v>309</v>
      </c>
      <c r="G730" s="3" t="s">
        <v>310</v>
      </c>
      <c r="H730" s="1" t="s">
        <v>22</v>
      </c>
      <c r="I730" s="1" t="s">
        <v>272</v>
      </c>
      <c r="K730" s="4">
        <f>'[1]Mar Actuals'!K666-$DD730</f>
        <v>-295</v>
      </c>
      <c r="L730" s="4">
        <f>'[1]Mar Actuals'!L666-$DD730</f>
        <v>-295</v>
      </c>
      <c r="N730" s="4">
        <f>'[1]Mar Actuals'!N666-$DD730</f>
        <v>-271</v>
      </c>
      <c r="O730" s="4">
        <f>'[1]Mar Actuals'!O666-$DD730</f>
        <v>-271</v>
      </c>
      <c r="Q730" s="4">
        <f>'[1]Mar Actuals'!Q666-$DD730</f>
        <v>-368</v>
      </c>
      <c r="R730" s="4">
        <f>'[1]Mar Actuals'!R666-$DD730</f>
        <v>-368</v>
      </c>
      <c r="T730" s="4">
        <f>'[1]Mar Actuals'!T666-$DD730</f>
        <v>-121</v>
      </c>
      <c r="U730" s="4">
        <f>'[1]Mar Actuals'!U666-$DD730</f>
        <v>-121</v>
      </c>
      <c r="W730" s="4">
        <f>'[1]Mar Actuals'!W666-$DD730</f>
        <v>-198</v>
      </c>
      <c r="X730" s="4">
        <f>'[1]Mar Actuals'!X666-$DD730</f>
        <v>-198</v>
      </c>
      <c r="Z730" s="4">
        <f>'[1]Mar Actuals'!Z666-$DD730</f>
        <v>-287</v>
      </c>
      <c r="AA730" s="4">
        <f>'[1]Mar Actuals'!AA666-$DD730</f>
        <v>-287</v>
      </c>
      <c r="AC730" s="4">
        <f>'[1]Mar Actuals'!AC666-$DD730</f>
        <v>-345</v>
      </c>
      <c r="AD730" s="4">
        <f>'[1]Mar Actuals'!AD666-$DD730</f>
        <v>-345</v>
      </c>
      <c r="AF730" s="4">
        <f>'[1]Mar Actuals'!AF666-$DD730</f>
        <v>-376</v>
      </c>
      <c r="AG730" s="4">
        <f>'[1]Mar Actuals'!AG666-$DD730</f>
        <v>-376</v>
      </c>
      <c r="AI730" s="4">
        <f>'[1]Mar Actuals'!AI666-$DD730</f>
        <v>-376</v>
      </c>
      <c r="AJ730" s="4">
        <f>'[1]Mar Actuals'!AJ666-$DD730</f>
        <v>-376</v>
      </c>
      <c r="AL730" s="4">
        <f>'[1]Mar Actuals'!AL666-$DD730</f>
        <v>-376</v>
      </c>
      <c r="AM730" s="4">
        <f>'[1]Mar Actuals'!AM666-$DD730</f>
        <v>-376</v>
      </c>
      <c r="AO730" s="4">
        <f>'[1]Mar Actuals'!AO666-$DD730</f>
        <v>-293</v>
      </c>
      <c r="AP730" s="4">
        <f>'[1]Mar Actuals'!AP666-$DD730</f>
        <v>-293</v>
      </c>
      <c r="AR730" s="4">
        <f>'[1]Mar Actuals'!AR666-$DD730</f>
        <v>-112</v>
      </c>
      <c r="AS730" s="4">
        <f>'[1]Mar Actuals'!AS666-$DD730</f>
        <v>-112</v>
      </c>
      <c r="AU730" s="4">
        <f>'[1]Mar Actuals'!AU666-$DD730</f>
        <v>-91</v>
      </c>
      <c r="AV730" s="4">
        <f>'[1]Mar Actuals'!AV666-$DD730</f>
        <v>-91</v>
      </c>
      <c r="AX730" s="4">
        <f>'[1]Mar Actuals'!AX666-$DD730</f>
        <v>-91</v>
      </c>
      <c r="AY730" s="4">
        <f>'[1]Mar Actuals'!AY666-$DD730</f>
        <v>-91</v>
      </c>
      <c r="BA730" s="4">
        <f>'[1]Mar Actuals'!BA666-$DD730</f>
        <v>-91</v>
      </c>
      <c r="BB730" s="4">
        <f>'[1]Mar Actuals'!BB666-$DD730</f>
        <v>-91</v>
      </c>
      <c r="BD730" s="4">
        <f>'[1]Mar Actuals'!BD666-$DD730</f>
        <v>-91</v>
      </c>
      <c r="BE730" s="4">
        <f>'[1]Mar Actuals'!BE666-$DD730</f>
        <v>-91</v>
      </c>
      <c r="BG730" s="4">
        <f>'[1]Mar Actuals'!BG666-$DD730</f>
        <v>-91</v>
      </c>
      <c r="BH730" s="4">
        <f>'[1]Mar Actuals'!BH666-$DD730</f>
        <v>-91</v>
      </c>
      <c r="BJ730" s="4">
        <f>'[1]Mar Actuals'!BJ666-$DD730</f>
        <v>-91</v>
      </c>
      <c r="BK730" s="4">
        <f>'[1]Mar Actuals'!BK666-$DD730</f>
        <v>-91</v>
      </c>
      <c r="BM730" s="4">
        <f>'[1]Mar Actuals'!BM666-$DD730</f>
        <v>-91</v>
      </c>
      <c r="BN730" s="4">
        <f>'[1]Mar Actuals'!BN666-$DD730</f>
        <v>-91</v>
      </c>
      <c r="BP730" s="4">
        <f>'[1]Mar Actuals'!BP666-$DD730</f>
        <v>-91</v>
      </c>
      <c r="BQ730" s="4">
        <f>'[1]Mar Actuals'!BQ666-$DD730</f>
        <v>-91</v>
      </c>
      <c r="BS730" s="4">
        <f>'[1]Mar Actuals'!BS666-$DD730</f>
        <v>-91</v>
      </c>
      <c r="BT730" s="4">
        <f>'[1]Mar Actuals'!BT666-$DD730</f>
        <v>-91</v>
      </c>
      <c r="BV730" s="4">
        <f>'[1]Mar Actuals'!BV666-$DD730</f>
        <v>-91</v>
      </c>
      <c r="BW730" s="4">
        <f>'[1]Mar Actuals'!BW666-$DD730</f>
        <v>-91</v>
      </c>
      <c r="BY730" s="4">
        <f>'[1]Mar Actuals'!BY666-$DD730</f>
        <v>-91</v>
      </c>
      <c r="BZ730" s="4">
        <f>'[1]Mar Actuals'!BZ666-$DD730</f>
        <v>-91</v>
      </c>
      <c r="CB730" s="4">
        <f>'[1]Mar Actuals'!CB666-$DD730</f>
        <v>-91</v>
      </c>
      <c r="CC730" s="4">
        <f>'[1]Mar Actuals'!CC666-$DD730</f>
        <v>-91</v>
      </c>
      <c r="CE730" s="4">
        <f>'[1]Mar Actuals'!CE666-$DD730</f>
        <v>-91</v>
      </c>
      <c r="CF730" s="4">
        <f>'[1]Mar Actuals'!CF666-$DD730</f>
        <v>-91</v>
      </c>
      <c r="CH730" s="4">
        <f>'[1]Mar Actuals'!CH666-$DD730</f>
        <v>-91</v>
      </c>
      <c r="CI730" s="4">
        <f>'[1]Mar Actuals'!CI666-$DD730</f>
        <v>-91</v>
      </c>
      <c r="CK730" s="4">
        <f>'[1]Mar Actuals'!CK666-$DD730</f>
        <v>-91</v>
      </c>
      <c r="CL730" s="4">
        <f>'[1]Mar Actuals'!CL666-$DD730</f>
        <v>-91</v>
      </c>
      <c r="CN730" s="4">
        <f>'[1]Mar Actuals'!CN666-$DD730</f>
        <v>-91</v>
      </c>
      <c r="CO730" s="4">
        <f>'[1]Mar Actuals'!CO666-$DD730</f>
        <v>-91</v>
      </c>
      <c r="CQ730" s="4">
        <f>'[1]Mar Actuals'!CQ666-$DD730</f>
        <v>-91</v>
      </c>
      <c r="CR730" s="4">
        <f>'[1]Mar Actuals'!CR666-$DD730</f>
        <v>-91</v>
      </c>
      <c r="CT730" s="4">
        <f>'[1]Mar Actuals'!CT666-$DD730</f>
        <v>-91</v>
      </c>
      <c r="CU730" s="4">
        <f>'[1]Mar Actuals'!CU666-$DD730</f>
        <v>-91</v>
      </c>
      <c r="CW730" s="4">
        <f>'[1]Mar Actuals'!CW666-$DD730</f>
        <v>-91</v>
      </c>
      <c r="CX730" s="4">
        <f>'[1]Mar Actuals'!CX666-$DD730</f>
        <v>-91</v>
      </c>
      <c r="CZ730" s="4">
        <f t="shared" ref="CZ730:DA732" si="36">K730+N730+Q730+T730+W730+Z730+AC730+AF730+AI730+AL730+AO730+AR730+AU730+AX730+BA730+BD730+BG730+BJ730+BM730+BP730+BS730+BV730+BY730+CB730+CE730+CH730+CK730+CN730+CQ730+CT730+CW730</f>
        <v>-5147</v>
      </c>
      <c r="DA730" s="4">
        <f t="shared" si="36"/>
        <v>-5147</v>
      </c>
      <c r="DD730" s="29">
        <v>376</v>
      </c>
    </row>
    <row r="731" spans="2:108" hidden="1" outlineLevel="2" x14ac:dyDescent="0.2">
      <c r="B731" s="28" t="s">
        <v>277</v>
      </c>
      <c r="C731" s="28"/>
      <c r="D731" s="28" t="s">
        <v>278</v>
      </c>
      <c r="E731" s="1" t="s">
        <v>308</v>
      </c>
      <c r="F731" s="1" t="s">
        <v>309</v>
      </c>
      <c r="G731" s="3" t="s">
        <v>310</v>
      </c>
      <c r="H731" s="1" t="s">
        <v>24</v>
      </c>
      <c r="I731" s="1" t="s">
        <v>272</v>
      </c>
      <c r="K731" s="4">
        <f>'[1]Mar Actuals'!K667-$DD731</f>
        <v>0</v>
      </c>
      <c r="L731" s="4">
        <f>'[1]Mar Actuals'!L667-$DD731</f>
        <v>0</v>
      </c>
      <c r="N731" s="4">
        <f>'[1]Mar Actuals'!N667-$DD731</f>
        <v>0</v>
      </c>
      <c r="O731" s="4">
        <f>'[1]Mar Actuals'!O667-$DD731</f>
        <v>0</v>
      </c>
      <c r="Q731" s="4">
        <f>'[1]Mar Actuals'!Q667-$DD731</f>
        <v>0</v>
      </c>
      <c r="R731" s="4">
        <f>'[1]Mar Actuals'!R667-$DD731</f>
        <v>0</v>
      </c>
      <c r="T731" s="4">
        <f>'[1]Mar Actuals'!T667-$DD731</f>
        <v>0</v>
      </c>
      <c r="U731" s="4">
        <f>'[1]Mar Actuals'!U667-$DD731</f>
        <v>0</v>
      </c>
      <c r="W731" s="4">
        <f>'[1]Mar Actuals'!W667-$DD731</f>
        <v>0</v>
      </c>
      <c r="X731" s="4">
        <f>'[1]Mar Actuals'!X667-$DD731</f>
        <v>0</v>
      </c>
      <c r="Z731" s="4">
        <f>'[1]Mar Actuals'!Z667-$DD731</f>
        <v>0</v>
      </c>
      <c r="AA731" s="4">
        <f>'[1]Mar Actuals'!AA667-$DD731</f>
        <v>0</v>
      </c>
      <c r="AC731" s="4">
        <f>'[1]Mar Actuals'!AC667-$DD731</f>
        <v>0</v>
      </c>
      <c r="AD731" s="4">
        <f>'[1]Mar Actuals'!AD667-$DD731</f>
        <v>0</v>
      </c>
      <c r="AF731" s="4">
        <f>'[1]Mar Actuals'!AF667-$DD731</f>
        <v>0</v>
      </c>
      <c r="AG731" s="4">
        <f>'[1]Mar Actuals'!AG667-$DD731</f>
        <v>0</v>
      </c>
      <c r="AI731" s="4">
        <f>'[1]Mar Actuals'!AI667-$DD731</f>
        <v>0</v>
      </c>
      <c r="AJ731" s="4">
        <f>'[1]Mar Actuals'!AJ667-$DD731</f>
        <v>0</v>
      </c>
      <c r="AL731" s="4">
        <f>'[1]Mar Actuals'!AL667-$DD731</f>
        <v>0</v>
      </c>
      <c r="AM731" s="4">
        <f>'[1]Mar Actuals'!AM667-$DD731</f>
        <v>0</v>
      </c>
      <c r="AO731" s="4">
        <f>'[1]Mar Actuals'!AO667-$DD731</f>
        <v>0</v>
      </c>
      <c r="AP731" s="4">
        <f>'[1]Mar Actuals'!AP667-$DD731</f>
        <v>0</v>
      </c>
      <c r="AR731" s="4">
        <f>'[1]Mar Actuals'!AR667-$DD731</f>
        <v>0</v>
      </c>
      <c r="AS731" s="4">
        <f>'[1]Mar Actuals'!AS667-$DD731</f>
        <v>0</v>
      </c>
      <c r="AU731" s="4">
        <f>'[1]Mar Actuals'!AU667-$DD731</f>
        <v>0</v>
      </c>
      <c r="AV731" s="4">
        <f>'[1]Mar Actuals'!AV667-$DD731</f>
        <v>0</v>
      </c>
      <c r="AX731" s="4">
        <f>'[1]Mar Actuals'!AX667-$DD731</f>
        <v>0</v>
      </c>
      <c r="AY731" s="4">
        <f>'[1]Mar Actuals'!AY667-$DD731</f>
        <v>0</v>
      </c>
      <c r="BA731" s="4">
        <f>'[1]Mar Actuals'!BA667-$DD731</f>
        <v>0</v>
      </c>
      <c r="BB731" s="4">
        <f>'[1]Mar Actuals'!BB667-$DD731</f>
        <v>0</v>
      </c>
      <c r="BD731" s="4">
        <f>'[1]Mar Actuals'!BD667-$DD731</f>
        <v>0</v>
      </c>
      <c r="BE731" s="4">
        <f>'[1]Mar Actuals'!BE667-$DD731</f>
        <v>0</v>
      </c>
      <c r="BG731" s="4">
        <f>'[1]Mar Actuals'!BG667-$DD731</f>
        <v>0</v>
      </c>
      <c r="BH731" s="4">
        <f>'[1]Mar Actuals'!BH667-$DD731</f>
        <v>0</v>
      </c>
      <c r="BJ731" s="4">
        <f>'[1]Mar Actuals'!BJ667-$DD731</f>
        <v>0</v>
      </c>
      <c r="BK731" s="4">
        <f>'[1]Mar Actuals'!BK667-$DD731</f>
        <v>0</v>
      </c>
      <c r="BM731" s="4">
        <f>'[1]Mar Actuals'!BM667-$DD731</f>
        <v>0</v>
      </c>
      <c r="BN731" s="4">
        <f>'[1]Mar Actuals'!BN667-$DD731</f>
        <v>0</v>
      </c>
      <c r="BP731" s="4">
        <f>'[1]Mar Actuals'!BP667-$DD731</f>
        <v>0</v>
      </c>
      <c r="BQ731" s="4">
        <f>'[1]Mar Actuals'!BQ667-$DD731</f>
        <v>0</v>
      </c>
      <c r="BS731" s="4">
        <f>'[1]Mar Actuals'!BS667-$DD731</f>
        <v>0</v>
      </c>
      <c r="BT731" s="4">
        <f>'[1]Mar Actuals'!BT667-$DD731</f>
        <v>0</v>
      </c>
      <c r="BV731" s="4">
        <f>'[1]Mar Actuals'!BV667-$DD731</f>
        <v>0</v>
      </c>
      <c r="BW731" s="4">
        <f>'[1]Mar Actuals'!BW667-$DD731</f>
        <v>0</v>
      </c>
      <c r="BY731" s="4">
        <f>'[1]Mar Actuals'!BY667-$DD731</f>
        <v>0</v>
      </c>
      <c r="BZ731" s="4">
        <f>'[1]Mar Actuals'!BZ667-$DD731</f>
        <v>0</v>
      </c>
      <c r="CB731" s="4">
        <f>'[1]Mar Actuals'!CB667-$DD731</f>
        <v>0</v>
      </c>
      <c r="CC731" s="4">
        <f>'[1]Mar Actuals'!CC667-$DD731</f>
        <v>0</v>
      </c>
      <c r="CE731" s="4">
        <f>'[1]Mar Actuals'!CE667-$DD731</f>
        <v>0</v>
      </c>
      <c r="CF731" s="4">
        <f>'[1]Mar Actuals'!CF667-$DD731</f>
        <v>0</v>
      </c>
      <c r="CH731" s="4">
        <f>'[1]Mar Actuals'!CH667-$DD731</f>
        <v>0</v>
      </c>
      <c r="CI731" s="4">
        <f>'[1]Mar Actuals'!CI667-$DD731</f>
        <v>0</v>
      </c>
      <c r="CK731" s="4">
        <f>'[1]Mar Actuals'!CK667-$DD731</f>
        <v>0</v>
      </c>
      <c r="CL731" s="4">
        <f>'[1]Mar Actuals'!CL667-$DD731</f>
        <v>0</v>
      </c>
      <c r="CN731" s="4">
        <f>'[1]Mar Actuals'!CN667-$DD731</f>
        <v>0</v>
      </c>
      <c r="CO731" s="4">
        <f>'[1]Mar Actuals'!CO667-$DD731</f>
        <v>0</v>
      </c>
      <c r="CQ731" s="4">
        <f>'[1]Mar Actuals'!CQ667-$DD731</f>
        <v>0</v>
      </c>
      <c r="CR731" s="4">
        <f>'[1]Mar Actuals'!CR667-$DD731</f>
        <v>0</v>
      </c>
      <c r="CT731" s="4">
        <f>'[1]Mar Actuals'!CT667-$DD731</f>
        <v>0</v>
      </c>
      <c r="CU731" s="4">
        <f>'[1]Mar Actuals'!CU667-$DD731</f>
        <v>0</v>
      </c>
      <c r="CW731" s="4">
        <f>'[1]Mar Actuals'!CW667-$DD731</f>
        <v>0</v>
      </c>
      <c r="CX731" s="4">
        <f>'[1]Mar Actuals'!CX667-$DD731</f>
        <v>0</v>
      </c>
      <c r="CZ731" s="4">
        <f t="shared" si="36"/>
        <v>0</v>
      </c>
      <c r="DA731" s="4">
        <f t="shared" si="36"/>
        <v>0</v>
      </c>
      <c r="DD731" s="29"/>
    </row>
    <row r="732" spans="2:108" hidden="1" outlineLevel="2" x14ac:dyDescent="0.2">
      <c r="B732" s="28" t="s">
        <v>277</v>
      </c>
      <c r="C732" s="28"/>
      <c r="D732" s="28" t="s">
        <v>278</v>
      </c>
      <c r="E732" s="1" t="s">
        <v>308</v>
      </c>
      <c r="F732" s="1" t="s">
        <v>309</v>
      </c>
      <c r="G732" s="3" t="s">
        <v>310</v>
      </c>
      <c r="H732" s="1" t="s">
        <v>37</v>
      </c>
      <c r="I732" s="1" t="s">
        <v>272</v>
      </c>
      <c r="K732" s="4">
        <f>'[1]Mar Actuals'!K668-$DD732</f>
        <v>-486</v>
      </c>
      <c r="L732" s="4">
        <f>'[1]Mar Actuals'!L668-$DD732</f>
        <v>-486</v>
      </c>
      <c r="N732" s="4">
        <f>'[1]Mar Actuals'!N668-$DD732</f>
        <v>-295</v>
      </c>
      <c r="O732" s="4">
        <f>'[1]Mar Actuals'!O668-$DD732</f>
        <v>-295</v>
      </c>
      <c r="Q732" s="4">
        <f>'[1]Mar Actuals'!Q668-$DD732</f>
        <v>-284</v>
      </c>
      <c r="R732" s="4">
        <f>'[1]Mar Actuals'!R668-$DD732</f>
        <v>-284</v>
      </c>
      <c r="T732" s="4">
        <f>'[1]Mar Actuals'!T668-$DD732</f>
        <v>-352</v>
      </c>
      <c r="U732" s="4">
        <f>'[1]Mar Actuals'!U668-$DD732</f>
        <v>-352</v>
      </c>
      <c r="W732" s="4">
        <f>'[1]Mar Actuals'!W668-$DD732</f>
        <v>-536</v>
      </c>
      <c r="X732" s="4">
        <f>'[1]Mar Actuals'!X668-$DD732</f>
        <v>-536</v>
      </c>
      <c r="Z732" s="4">
        <f>'[1]Mar Actuals'!Z668-$DD732</f>
        <v>-536</v>
      </c>
      <c r="AA732" s="4">
        <f>'[1]Mar Actuals'!AA668-$DD732</f>
        <v>-536</v>
      </c>
      <c r="AC732" s="4">
        <f>'[1]Mar Actuals'!AC668-$DD732</f>
        <v>-531</v>
      </c>
      <c r="AD732" s="4">
        <f>'[1]Mar Actuals'!AD668-$DD732</f>
        <v>-531</v>
      </c>
      <c r="AF732" s="4">
        <f>'[1]Mar Actuals'!AF668-$DD732</f>
        <v>-536</v>
      </c>
      <c r="AG732" s="4">
        <f>'[1]Mar Actuals'!AG668-$DD732</f>
        <v>-536</v>
      </c>
      <c r="AI732" s="4">
        <f>'[1]Mar Actuals'!AI668-$DD732</f>
        <v>-536</v>
      </c>
      <c r="AJ732" s="4">
        <f>'[1]Mar Actuals'!AJ668-$DD732</f>
        <v>-536</v>
      </c>
      <c r="AL732" s="4">
        <f>'[1]Mar Actuals'!AL668-$DD732</f>
        <v>-536</v>
      </c>
      <c r="AM732" s="4">
        <f>'[1]Mar Actuals'!AM668-$DD732</f>
        <v>-536</v>
      </c>
      <c r="AO732" s="4">
        <f>'[1]Mar Actuals'!AO668-$DD732</f>
        <v>-508</v>
      </c>
      <c r="AP732" s="4">
        <f>'[1]Mar Actuals'!AP668-$DD732</f>
        <v>-508</v>
      </c>
      <c r="AR732" s="4">
        <f>'[1]Mar Actuals'!AR668-$DD732</f>
        <v>-209</v>
      </c>
      <c r="AS732" s="4">
        <f>'[1]Mar Actuals'!AS668-$DD732</f>
        <v>-209</v>
      </c>
      <c r="AU732" s="4">
        <f>'[1]Mar Actuals'!AU668-$DD732</f>
        <v>-303</v>
      </c>
      <c r="AV732" s="4">
        <f>'[1]Mar Actuals'!AV668-$DD732</f>
        <v>-303</v>
      </c>
      <c r="AX732" s="4">
        <f>'[1]Mar Actuals'!AX668-$DD732</f>
        <v>-303</v>
      </c>
      <c r="AY732" s="4">
        <f>'[1]Mar Actuals'!AY668-$DD732</f>
        <v>-303</v>
      </c>
      <c r="BA732" s="4">
        <f>'[1]Mar Actuals'!BA668-$DD732</f>
        <v>-303</v>
      </c>
      <c r="BB732" s="4">
        <f>'[1]Mar Actuals'!BB668-$DD732</f>
        <v>-303</v>
      </c>
      <c r="BD732" s="4">
        <f>'[1]Mar Actuals'!BD668-$DD732</f>
        <v>-303</v>
      </c>
      <c r="BE732" s="4">
        <f>'[1]Mar Actuals'!BE668-$DD732</f>
        <v>-303</v>
      </c>
      <c r="BG732" s="4">
        <f>'[1]Mar Actuals'!BG668-$DD732</f>
        <v>-303</v>
      </c>
      <c r="BH732" s="4">
        <f>'[1]Mar Actuals'!BH668-$DD732</f>
        <v>-303</v>
      </c>
      <c r="BJ732" s="4">
        <f>'[1]Mar Actuals'!BJ668-$DD732</f>
        <v>-303</v>
      </c>
      <c r="BK732" s="4">
        <f>'[1]Mar Actuals'!BK668-$DD732</f>
        <v>-303</v>
      </c>
      <c r="BM732" s="4">
        <f>'[1]Mar Actuals'!BM668-$DD732</f>
        <v>-303</v>
      </c>
      <c r="BN732" s="4">
        <f>'[1]Mar Actuals'!BN668-$DD732</f>
        <v>-303</v>
      </c>
      <c r="BP732" s="4">
        <f>'[1]Mar Actuals'!BP668-$DD732</f>
        <v>-303</v>
      </c>
      <c r="BQ732" s="4">
        <f>'[1]Mar Actuals'!BQ668-$DD732</f>
        <v>-303</v>
      </c>
      <c r="BS732" s="4">
        <f>'[1]Mar Actuals'!BS668-$DD732</f>
        <v>-303</v>
      </c>
      <c r="BT732" s="4">
        <f>'[1]Mar Actuals'!BT668-$DD732</f>
        <v>-303</v>
      </c>
      <c r="BV732" s="4">
        <f>'[1]Mar Actuals'!BV668-$DD732</f>
        <v>-303</v>
      </c>
      <c r="BW732" s="4">
        <f>'[1]Mar Actuals'!BW668-$DD732</f>
        <v>-303</v>
      </c>
      <c r="BY732" s="4">
        <f>'[1]Mar Actuals'!BY668-$DD732</f>
        <v>-303</v>
      </c>
      <c r="BZ732" s="4">
        <f>'[1]Mar Actuals'!BZ668-$DD732</f>
        <v>-303</v>
      </c>
      <c r="CB732" s="4">
        <f>'[1]Mar Actuals'!CB668-$DD732</f>
        <v>-303</v>
      </c>
      <c r="CC732" s="4">
        <f>'[1]Mar Actuals'!CC668-$DD732</f>
        <v>-303</v>
      </c>
      <c r="CE732" s="4">
        <f>'[1]Mar Actuals'!CE668-$DD732</f>
        <v>-303</v>
      </c>
      <c r="CF732" s="4">
        <f>'[1]Mar Actuals'!CF668-$DD732</f>
        <v>-303</v>
      </c>
      <c r="CH732" s="4">
        <f>'[1]Mar Actuals'!CH668-$DD732</f>
        <v>-303</v>
      </c>
      <c r="CI732" s="4">
        <f>'[1]Mar Actuals'!CI668-$DD732</f>
        <v>-303</v>
      </c>
      <c r="CK732" s="4">
        <f>'[1]Mar Actuals'!CK668-$DD732</f>
        <v>-303</v>
      </c>
      <c r="CL732" s="4">
        <f>'[1]Mar Actuals'!CL668-$DD732</f>
        <v>-303</v>
      </c>
      <c r="CN732" s="4">
        <f>'[1]Mar Actuals'!CN668-$DD732</f>
        <v>-303</v>
      </c>
      <c r="CO732" s="4">
        <f>'[1]Mar Actuals'!CO668-$DD732</f>
        <v>-303</v>
      </c>
      <c r="CQ732" s="4">
        <f>'[1]Mar Actuals'!CQ668-$DD732</f>
        <v>-303</v>
      </c>
      <c r="CR732" s="4">
        <f>'[1]Mar Actuals'!CR668-$DD732</f>
        <v>-303</v>
      </c>
      <c r="CT732" s="4">
        <f>'[1]Mar Actuals'!CT668-$DD732</f>
        <v>-303</v>
      </c>
      <c r="CU732" s="4">
        <f>'[1]Mar Actuals'!CU668-$DD732</f>
        <v>-303</v>
      </c>
      <c r="CW732" s="4">
        <f>'[1]Mar Actuals'!CW668-$DD732</f>
        <v>-303</v>
      </c>
      <c r="CX732" s="4">
        <f>'[1]Mar Actuals'!CX668-$DD732</f>
        <v>-303</v>
      </c>
      <c r="CZ732" s="4">
        <f t="shared" si="36"/>
        <v>-11102</v>
      </c>
      <c r="DA732" s="4">
        <f t="shared" si="36"/>
        <v>-11102</v>
      </c>
      <c r="DD732" s="29">
        <v>536</v>
      </c>
    </row>
    <row r="733" spans="2:108" hidden="1" outlineLevel="2" x14ac:dyDescent="0.2">
      <c r="B733" s="28"/>
      <c r="C733" s="28"/>
      <c r="D733" s="28" t="s">
        <v>278</v>
      </c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G733" s="29"/>
      <c r="BH733" s="29"/>
      <c r="BJ733" s="29"/>
      <c r="BK733" s="29"/>
      <c r="BM733" s="29"/>
      <c r="BN733" s="29"/>
      <c r="BP733" s="29"/>
      <c r="BQ733" s="29"/>
      <c r="BS733" s="29"/>
      <c r="BT733" s="29"/>
      <c r="BV733" s="29"/>
      <c r="BW733" s="29"/>
      <c r="BY733" s="29"/>
      <c r="BZ733" s="29"/>
      <c r="CB733" s="29"/>
      <c r="CC733" s="29"/>
      <c r="CE733" s="29"/>
      <c r="CF733" s="29"/>
      <c r="CH733" s="29"/>
      <c r="CI733" s="29"/>
      <c r="CK733" s="29"/>
      <c r="CL733" s="29"/>
      <c r="CN733" s="29"/>
      <c r="CO733" s="29"/>
      <c r="CQ733" s="29"/>
      <c r="CR733" s="29"/>
      <c r="CT733" s="29"/>
      <c r="CU733" s="29"/>
      <c r="CW733" s="29"/>
      <c r="CX733" s="29"/>
      <c r="DD733" s="29"/>
    </row>
    <row r="734" spans="2:108" hidden="1" outlineLevel="2" x14ac:dyDescent="0.2">
      <c r="B734" s="28" t="s">
        <v>277</v>
      </c>
      <c r="C734" s="28"/>
      <c r="D734" s="28" t="s">
        <v>278</v>
      </c>
      <c r="E734" s="1" t="s">
        <v>308</v>
      </c>
      <c r="F734" s="1" t="s">
        <v>311</v>
      </c>
      <c r="G734" s="3" t="s">
        <v>312</v>
      </c>
      <c r="H734" s="1" t="s">
        <v>22</v>
      </c>
      <c r="I734" s="1" t="s">
        <v>272</v>
      </c>
      <c r="K734" s="4">
        <f>'[1]Mar Actuals'!K670-$DD734</f>
        <v>0</v>
      </c>
      <c r="L734" s="4">
        <f>'[1]Mar Actuals'!L670-$DD734</f>
        <v>0</v>
      </c>
      <c r="N734" s="4">
        <f>'[1]Mar Actuals'!N670-$DD734</f>
        <v>0</v>
      </c>
      <c r="O734" s="4">
        <f>'[1]Mar Actuals'!O670-$DD734</f>
        <v>0</v>
      </c>
      <c r="Q734" s="4">
        <f>'[1]Mar Actuals'!Q670-$DD734</f>
        <v>0</v>
      </c>
      <c r="R734" s="4">
        <f>'[1]Mar Actuals'!R670-$DD734</f>
        <v>0</v>
      </c>
      <c r="T734" s="4">
        <f>'[1]Mar Actuals'!T670-$DD734</f>
        <v>0</v>
      </c>
      <c r="U734" s="4">
        <f>'[1]Mar Actuals'!U670-$DD734</f>
        <v>0</v>
      </c>
      <c r="W734" s="4">
        <f>'[1]Mar Actuals'!W670-$DD734</f>
        <v>0</v>
      </c>
      <c r="X734" s="4">
        <f>'[1]Mar Actuals'!X670-$DD734</f>
        <v>0</v>
      </c>
      <c r="Z734" s="4">
        <f>'[1]Mar Actuals'!Z670-$DD734</f>
        <v>0</v>
      </c>
      <c r="AA734" s="4">
        <f>'[1]Mar Actuals'!AA670-$DD734</f>
        <v>0</v>
      </c>
      <c r="AC734" s="4">
        <f>'[1]Mar Actuals'!AC670-$DD734</f>
        <v>0</v>
      </c>
      <c r="AD734" s="4">
        <f>'[1]Mar Actuals'!AD670-$DD734</f>
        <v>0</v>
      </c>
      <c r="AF734" s="4">
        <f>'[1]Mar Actuals'!AF670-$DD734</f>
        <v>0</v>
      </c>
      <c r="AG734" s="4">
        <f>'[1]Mar Actuals'!AG670-$DD734</f>
        <v>0</v>
      </c>
      <c r="AI734" s="4">
        <f>'[1]Mar Actuals'!AI670-$DD734</f>
        <v>0</v>
      </c>
      <c r="AJ734" s="4">
        <f>'[1]Mar Actuals'!AJ670-$DD734</f>
        <v>0</v>
      </c>
      <c r="AL734" s="4">
        <f>'[1]Mar Actuals'!AL670-$DD734</f>
        <v>0</v>
      </c>
      <c r="AM734" s="4">
        <f>'[1]Mar Actuals'!AM670-$DD734</f>
        <v>0</v>
      </c>
      <c r="AO734" s="4">
        <f>'[1]Mar Actuals'!AO670-$DD734</f>
        <v>0</v>
      </c>
      <c r="AP734" s="4">
        <f>'[1]Mar Actuals'!AP670-$DD734</f>
        <v>0</v>
      </c>
      <c r="AR734" s="4">
        <f>'[1]Mar Actuals'!AR670-$DD734</f>
        <v>0</v>
      </c>
      <c r="AS734" s="4">
        <f>'[1]Mar Actuals'!AS670-$DD734</f>
        <v>0</v>
      </c>
      <c r="AU734" s="4">
        <f>'[1]Mar Actuals'!AU670-$DD734</f>
        <v>0</v>
      </c>
      <c r="AV734" s="4">
        <f>'[1]Mar Actuals'!AV670-$DD734</f>
        <v>0</v>
      </c>
      <c r="AX734" s="4">
        <f>'[1]Mar Actuals'!AX670-$DD734</f>
        <v>0</v>
      </c>
      <c r="AY734" s="4">
        <f>'[1]Mar Actuals'!AY670-$DD734</f>
        <v>0</v>
      </c>
      <c r="BA734" s="4">
        <f>'[1]Mar Actuals'!BA670-$DD734</f>
        <v>0</v>
      </c>
      <c r="BB734" s="4">
        <f>'[1]Mar Actuals'!BB670-$DD734</f>
        <v>0</v>
      </c>
      <c r="BD734" s="4">
        <f>'[1]Mar Actuals'!BD670-$DD734</f>
        <v>0</v>
      </c>
      <c r="BE734" s="4">
        <f>'[1]Mar Actuals'!BE670-$DD734</f>
        <v>0</v>
      </c>
      <c r="BG734" s="4">
        <f>'[1]Mar Actuals'!BG670-$DD734</f>
        <v>0</v>
      </c>
      <c r="BH734" s="4">
        <f>'[1]Mar Actuals'!BH670-$DD734</f>
        <v>0</v>
      </c>
      <c r="BJ734" s="4">
        <f>'[1]Mar Actuals'!BJ670-$DD734</f>
        <v>0</v>
      </c>
      <c r="BK734" s="4">
        <f>'[1]Mar Actuals'!BK670-$DD734</f>
        <v>0</v>
      </c>
      <c r="BM734" s="4">
        <f>'[1]Mar Actuals'!BM670-$DD734</f>
        <v>0</v>
      </c>
      <c r="BN734" s="4">
        <f>'[1]Mar Actuals'!BN670-$DD734</f>
        <v>0</v>
      </c>
      <c r="BP734" s="4">
        <f>'[1]Mar Actuals'!BP670-$DD734</f>
        <v>0</v>
      </c>
      <c r="BQ734" s="4">
        <f>'[1]Mar Actuals'!BQ670-$DD734</f>
        <v>0</v>
      </c>
      <c r="BS734" s="4">
        <f>'[1]Mar Actuals'!BS670-$DD734</f>
        <v>0</v>
      </c>
      <c r="BT734" s="4">
        <f>'[1]Mar Actuals'!BT670-$DD734</f>
        <v>0</v>
      </c>
      <c r="BV734" s="4">
        <f>'[1]Mar Actuals'!BV670-$DD734</f>
        <v>0</v>
      </c>
      <c r="BW734" s="4">
        <f>'[1]Mar Actuals'!BW670-$DD734</f>
        <v>0</v>
      </c>
      <c r="BY734" s="4">
        <f>'[1]Mar Actuals'!BY670-$DD734</f>
        <v>0</v>
      </c>
      <c r="BZ734" s="4">
        <f>'[1]Mar Actuals'!BZ670-$DD734</f>
        <v>0</v>
      </c>
      <c r="CB734" s="4">
        <f>'[1]Mar Actuals'!CB670-$DD734</f>
        <v>0</v>
      </c>
      <c r="CC734" s="4">
        <f>'[1]Mar Actuals'!CC670-$DD734</f>
        <v>0</v>
      </c>
      <c r="CE734" s="4">
        <f>'[1]Mar Actuals'!CE670-$DD734</f>
        <v>0</v>
      </c>
      <c r="CF734" s="4">
        <f>'[1]Mar Actuals'!CF670-$DD734</f>
        <v>0</v>
      </c>
      <c r="CH734" s="4">
        <f>'[1]Mar Actuals'!CH670-$DD734</f>
        <v>0</v>
      </c>
      <c r="CI734" s="4">
        <f>'[1]Mar Actuals'!CI670-$DD734</f>
        <v>0</v>
      </c>
      <c r="CK734" s="4">
        <f>'[1]Mar Actuals'!CK670-$DD734</f>
        <v>0</v>
      </c>
      <c r="CL734" s="4">
        <f>'[1]Mar Actuals'!CL670-$DD734</f>
        <v>0</v>
      </c>
      <c r="CN734" s="4">
        <f>'[1]Mar Actuals'!CN670-$DD734</f>
        <v>0</v>
      </c>
      <c r="CO734" s="4">
        <f>'[1]Mar Actuals'!CO670-$DD734</f>
        <v>0</v>
      </c>
      <c r="CQ734" s="4">
        <f>'[1]Mar Actuals'!CQ670-$DD734</f>
        <v>0</v>
      </c>
      <c r="CR734" s="4">
        <f>'[1]Mar Actuals'!CR670-$DD734</f>
        <v>0</v>
      </c>
      <c r="CT734" s="4">
        <f>'[1]Mar Actuals'!CT670-$DD734</f>
        <v>0</v>
      </c>
      <c r="CU734" s="4">
        <f>'[1]Mar Actuals'!CU670-$DD734</f>
        <v>0</v>
      </c>
      <c r="CW734" s="4">
        <f>'[1]Mar Actuals'!CW670-$DD734</f>
        <v>0</v>
      </c>
      <c r="CX734" s="4">
        <f>'[1]Mar Actuals'!CX670-$DD734</f>
        <v>0</v>
      </c>
      <c r="CZ734" s="4">
        <f t="shared" ref="CZ734:DA736" si="37">K734+N734+Q734+T734+W734+Z734+AC734+AF734+AI734+AL734+AO734+AR734+AU734+AX734+BA734+BD734+BG734+BJ734+BM734+BP734+BS734+BV734+BY734+CB734+CE734+CH734+CK734+CN734+CQ734+CT734+CW734</f>
        <v>0</v>
      </c>
      <c r="DA734" s="4">
        <f t="shared" si="37"/>
        <v>0</v>
      </c>
      <c r="DD734" s="29">
        <v>0</v>
      </c>
    </row>
    <row r="735" spans="2:108" hidden="1" outlineLevel="2" x14ac:dyDescent="0.2">
      <c r="B735" s="28" t="s">
        <v>277</v>
      </c>
      <c r="C735" s="28"/>
      <c r="D735" s="28" t="s">
        <v>278</v>
      </c>
      <c r="E735" s="1" t="s">
        <v>308</v>
      </c>
      <c r="F735" s="1" t="s">
        <v>311</v>
      </c>
      <c r="G735" s="3" t="s">
        <v>312</v>
      </c>
      <c r="H735" s="1" t="s">
        <v>24</v>
      </c>
      <c r="I735" s="1" t="s">
        <v>272</v>
      </c>
      <c r="K735" s="4">
        <f>'[1]Mar Actuals'!K671-$DD735</f>
        <v>0</v>
      </c>
      <c r="L735" s="4">
        <f>'[1]Mar Actuals'!L671-$DD735</f>
        <v>0</v>
      </c>
      <c r="N735" s="4">
        <f>'[1]Mar Actuals'!N671-$DD735</f>
        <v>0</v>
      </c>
      <c r="O735" s="4">
        <f>'[1]Mar Actuals'!O671-$DD735</f>
        <v>0</v>
      </c>
      <c r="Q735" s="4">
        <f>'[1]Mar Actuals'!Q671-$DD735</f>
        <v>0</v>
      </c>
      <c r="R735" s="4">
        <f>'[1]Mar Actuals'!R671-$DD735</f>
        <v>0</v>
      </c>
      <c r="T735" s="4">
        <f>'[1]Mar Actuals'!T671-$DD735</f>
        <v>0</v>
      </c>
      <c r="U735" s="4">
        <f>'[1]Mar Actuals'!U671-$DD735</f>
        <v>0</v>
      </c>
      <c r="W735" s="4">
        <f>'[1]Mar Actuals'!W671-$DD735</f>
        <v>0</v>
      </c>
      <c r="X735" s="4">
        <f>'[1]Mar Actuals'!X671-$DD735</f>
        <v>0</v>
      </c>
      <c r="Z735" s="4">
        <f>'[1]Mar Actuals'!Z671-$DD735</f>
        <v>0</v>
      </c>
      <c r="AA735" s="4">
        <f>'[1]Mar Actuals'!AA671-$DD735</f>
        <v>0</v>
      </c>
      <c r="AC735" s="4">
        <f>'[1]Mar Actuals'!AC671-$DD735</f>
        <v>0</v>
      </c>
      <c r="AD735" s="4">
        <f>'[1]Mar Actuals'!AD671-$DD735</f>
        <v>0</v>
      </c>
      <c r="AF735" s="4">
        <f>'[1]Mar Actuals'!AF671-$DD735</f>
        <v>0</v>
      </c>
      <c r="AG735" s="4">
        <f>'[1]Mar Actuals'!AG671-$DD735</f>
        <v>0</v>
      </c>
      <c r="AI735" s="4">
        <f>'[1]Mar Actuals'!AI671-$DD735</f>
        <v>0</v>
      </c>
      <c r="AJ735" s="4">
        <f>'[1]Mar Actuals'!AJ671-$DD735</f>
        <v>0</v>
      </c>
      <c r="AL735" s="4">
        <f>'[1]Mar Actuals'!AL671-$DD735</f>
        <v>0</v>
      </c>
      <c r="AM735" s="4">
        <f>'[1]Mar Actuals'!AM671-$DD735</f>
        <v>0</v>
      </c>
      <c r="AO735" s="4">
        <f>'[1]Mar Actuals'!AO671-$DD735</f>
        <v>0</v>
      </c>
      <c r="AP735" s="4">
        <f>'[1]Mar Actuals'!AP671-$DD735</f>
        <v>0</v>
      </c>
      <c r="AR735" s="4">
        <f>'[1]Mar Actuals'!AR671-$DD735</f>
        <v>0</v>
      </c>
      <c r="AS735" s="4">
        <f>'[1]Mar Actuals'!AS671-$DD735</f>
        <v>0</v>
      </c>
      <c r="AU735" s="4">
        <f>'[1]Mar Actuals'!AU671-$DD735</f>
        <v>0</v>
      </c>
      <c r="AV735" s="4">
        <f>'[1]Mar Actuals'!AV671-$DD735</f>
        <v>0</v>
      </c>
      <c r="AX735" s="4">
        <f>'[1]Mar Actuals'!AX671-$DD735</f>
        <v>0</v>
      </c>
      <c r="AY735" s="4">
        <f>'[1]Mar Actuals'!AY671-$DD735</f>
        <v>0</v>
      </c>
      <c r="BA735" s="4">
        <f>'[1]Mar Actuals'!BA671-$DD735</f>
        <v>0</v>
      </c>
      <c r="BB735" s="4">
        <f>'[1]Mar Actuals'!BB671-$DD735</f>
        <v>0</v>
      </c>
      <c r="BD735" s="4">
        <f>'[1]Mar Actuals'!BD671-$DD735</f>
        <v>0</v>
      </c>
      <c r="BE735" s="4">
        <f>'[1]Mar Actuals'!BE671-$DD735</f>
        <v>0</v>
      </c>
      <c r="BG735" s="4">
        <f>'[1]Mar Actuals'!BG671-$DD735</f>
        <v>0</v>
      </c>
      <c r="BH735" s="4">
        <f>'[1]Mar Actuals'!BH671-$DD735</f>
        <v>0</v>
      </c>
      <c r="BJ735" s="4">
        <f>'[1]Mar Actuals'!BJ671-$DD735</f>
        <v>0</v>
      </c>
      <c r="BK735" s="4">
        <f>'[1]Mar Actuals'!BK671-$DD735</f>
        <v>0</v>
      </c>
      <c r="BM735" s="4">
        <f>'[1]Mar Actuals'!BM671-$DD735</f>
        <v>0</v>
      </c>
      <c r="BN735" s="4">
        <f>'[1]Mar Actuals'!BN671-$DD735</f>
        <v>0</v>
      </c>
      <c r="BP735" s="4">
        <f>'[1]Mar Actuals'!BP671-$DD735</f>
        <v>0</v>
      </c>
      <c r="BQ735" s="4">
        <f>'[1]Mar Actuals'!BQ671-$DD735</f>
        <v>0</v>
      </c>
      <c r="BS735" s="4">
        <f>'[1]Mar Actuals'!BS671-$DD735</f>
        <v>0</v>
      </c>
      <c r="BT735" s="4">
        <f>'[1]Mar Actuals'!BT671-$DD735</f>
        <v>0</v>
      </c>
      <c r="BV735" s="4">
        <f>'[1]Mar Actuals'!BV671-$DD735</f>
        <v>0</v>
      </c>
      <c r="BW735" s="4">
        <f>'[1]Mar Actuals'!BW671-$DD735</f>
        <v>0</v>
      </c>
      <c r="BY735" s="4">
        <f>'[1]Mar Actuals'!BY671-$DD735</f>
        <v>0</v>
      </c>
      <c r="BZ735" s="4">
        <f>'[1]Mar Actuals'!BZ671-$DD735</f>
        <v>0</v>
      </c>
      <c r="CB735" s="4">
        <f>'[1]Mar Actuals'!CB671-$DD735</f>
        <v>0</v>
      </c>
      <c r="CC735" s="4">
        <f>'[1]Mar Actuals'!CC671-$DD735</f>
        <v>0</v>
      </c>
      <c r="CE735" s="4">
        <f>'[1]Mar Actuals'!CE671-$DD735</f>
        <v>0</v>
      </c>
      <c r="CF735" s="4">
        <f>'[1]Mar Actuals'!CF671-$DD735</f>
        <v>0</v>
      </c>
      <c r="CH735" s="4">
        <f>'[1]Mar Actuals'!CH671-$DD735</f>
        <v>0</v>
      </c>
      <c r="CI735" s="4">
        <f>'[1]Mar Actuals'!CI671-$DD735</f>
        <v>0</v>
      </c>
      <c r="CK735" s="4">
        <f>'[1]Mar Actuals'!CK671-$DD735</f>
        <v>0</v>
      </c>
      <c r="CL735" s="4">
        <f>'[1]Mar Actuals'!CL671-$DD735</f>
        <v>0</v>
      </c>
      <c r="CN735" s="4">
        <f>'[1]Mar Actuals'!CN671-$DD735</f>
        <v>0</v>
      </c>
      <c r="CO735" s="4">
        <f>'[1]Mar Actuals'!CO671-$DD735</f>
        <v>0</v>
      </c>
      <c r="CQ735" s="4">
        <f>'[1]Mar Actuals'!CQ671-$DD735</f>
        <v>0</v>
      </c>
      <c r="CR735" s="4">
        <f>'[1]Mar Actuals'!CR671-$DD735</f>
        <v>0</v>
      </c>
      <c r="CT735" s="4">
        <f>'[1]Mar Actuals'!CT671-$DD735</f>
        <v>0</v>
      </c>
      <c r="CU735" s="4">
        <f>'[1]Mar Actuals'!CU671-$DD735</f>
        <v>0</v>
      </c>
      <c r="CW735" s="4">
        <f>'[1]Mar Actuals'!CW671-$DD735</f>
        <v>0</v>
      </c>
      <c r="CX735" s="4">
        <f>'[1]Mar Actuals'!CX671-$DD735</f>
        <v>0</v>
      </c>
      <c r="CZ735" s="4">
        <f t="shared" si="37"/>
        <v>0</v>
      </c>
      <c r="DA735" s="4">
        <f t="shared" si="37"/>
        <v>0</v>
      </c>
      <c r="DD735" s="29"/>
    </row>
    <row r="736" spans="2:108" hidden="1" outlineLevel="2" x14ac:dyDescent="0.2">
      <c r="B736" s="28" t="s">
        <v>277</v>
      </c>
      <c r="C736" s="28"/>
      <c r="D736" s="28" t="s">
        <v>278</v>
      </c>
      <c r="E736" s="1" t="s">
        <v>308</v>
      </c>
      <c r="F736" s="1" t="s">
        <v>311</v>
      </c>
      <c r="G736" s="3" t="s">
        <v>312</v>
      </c>
      <c r="H736" s="1" t="s">
        <v>37</v>
      </c>
      <c r="I736" s="1" t="s">
        <v>272</v>
      </c>
      <c r="K736" s="4">
        <f>'[1]Mar Actuals'!K672-$DD736</f>
        <v>0</v>
      </c>
      <c r="L736" s="4">
        <f>'[1]Mar Actuals'!L672-$DD736</f>
        <v>0</v>
      </c>
      <c r="N736" s="4">
        <f>'[1]Mar Actuals'!N672-$DD736</f>
        <v>0</v>
      </c>
      <c r="O736" s="4">
        <f>'[1]Mar Actuals'!O672-$DD736</f>
        <v>0</v>
      </c>
      <c r="Q736" s="4">
        <f>'[1]Mar Actuals'!Q672-$DD736</f>
        <v>0</v>
      </c>
      <c r="R736" s="4">
        <f>'[1]Mar Actuals'!R672-$DD736</f>
        <v>0</v>
      </c>
      <c r="T736" s="4">
        <f>'[1]Mar Actuals'!T672-$DD736</f>
        <v>0</v>
      </c>
      <c r="U736" s="4">
        <f>'[1]Mar Actuals'!U672-$DD736</f>
        <v>0</v>
      </c>
      <c r="W736" s="4">
        <f>'[1]Mar Actuals'!W672-$DD736</f>
        <v>0</v>
      </c>
      <c r="X736" s="4">
        <f>'[1]Mar Actuals'!X672-$DD736</f>
        <v>0</v>
      </c>
      <c r="Z736" s="4">
        <f>'[1]Mar Actuals'!Z672-$DD736</f>
        <v>0</v>
      </c>
      <c r="AA736" s="4">
        <f>'[1]Mar Actuals'!AA672-$DD736</f>
        <v>0</v>
      </c>
      <c r="AC736" s="4">
        <f>'[1]Mar Actuals'!AC672-$DD736</f>
        <v>0</v>
      </c>
      <c r="AD736" s="4">
        <f>'[1]Mar Actuals'!AD672-$DD736</f>
        <v>0</v>
      </c>
      <c r="AF736" s="4">
        <f>'[1]Mar Actuals'!AF672-$DD736</f>
        <v>0</v>
      </c>
      <c r="AG736" s="4">
        <f>'[1]Mar Actuals'!AG672-$DD736</f>
        <v>0</v>
      </c>
      <c r="AI736" s="4">
        <f>'[1]Mar Actuals'!AI672-$DD736</f>
        <v>0</v>
      </c>
      <c r="AJ736" s="4">
        <f>'[1]Mar Actuals'!AJ672-$DD736</f>
        <v>0</v>
      </c>
      <c r="AL736" s="4">
        <f>'[1]Mar Actuals'!AL672-$DD736</f>
        <v>0</v>
      </c>
      <c r="AM736" s="4">
        <f>'[1]Mar Actuals'!AM672-$DD736</f>
        <v>0</v>
      </c>
      <c r="AO736" s="4">
        <f>'[1]Mar Actuals'!AO672-$DD736</f>
        <v>0</v>
      </c>
      <c r="AP736" s="4">
        <f>'[1]Mar Actuals'!AP672-$DD736</f>
        <v>0</v>
      </c>
      <c r="AR736" s="4">
        <f>'[1]Mar Actuals'!AR672-$DD736</f>
        <v>0</v>
      </c>
      <c r="AS736" s="4">
        <f>'[1]Mar Actuals'!AS672-$DD736</f>
        <v>0</v>
      </c>
      <c r="AU736" s="4">
        <f>'[1]Mar Actuals'!AU672-$DD736</f>
        <v>0</v>
      </c>
      <c r="AV736" s="4">
        <f>'[1]Mar Actuals'!AV672-$DD736</f>
        <v>0</v>
      </c>
      <c r="AX736" s="4">
        <f>'[1]Mar Actuals'!AX672-$DD736</f>
        <v>0</v>
      </c>
      <c r="AY736" s="4">
        <f>'[1]Mar Actuals'!AY672-$DD736</f>
        <v>0</v>
      </c>
      <c r="BA736" s="4">
        <f>'[1]Mar Actuals'!BA672-$DD736</f>
        <v>0</v>
      </c>
      <c r="BB736" s="4">
        <f>'[1]Mar Actuals'!BB672-$DD736</f>
        <v>0</v>
      </c>
      <c r="BD736" s="4">
        <f>'[1]Mar Actuals'!BD672-$DD736</f>
        <v>0</v>
      </c>
      <c r="BE736" s="4">
        <f>'[1]Mar Actuals'!BE672-$DD736</f>
        <v>0</v>
      </c>
      <c r="BG736" s="4">
        <f>'[1]Mar Actuals'!BG672-$DD736</f>
        <v>0</v>
      </c>
      <c r="BH736" s="4">
        <f>'[1]Mar Actuals'!BH672-$DD736</f>
        <v>0</v>
      </c>
      <c r="BJ736" s="4">
        <f>'[1]Mar Actuals'!BJ672-$DD736</f>
        <v>0</v>
      </c>
      <c r="BK736" s="4">
        <f>'[1]Mar Actuals'!BK672-$DD736</f>
        <v>0</v>
      </c>
      <c r="BM736" s="4">
        <f>'[1]Mar Actuals'!BM672-$DD736</f>
        <v>0</v>
      </c>
      <c r="BN736" s="4">
        <f>'[1]Mar Actuals'!BN672-$DD736</f>
        <v>0</v>
      </c>
      <c r="BP736" s="4">
        <f>'[1]Mar Actuals'!BP672-$DD736</f>
        <v>0</v>
      </c>
      <c r="BQ736" s="4">
        <f>'[1]Mar Actuals'!BQ672-$DD736</f>
        <v>0</v>
      </c>
      <c r="BS736" s="4">
        <f>'[1]Mar Actuals'!BS672-$DD736</f>
        <v>0</v>
      </c>
      <c r="BT736" s="4">
        <f>'[1]Mar Actuals'!BT672-$DD736</f>
        <v>0</v>
      </c>
      <c r="BV736" s="4">
        <f>'[1]Mar Actuals'!BV672-$DD736</f>
        <v>0</v>
      </c>
      <c r="BW736" s="4">
        <f>'[1]Mar Actuals'!BW672-$DD736</f>
        <v>0</v>
      </c>
      <c r="BY736" s="4">
        <f>'[1]Mar Actuals'!BY672-$DD736</f>
        <v>0</v>
      </c>
      <c r="BZ736" s="4">
        <f>'[1]Mar Actuals'!BZ672-$DD736</f>
        <v>0</v>
      </c>
      <c r="CB736" s="4">
        <f>'[1]Mar Actuals'!CB672-$DD736</f>
        <v>0</v>
      </c>
      <c r="CC736" s="4">
        <f>'[1]Mar Actuals'!CC672-$DD736</f>
        <v>0</v>
      </c>
      <c r="CE736" s="4">
        <f>'[1]Mar Actuals'!CE672-$DD736</f>
        <v>0</v>
      </c>
      <c r="CF736" s="4">
        <f>'[1]Mar Actuals'!CF672-$DD736</f>
        <v>0</v>
      </c>
      <c r="CH736" s="4">
        <f>'[1]Mar Actuals'!CH672-$DD736</f>
        <v>0</v>
      </c>
      <c r="CI736" s="4">
        <f>'[1]Mar Actuals'!CI672-$DD736</f>
        <v>0</v>
      </c>
      <c r="CK736" s="4">
        <f>'[1]Mar Actuals'!CK672-$DD736</f>
        <v>0</v>
      </c>
      <c r="CL736" s="4">
        <f>'[1]Mar Actuals'!CL672-$DD736</f>
        <v>0</v>
      </c>
      <c r="CN736" s="4">
        <f>'[1]Mar Actuals'!CN672-$DD736</f>
        <v>0</v>
      </c>
      <c r="CO736" s="4">
        <f>'[1]Mar Actuals'!CO672-$DD736</f>
        <v>0</v>
      </c>
      <c r="CQ736" s="4">
        <f>'[1]Mar Actuals'!CQ672-$DD736</f>
        <v>0</v>
      </c>
      <c r="CR736" s="4">
        <f>'[1]Mar Actuals'!CR672-$DD736</f>
        <v>0</v>
      </c>
      <c r="CT736" s="4">
        <f>'[1]Mar Actuals'!CT672-$DD736</f>
        <v>0</v>
      </c>
      <c r="CU736" s="4">
        <f>'[1]Mar Actuals'!CU672-$DD736</f>
        <v>0</v>
      </c>
      <c r="CW736" s="4">
        <f>'[1]Mar Actuals'!CW672-$DD736</f>
        <v>0</v>
      </c>
      <c r="CX736" s="4">
        <f>'[1]Mar Actuals'!CX672-$DD736</f>
        <v>0</v>
      </c>
      <c r="CZ736" s="4">
        <f t="shared" si="37"/>
        <v>0</v>
      </c>
      <c r="DA736" s="4">
        <f t="shared" si="37"/>
        <v>0</v>
      </c>
      <c r="DD736" s="29">
        <v>0</v>
      </c>
    </row>
    <row r="737" spans="2:108" hidden="1" outlineLevel="2" x14ac:dyDescent="0.2">
      <c r="B737" s="28"/>
      <c r="C737" s="28"/>
      <c r="D737" s="28" t="s">
        <v>278</v>
      </c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G737" s="29"/>
      <c r="BH737" s="29"/>
      <c r="BJ737" s="29"/>
      <c r="BK737" s="29"/>
      <c r="BM737" s="29"/>
      <c r="BN737" s="29"/>
      <c r="BP737" s="29"/>
      <c r="BQ737" s="29"/>
      <c r="BS737" s="29"/>
      <c r="BT737" s="29"/>
      <c r="BV737" s="29"/>
      <c r="BW737" s="29"/>
      <c r="BY737" s="29"/>
      <c r="BZ737" s="29"/>
      <c r="CB737" s="29"/>
      <c r="CC737" s="29"/>
      <c r="CE737" s="29"/>
      <c r="CF737" s="29"/>
      <c r="CH737" s="29"/>
      <c r="CI737" s="29"/>
      <c r="CK737" s="29"/>
      <c r="CL737" s="29"/>
      <c r="CN737" s="29"/>
      <c r="CO737" s="29"/>
      <c r="CQ737" s="29"/>
      <c r="CR737" s="29"/>
      <c r="CT737" s="29"/>
      <c r="CU737" s="29"/>
      <c r="CW737" s="29"/>
      <c r="CX737" s="29"/>
      <c r="DD737" s="29"/>
    </row>
    <row r="738" spans="2:108" hidden="1" outlineLevel="2" x14ac:dyDescent="0.2">
      <c r="B738" s="28" t="s">
        <v>277</v>
      </c>
      <c r="C738" s="28"/>
      <c r="D738" s="28" t="s">
        <v>278</v>
      </c>
      <c r="E738" s="1" t="s">
        <v>313</v>
      </c>
      <c r="F738" s="1" t="s">
        <v>314</v>
      </c>
      <c r="G738" s="3" t="s">
        <v>315</v>
      </c>
      <c r="H738" s="1" t="s">
        <v>22</v>
      </c>
      <c r="I738" s="1" t="s">
        <v>272</v>
      </c>
      <c r="K738" s="4">
        <f>'[1]Mar Actuals'!K674-$DD738</f>
        <v>-43</v>
      </c>
      <c r="L738" s="4">
        <f>'[1]Mar Actuals'!L674-$DD738</f>
        <v>-43</v>
      </c>
      <c r="N738" s="4">
        <f>'[1]Mar Actuals'!N674-$DD738</f>
        <v>-217</v>
      </c>
      <c r="O738" s="4">
        <f>'[1]Mar Actuals'!O674-$DD738</f>
        <v>-217</v>
      </c>
      <c r="Q738" s="4">
        <f>'[1]Mar Actuals'!Q674-$DD738</f>
        <v>-478</v>
      </c>
      <c r="R738" s="4">
        <f>'[1]Mar Actuals'!R674-$DD738</f>
        <v>-478</v>
      </c>
      <c r="T738" s="4">
        <f>'[1]Mar Actuals'!T674-$DD738</f>
        <v>160</v>
      </c>
      <c r="U738" s="4">
        <f>'[1]Mar Actuals'!U674-$DD738</f>
        <v>160</v>
      </c>
      <c r="W738" s="4">
        <f>'[1]Mar Actuals'!W674-$DD738</f>
        <v>410</v>
      </c>
      <c r="X738" s="4">
        <f>'[1]Mar Actuals'!X674-$DD738</f>
        <v>410</v>
      </c>
      <c r="Z738" s="4">
        <f>'[1]Mar Actuals'!Z674-$DD738</f>
        <v>190</v>
      </c>
      <c r="AA738" s="4">
        <f>'[1]Mar Actuals'!AA674-$DD738</f>
        <v>190</v>
      </c>
      <c r="AC738" s="4">
        <f>'[1]Mar Actuals'!AC674-$DD738</f>
        <v>-41</v>
      </c>
      <c r="AD738" s="4">
        <f>'[1]Mar Actuals'!AD674-$DD738</f>
        <v>-41</v>
      </c>
      <c r="AF738" s="4">
        <f>'[1]Mar Actuals'!AF674-$DD738</f>
        <v>-501</v>
      </c>
      <c r="AG738" s="4">
        <f>'[1]Mar Actuals'!AG674-$DD738</f>
        <v>-501</v>
      </c>
      <c r="AI738" s="4">
        <f>'[1]Mar Actuals'!AI674-$DD738</f>
        <v>22</v>
      </c>
      <c r="AJ738" s="4">
        <f>'[1]Mar Actuals'!AJ674-$DD738</f>
        <v>22</v>
      </c>
      <c r="AL738" s="4">
        <f>'[1]Mar Actuals'!AL674-$DD738</f>
        <v>-501</v>
      </c>
      <c r="AM738" s="4">
        <f>'[1]Mar Actuals'!AM674-$DD738</f>
        <v>-501</v>
      </c>
      <c r="AO738" s="4">
        <f>'[1]Mar Actuals'!AO674-$DD738</f>
        <v>-47</v>
      </c>
      <c r="AP738" s="4">
        <f>'[1]Mar Actuals'!AP674-$DD738</f>
        <v>-47</v>
      </c>
      <c r="AR738" s="4">
        <f>'[1]Mar Actuals'!AR674-$DD738</f>
        <v>161</v>
      </c>
      <c r="AS738" s="4">
        <f>'[1]Mar Actuals'!AS674-$DD738</f>
        <v>161</v>
      </c>
      <c r="AU738" s="4">
        <f>'[1]Mar Actuals'!AU674-$DD738</f>
        <v>219</v>
      </c>
      <c r="AV738" s="4">
        <f>'[1]Mar Actuals'!AV674-$DD738</f>
        <v>219</v>
      </c>
      <c r="AX738" s="4">
        <f>'[1]Mar Actuals'!AX674-$DD738</f>
        <v>219</v>
      </c>
      <c r="AY738" s="4">
        <f>'[1]Mar Actuals'!AY674-$DD738</f>
        <v>219</v>
      </c>
      <c r="BA738" s="4">
        <f>'[1]Mar Actuals'!BA674-$DD738</f>
        <v>219</v>
      </c>
      <c r="BB738" s="4">
        <f>'[1]Mar Actuals'!BB674-$DD738</f>
        <v>219</v>
      </c>
      <c r="BD738" s="4">
        <f>'[1]Mar Actuals'!BD674-$DD738</f>
        <v>219</v>
      </c>
      <c r="BE738" s="4">
        <f>'[1]Mar Actuals'!BE674-$DD738</f>
        <v>219</v>
      </c>
      <c r="BG738" s="4">
        <f>'[1]Mar Actuals'!BG674-$DD738</f>
        <v>219</v>
      </c>
      <c r="BH738" s="4">
        <f>'[1]Mar Actuals'!BH674-$DD738</f>
        <v>219</v>
      </c>
      <c r="BJ738" s="4">
        <f>'[1]Mar Actuals'!BJ674-$DD738</f>
        <v>219</v>
      </c>
      <c r="BK738" s="4">
        <f>'[1]Mar Actuals'!BK674-$DD738</f>
        <v>219</v>
      </c>
      <c r="BM738" s="4">
        <f>'[1]Mar Actuals'!BM674-$DD738</f>
        <v>219</v>
      </c>
      <c r="BN738" s="4">
        <f>'[1]Mar Actuals'!BN674-$DD738</f>
        <v>219</v>
      </c>
      <c r="BP738" s="4">
        <f>'[1]Mar Actuals'!BP674-$DD738</f>
        <v>219</v>
      </c>
      <c r="BQ738" s="4">
        <f>'[1]Mar Actuals'!BQ674-$DD738</f>
        <v>219</v>
      </c>
      <c r="BS738" s="4">
        <f>'[1]Mar Actuals'!BS674-$DD738</f>
        <v>219</v>
      </c>
      <c r="BT738" s="4">
        <f>'[1]Mar Actuals'!BT674-$DD738</f>
        <v>219</v>
      </c>
      <c r="BV738" s="4">
        <f>'[1]Mar Actuals'!BV674-$DD738</f>
        <v>219</v>
      </c>
      <c r="BW738" s="4">
        <f>'[1]Mar Actuals'!BW674-$DD738</f>
        <v>219</v>
      </c>
      <c r="BY738" s="4">
        <f>'[1]Mar Actuals'!BY674-$DD738</f>
        <v>219</v>
      </c>
      <c r="BZ738" s="4">
        <f>'[1]Mar Actuals'!BZ674-$DD738</f>
        <v>219</v>
      </c>
      <c r="CB738" s="4">
        <f>'[1]Mar Actuals'!CB674-$DD738</f>
        <v>219</v>
      </c>
      <c r="CC738" s="4">
        <f>'[1]Mar Actuals'!CC674-$DD738</f>
        <v>219</v>
      </c>
      <c r="CE738" s="4">
        <f>'[1]Mar Actuals'!CE674-$DD738</f>
        <v>219</v>
      </c>
      <c r="CF738" s="4">
        <f>'[1]Mar Actuals'!CF674-$DD738</f>
        <v>219</v>
      </c>
      <c r="CH738" s="4">
        <f>'[1]Mar Actuals'!CH674-$DD738</f>
        <v>219</v>
      </c>
      <c r="CI738" s="4">
        <f>'[1]Mar Actuals'!CI674-$DD738</f>
        <v>219</v>
      </c>
      <c r="CK738" s="4">
        <f>'[1]Mar Actuals'!CK674-$DD738</f>
        <v>219</v>
      </c>
      <c r="CL738" s="4">
        <f>'[1]Mar Actuals'!CL674-$DD738</f>
        <v>219</v>
      </c>
      <c r="CN738" s="4">
        <f>'[1]Mar Actuals'!CN674-$DD738</f>
        <v>219</v>
      </c>
      <c r="CO738" s="4">
        <f>'[1]Mar Actuals'!CO674-$DD738</f>
        <v>219</v>
      </c>
      <c r="CQ738" s="4">
        <f>'[1]Mar Actuals'!CQ674-$DD738</f>
        <v>219</v>
      </c>
      <c r="CR738" s="4">
        <f>'[1]Mar Actuals'!CR674-$DD738</f>
        <v>219</v>
      </c>
      <c r="CT738" s="4">
        <f>'[1]Mar Actuals'!CT674-$DD738</f>
        <v>219</v>
      </c>
      <c r="CU738" s="4">
        <f>'[1]Mar Actuals'!CU674-$DD738</f>
        <v>219</v>
      </c>
      <c r="CW738" s="4">
        <f>'[1]Mar Actuals'!CW674-$DD738</f>
        <v>219</v>
      </c>
      <c r="CX738" s="4">
        <f>'[1]Mar Actuals'!CX674-$DD738</f>
        <v>219</v>
      </c>
      <c r="CZ738" s="4">
        <f t="shared" ref="CZ738:DA740" si="38">K738+N738+Q738+T738+W738+Z738+AC738+AF738+AI738+AL738+AO738+AR738+AU738+AX738+BA738+BD738+BG738+BJ738+BM738+BP738+BS738+BV738+BY738+CB738+CE738+CH738+CK738+CN738+CQ738+CT738+CW738</f>
        <v>3276</v>
      </c>
      <c r="DA738" s="4">
        <f t="shared" si="38"/>
        <v>3276</v>
      </c>
      <c r="DD738" s="29">
        <v>501</v>
      </c>
    </row>
    <row r="739" spans="2:108" hidden="1" outlineLevel="2" x14ac:dyDescent="0.2">
      <c r="B739" s="28" t="s">
        <v>277</v>
      </c>
      <c r="C739" s="28"/>
      <c r="D739" s="28" t="s">
        <v>278</v>
      </c>
      <c r="E739" s="1" t="s">
        <v>313</v>
      </c>
      <c r="F739" s="1" t="s">
        <v>314</v>
      </c>
      <c r="G739" s="3" t="s">
        <v>315</v>
      </c>
      <c r="H739" s="1" t="s">
        <v>24</v>
      </c>
      <c r="I739" s="1" t="s">
        <v>272</v>
      </c>
      <c r="K739" s="4">
        <f>'[1]Mar Actuals'!K675-$DD739</f>
        <v>0</v>
      </c>
      <c r="L739" s="4">
        <f>'[1]Mar Actuals'!L675-$DD739</f>
        <v>0</v>
      </c>
      <c r="N739" s="4">
        <f>'[1]Mar Actuals'!N675-$DD739</f>
        <v>0</v>
      </c>
      <c r="O739" s="4">
        <f>'[1]Mar Actuals'!O675-$DD739</f>
        <v>0</v>
      </c>
      <c r="Q739" s="4">
        <f>'[1]Mar Actuals'!Q675-$DD739</f>
        <v>0</v>
      </c>
      <c r="R739" s="4">
        <f>'[1]Mar Actuals'!R675-$DD739</f>
        <v>0</v>
      </c>
      <c r="T739" s="4">
        <f>'[1]Mar Actuals'!T675-$DD739</f>
        <v>0</v>
      </c>
      <c r="U739" s="4">
        <f>'[1]Mar Actuals'!U675-$DD739</f>
        <v>0</v>
      </c>
      <c r="W739" s="4">
        <f>'[1]Mar Actuals'!W675-$DD739</f>
        <v>0</v>
      </c>
      <c r="X739" s="4">
        <f>'[1]Mar Actuals'!X675-$DD739</f>
        <v>0</v>
      </c>
      <c r="Z739" s="4">
        <f>'[1]Mar Actuals'!Z675-$DD739</f>
        <v>0</v>
      </c>
      <c r="AA739" s="4">
        <f>'[1]Mar Actuals'!AA675-$DD739</f>
        <v>0</v>
      </c>
      <c r="AC739" s="4">
        <f>'[1]Mar Actuals'!AC675-$DD739</f>
        <v>0</v>
      </c>
      <c r="AD739" s="4">
        <f>'[1]Mar Actuals'!AD675-$DD739</f>
        <v>0</v>
      </c>
      <c r="AF739" s="4">
        <f>'[1]Mar Actuals'!AF675-$DD739</f>
        <v>0</v>
      </c>
      <c r="AG739" s="4">
        <f>'[1]Mar Actuals'!AG675-$DD739</f>
        <v>0</v>
      </c>
      <c r="AI739" s="4">
        <f>'[1]Mar Actuals'!AI675-$DD739</f>
        <v>0</v>
      </c>
      <c r="AJ739" s="4">
        <f>'[1]Mar Actuals'!AJ675-$DD739</f>
        <v>0</v>
      </c>
      <c r="AL739" s="4">
        <f>'[1]Mar Actuals'!AL675-$DD739</f>
        <v>0</v>
      </c>
      <c r="AM739" s="4">
        <f>'[1]Mar Actuals'!AM675-$DD739</f>
        <v>0</v>
      </c>
      <c r="AO739" s="4">
        <f>'[1]Mar Actuals'!AO675-$DD739</f>
        <v>0</v>
      </c>
      <c r="AP739" s="4">
        <f>'[1]Mar Actuals'!AP675-$DD739</f>
        <v>0</v>
      </c>
      <c r="AR739" s="4">
        <f>'[1]Mar Actuals'!AR675-$DD739</f>
        <v>0</v>
      </c>
      <c r="AS739" s="4">
        <f>'[1]Mar Actuals'!AS675-$DD739</f>
        <v>0</v>
      </c>
      <c r="AU739" s="4">
        <f>'[1]Mar Actuals'!AU675-$DD739</f>
        <v>0</v>
      </c>
      <c r="AV739" s="4">
        <f>'[1]Mar Actuals'!AV675-$DD739</f>
        <v>0</v>
      </c>
      <c r="AX739" s="4">
        <f>'[1]Mar Actuals'!AX675-$DD739</f>
        <v>0</v>
      </c>
      <c r="AY739" s="4">
        <f>'[1]Mar Actuals'!AY675-$DD739</f>
        <v>0</v>
      </c>
      <c r="BA739" s="4">
        <f>'[1]Mar Actuals'!BA675-$DD739</f>
        <v>0</v>
      </c>
      <c r="BB739" s="4">
        <f>'[1]Mar Actuals'!BB675-$DD739</f>
        <v>0</v>
      </c>
      <c r="BD739" s="4">
        <f>'[1]Mar Actuals'!BD675-$DD739</f>
        <v>0</v>
      </c>
      <c r="BE739" s="4">
        <f>'[1]Mar Actuals'!BE675-$DD739</f>
        <v>0</v>
      </c>
      <c r="BG739" s="4">
        <f>'[1]Mar Actuals'!BG675-$DD739</f>
        <v>0</v>
      </c>
      <c r="BH739" s="4">
        <f>'[1]Mar Actuals'!BH675-$DD739</f>
        <v>0</v>
      </c>
      <c r="BJ739" s="4">
        <f>'[1]Mar Actuals'!BJ675-$DD739</f>
        <v>0</v>
      </c>
      <c r="BK739" s="4">
        <f>'[1]Mar Actuals'!BK675-$DD739</f>
        <v>0</v>
      </c>
      <c r="BM739" s="4">
        <f>'[1]Mar Actuals'!BM675-$DD739</f>
        <v>0</v>
      </c>
      <c r="BN739" s="4">
        <f>'[1]Mar Actuals'!BN675-$DD739</f>
        <v>0</v>
      </c>
      <c r="BP739" s="4">
        <f>'[1]Mar Actuals'!BP675-$DD739</f>
        <v>0</v>
      </c>
      <c r="BQ739" s="4">
        <f>'[1]Mar Actuals'!BQ675-$DD739</f>
        <v>0</v>
      </c>
      <c r="BS739" s="4">
        <f>'[1]Mar Actuals'!BS675-$DD739</f>
        <v>0</v>
      </c>
      <c r="BT739" s="4">
        <f>'[1]Mar Actuals'!BT675-$DD739</f>
        <v>0</v>
      </c>
      <c r="BV739" s="4">
        <f>'[1]Mar Actuals'!BV675-$DD739</f>
        <v>0</v>
      </c>
      <c r="BW739" s="4">
        <f>'[1]Mar Actuals'!BW675-$DD739</f>
        <v>0</v>
      </c>
      <c r="BY739" s="4">
        <f>'[1]Mar Actuals'!BY675-$DD739</f>
        <v>0</v>
      </c>
      <c r="BZ739" s="4">
        <f>'[1]Mar Actuals'!BZ675-$DD739</f>
        <v>0</v>
      </c>
      <c r="CB739" s="4">
        <f>'[1]Mar Actuals'!CB675-$DD739</f>
        <v>0</v>
      </c>
      <c r="CC739" s="4">
        <f>'[1]Mar Actuals'!CC675-$DD739</f>
        <v>0</v>
      </c>
      <c r="CE739" s="4">
        <f>'[1]Mar Actuals'!CE675-$DD739</f>
        <v>0</v>
      </c>
      <c r="CF739" s="4">
        <f>'[1]Mar Actuals'!CF675-$DD739</f>
        <v>0</v>
      </c>
      <c r="CH739" s="4">
        <f>'[1]Mar Actuals'!CH675-$DD739</f>
        <v>0</v>
      </c>
      <c r="CI739" s="4">
        <f>'[1]Mar Actuals'!CI675-$DD739</f>
        <v>0</v>
      </c>
      <c r="CK739" s="4">
        <f>'[1]Mar Actuals'!CK675-$DD739</f>
        <v>0</v>
      </c>
      <c r="CL739" s="4">
        <f>'[1]Mar Actuals'!CL675-$DD739</f>
        <v>0</v>
      </c>
      <c r="CN739" s="4">
        <f>'[1]Mar Actuals'!CN675-$DD739</f>
        <v>0</v>
      </c>
      <c r="CO739" s="4">
        <f>'[1]Mar Actuals'!CO675-$DD739</f>
        <v>0</v>
      </c>
      <c r="CQ739" s="4">
        <f>'[1]Mar Actuals'!CQ675-$DD739</f>
        <v>0</v>
      </c>
      <c r="CR739" s="4">
        <f>'[1]Mar Actuals'!CR675-$DD739</f>
        <v>0</v>
      </c>
      <c r="CT739" s="4">
        <f>'[1]Mar Actuals'!CT675-$DD739</f>
        <v>0</v>
      </c>
      <c r="CU739" s="4">
        <f>'[1]Mar Actuals'!CU675-$DD739</f>
        <v>0</v>
      </c>
      <c r="CW739" s="4">
        <f>'[1]Mar Actuals'!CW675-$DD739</f>
        <v>0</v>
      </c>
      <c r="CX739" s="4">
        <f>'[1]Mar Actuals'!CX675-$DD739</f>
        <v>0</v>
      </c>
      <c r="CZ739" s="4">
        <f t="shared" si="38"/>
        <v>0</v>
      </c>
      <c r="DA739" s="4">
        <f t="shared" si="38"/>
        <v>0</v>
      </c>
      <c r="DD739" s="29"/>
    </row>
    <row r="740" spans="2:108" hidden="1" outlineLevel="2" x14ac:dyDescent="0.2">
      <c r="B740" s="28" t="s">
        <v>277</v>
      </c>
      <c r="C740" s="28"/>
      <c r="D740" s="28" t="s">
        <v>278</v>
      </c>
      <c r="E740" s="1" t="s">
        <v>313</v>
      </c>
      <c r="F740" s="1" t="s">
        <v>314</v>
      </c>
      <c r="G740" s="3" t="s">
        <v>315</v>
      </c>
      <c r="H740" s="1" t="s">
        <v>37</v>
      </c>
      <c r="I740" s="1" t="s">
        <v>272</v>
      </c>
      <c r="K740" s="4">
        <f>'[1]Mar Actuals'!K676-$DD740</f>
        <v>-431</v>
      </c>
      <c r="L740" s="4">
        <f>'[1]Mar Actuals'!L676-$DD740</f>
        <v>-431</v>
      </c>
      <c r="N740" s="4">
        <f>'[1]Mar Actuals'!N676-$DD740</f>
        <v>-59</v>
      </c>
      <c r="O740" s="4">
        <f>'[1]Mar Actuals'!O676-$DD740</f>
        <v>-59</v>
      </c>
      <c r="Q740" s="4">
        <f>'[1]Mar Actuals'!Q676-$DD740</f>
        <v>14</v>
      </c>
      <c r="R740" s="4">
        <f>'[1]Mar Actuals'!R676-$DD740</f>
        <v>14</v>
      </c>
      <c r="T740" s="4">
        <f>'[1]Mar Actuals'!T676-$DD740</f>
        <v>-235</v>
      </c>
      <c r="U740" s="4">
        <f>'[1]Mar Actuals'!U676-$DD740</f>
        <v>-235</v>
      </c>
      <c r="W740" s="4">
        <f>'[1]Mar Actuals'!W676-$DD740</f>
        <v>-714</v>
      </c>
      <c r="X740" s="4">
        <f>'[1]Mar Actuals'!X676-$DD740</f>
        <v>-714</v>
      </c>
      <c r="Z740" s="4">
        <f>'[1]Mar Actuals'!Z676-$DD740</f>
        <v>-714</v>
      </c>
      <c r="AA740" s="4">
        <f>'[1]Mar Actuals'!AA676-$DD740</f>
        <v>-714</v>
      </c>
      <c r="AC740" s="4">
        <f>'[1]Mar Actuals'!AC676-$DD740</f>
        <v>-643</v>
      </c>
      <c r="AD740" s="4">
        <f>'[1]Mar Actuals'!AD676-$DD740</f>
        <v>-643</v>
      </c>
      <c r="AF740" s="4">
        <f>'[1]Mar Actuals'!AF676-$DD740</f>
        <v>-191</v>
      </c>
      <c r="AG740" s="4">
        <f>'[1]Mar Actuals'!AG676-$DD740</f>
        <v>-191</v>
      </c>
      <c r="AI740" s="4">
        <f>'[1]Mar Actuals'!AI676-$DD740</f>
        <v>-714</v>
      </c>
      <c r="AJ740" s="4">
        <f>'[1]Mar Actuals'!AJ676-$DD740</f>
        <v>-714</v>
      </c>
      <c r="AL740" s="4">
        <f>'[1]Mar Actuals'!AL676-$DD740</f>
        <v>-191</v>
      </c>
      <c r="AM740" s="4">
        <f>'[1]Mar Actuals'!AM676-$DD740</f>
        <v>-191</v>
      </c>
      <c r="AO740" s="4">
        <f>'[1]Mar Actuals'!AO676-$DD740</f>
        <v>-563</v>
      </c>
      <c r="AP740" s="4">
        <f>'[1]Mar Actuals'!AP676-$DD740</f>
        <v>-563</v>
      </c>
      <c r="AR740" s="4">
        <f>'[1]Mar Actuals'!AR676-$DD740</f>
        <v>108</v>
      </c>
      <c r="AS740" s="4">
        <f>'[1]Mar Actuals'!AS676-$DD740</f>
        <v>108</v>
      </c>
      <c r="AU740" s="4">
        <f>'[1]Mar Actuals'!AU676-$DD740</f>
        <v>-124</v>
      </c>
      <c r="AV740" s="4">
        <f>'[1]Mar Actuals'!AV676-$DD740</f>
        <v>-124</v>
      </c>
      <c r="AX740" s="4">
        <f>'[1]Mar Actuals'!AX676-$DD740</f>
        <v>-124</v>
      </c>
      <c r="AY740" s="4">
        <f>'[1]Mar Actuals'!AY676-$DD740</f>
        <v>-124</v>
      </c>
      <c r="BA740" s="4">
        <f>'[1]Mar Actuals'!BA676-$DD740</f>
        <v>-124</v>
      </c>
      <c r="BB740" s="4">
        <f>'[1]Mar Actuals'!BB676-$DD740</f>
        <v>-124</v>
      </c>
      <c r="BD740" s="4">
        <f>'[1]Mar Actuals'!BD676-$DD740</f>
        <v>-124</v>
      </c>
      <c r="BE740" s="4">
        <f>'[1]Mar Actuals'!BE676-$DD740</f>
        <v>-124</v>
      </c>
      <c r="BG740" s="4">
        <f>'[1]Mar Actuals'!BG676-$DD740</f>
        <v>-124</v>
      </c>
      <c r="BH740" s="4">
        <f>'[1]Mar Actuals'!BH676-$DD740</f>
        <v>-124</v>
      </c>
      <c r="BJ740" s="4">
        <f>'[1]Mar Actuals'!BJ676-$DD740</f>
        <v>-124</v>
      </c>
      <c r="BK740" s="4">
        <f>'[1]Mar Actuals'!BK676-$DD740</f>
        <v>-124</v>
      </c>
      <c r="BM740" s="4">
        <f>'[1]Mar Actuals'!BM676-$DD740</f>
        <v>-124</v>
      </c>
      <c r="BN740" s="4">
        <f>'[1]Mar Actuals'!BN676-$DD740</f>
        <v>-124</v>
      </c>
      <c r="BP740" s="4">
        <f>'[1]Mar Actuals'!BP676-$DD740</f>
        <v>-124</v>
      </c>
      <c r="BQ740" s="4">
        <f>'[1]Mar Actuals'!BQ676-$DD740</f>
        <v>-124</v>
      </c>
      <c r="BS740" s="4">
        <f>'[1]Mar Actuals'!BS676-$DD740</f>
        <v>-124</v>
      </c>
      <c r="BT740" s="4">
        <f>'[1]Mar Actuals'!BT676-$DD740</f>
        <v>-124</v>
      </c>
      <c r="BV740" s="4">
        <f>'[1]Mar Actuals'!BV676-$DD740</f>
        <v>-124</v>
      </c>
      <c r="BW740" s="4">
        <f>'[1]Mar Actuals'!BW676-$DD740</f>
        <v>-124</v>
      </c>
      <c r="BY740" s="4">
        <f>'[1]Mar Actuals'!BY676-$DD740</f>
        <v>-124</v>
      </c>
      <c r="BZ740" s="4">
        <f>'[1]Mar Actuals'!BZ676-$DD740</f>
        <v>-124</v>
      </c>
      <c r="CB740" s="4">
        <f>'[1]Mar Actuals'!CB676-$DD740</f>
        <v>-124</v>
      </c>
      <c r="CC740" s="4">
        <f>'[1]Mar Actuals'!CC676-$DD740</f>
        <v>-124</v>
      </c>
      <c r="CE740" s="4">
        <f>'[1]Mar Actuals'!CE676-$DD740</f>
        <v>-124</v>
      </c>
      <c r="CF740" s="4">
        <f>'[1]Mar Actuals'!CF676-$DD740</f>
        <v>-124</v>
      </c>
      <c r="CH740" s="4">
        <f>'[1]Mar Actuals'!CH676-$DD740</f>
        <v>-124</v>
      </c>
      <c r="CI740" s="4">
        <f>'[1]Mar Actuals'!CI676-$DD740</f>
        <v>-124</v>
      </c>
      <c r="CK740" s="4">
        <f>'[1]Mar Actuals'!CK676-$DD740</f>
        <v>-124</v>
      </c>
      <c r="CL740" s="4">
        <f>'[1]Mar Actuals'!CL676-$DD740</f>
        <v>-124</v>
      </c>
      <c r="CN740" s="4">
        <f>'[1]Mar Actuals'!CN676-$DD740</f>
        <v>-124</v>
      </c>
      <c r="CO740" s="4">
        <f>'[1]Mar Actuals'!CO676-$DD740</f>
        <v>-124</v>
      </c>
      <c r="CQ740" s="4">
        <f>'[1]Mar Actuals'!CQ676-$DD740</f>
        <v>-124</v>
      </c>
      <c r="CR740" s="4">
        <f>'[1]Mar Actuals'!CR676-$DD740</f>
        <v>-124</v>
      </c>
      <c r="CT740" s="4">
        <f>'[1]Mar Actuals'!CT676-$DD740</f>
        <v>-124</v>
      </c>
      <c r="CU740" s="4">
        <f>'[1]Mar Actuals'!CU676-$DD740</f>
        <v>-124</v>
      </c>
      <c r="CW740" s="4">
        <f>'[1]Mar Actuals'!CW676-$DD740</f>
        <v>-124</v>
      </c>
      <c r="CX740" s="4">
        <f>'[1]Mar Actuals'!CX676-$DD740</f>
        <v>-124</v>
      </c>
      <c r="CZ740" s="4">
        <f t="shared" si="38"/>
        <v>-6689</v>
      </c>
      <c r="DA740" s="4">
        <f t="shared" si="38"/>
        <v>-6689</v>
      </c>
      <c r="DD740" s="29">
        <v>714</v>
      </c>
    </row>
    <row r="741" spans="2:108" hidden="1" outlineLevel="2" x14ac:dyDescent="0.2">
      <c r="B741" s="28"/>
      <c r="C741" s="28"/>
      <c r="D741" s="28" t="s">
        <v>278</v>
      </c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G741" s="29"/>
      <c r="BH741" s="29"/>
      <c r="BJ741" s="29"/>
      <c r="BK741" s="29"/>
      <c r="BM741" s="29"/>
      <c r="BN741" s="29"/>
      <c r="BP741" s="29"/>
      <c r="BQ741" s="29"/>
      <c r="BS741" s="29"/>
      <c r="BT741" s="29"/>
      <c r="BV741" s="29"/>
      <c r="BW741" s="29"/>
      <c r="BY741" s="29"/>
      <c r="BZ741" s="29"/>
      <c r="CB741" s="29"/>
      <c r="CC741" s="29"/>
      <c r="CE741" s="29"/>
      <c r="CF741" s="29"/>
      <c r="CH741" s="29"/>
      <c r="CI741" s="29"/>
      <c r="CK741" s="29"/>
      <c r="CL741" s="29"/>
      <c r="CN741" s="29"/>
      <c r="CO741" s="29"/>
      <c r="CQ741" s="29"/>
      <c r="CR741" s="29"/>
      <c r="CT741" s="29"/>
      <c r="CU741" s="29"/>
      <c r="CW741" s="29"/>
      <c r="CX741" s="29"/>
      <c r="DD741" s="29"/>
    </row>
    <row r="742" spans="2:108" hidden="1" outlineLevel="2" x14ac:dyDescent="0.2">
      <c r="B742" s="28" t="s">
        <v>277</v>
      </c>
      <c r="C742" s="28"/>
      <c r="D742" s="28" t="s">
        <v>278</v>
      </c>
      <c r="E742" s="1" t="s">
        <v>313</v>
      </c>
      <c r="F742" s="1" t="s">
        <v>316</v>
      </c>
      <c r="G742" s="3" t="s">
        <v>317</v>
      </c>
      <c r="H742" s="1" t="s">
        <v>22</v>
      </c>
      <c r="I742" s="1" t="s">
        <v>272</v>
      </c>
      <c r="K742" s="4">
        <f>'[1]Mar Actuals'!K678-$DD742</f>
        <v>0</v>
      </c>
      <c r="L742" s="4">
        <f>'[1]Mar Actuals'!L678-$DD742</f>
        <v>0</v>
      </c>
      <c r="N742" s="4">
        <f>'[1]Mar Actuals'!N678-$DD742</f>
        <v>0</v>
      </c>
      <c r="O742" s="4">
        <f>'[1]Mar Actuals'!O678-$DD742</f>
        <v>0</v>
      </c>
      <c r="Q742" s="4">
        <f>'[1]Mar Actuals'!Q678-$DD742</f>
        <v>0</v>
      </c>
      <c r="R742" s="4">
        <f>'[1]Mar Actuals'!R678-$DD742</f>
        <v>0</v>
      </c>
      <c r="T742" s="4">
        <f>'[1]Mar Actuals'!T678-$DD742</f>
        <v>0</v>
      </c>
      <c r="U742" s="4">
        <f>'[1]Mar Actuals'!U678-$DD742</f>
        <v>0</v>
      </c>
      <c r="W742" s="4">
        <f>'[1]Mar Actuals'!W678-$DD742</f>
        <v>0</v>
      </c>
      <c r="X742" s="4">
        <f>'[1]Mar Actuals'!X678-$DD742</f>
        <v>0</v>
      </c>
      <c r="Z742" s="4">
        <f>'[1]Mar Actuals'!Z678-$DD742</f>
        <v>0</v>
      </c>
      <c r="AA742" s="4">
        <f>'[1]Mar Actuals'!AA678-$DD742</f>
        <v>0</v>
      </c>
      <c r="AC742" s="4">
        <f>'[1]Mar Actuals'!AC678-$DD742</f>
        <v>0</v>
      </c>
      <c r="AD742" s="4">
        <f>'[1]Mar Actuals'!AD678-$DD742</f>
        <v>0</v>
      </c>
      <c r="AF742" s="4">
        <f>'[1]Mar Actuals'!AF678-$DD742</f>
        <v>0</v>
      </c>
      <c r="AG742" s="4">
        <f>'[1]Mar Actuals'!AG678-$DD742</f>
        <v>0</v>
      </c>
      <c r="AI742" s="4">
        <f>'[1]Mar Actuals'!AI678-$DD742</f>
        <v>0</v>
      </c>
      <c r="AJ742" s="4">
        <f>'[1]Mar Actuals'!AJ678-$DD742</f>
        <v>0</v>
      </c>
      <c r="AL742" s="4">
        <f>'[1]Mar Actuals'!AL678-$DD742</f>
        <v>0</v>
      </c>
      <c r="AM742" s="4">
        <f>'[1]Mar Actuals'!AM678-$DD742</f>
        <v>0</v>
      </c>
      <c r="AO742" s="4">
        <f>'[1]Mar Actuals'!AO678-$DD742</f>
        <v>0</v>
      </c>
      <c r="AP742" s="4">
        <f>'[1]Mar Actuals'!AP678-$DD742</f>
        <v>0</v>
      </c>
      <c r="AR742" s="4">
        <f>'[1]Mar Actuals'!AR678-$DD742</f>
        <v>0</v>
      </c>
      <c r="AS742" s="4">
        <f>'[1]Mar Actuals'!AS678-$DD742</f>
        <v>0</v>
      </c>
      <c r="AU742" s="4">
        <f>'[1]Mar Actuals'!AU678-$DD742</f>
        <v>0</v>
      </c>
      <c r="AV742" s="4">
        <f>'[1]Mar Actuals'!AV678-$DD742</f>
        <v>0</v>
      </c>
      <c r="AX742" s="4">
        <f>'[1]Mar Actuals'!AX678-$DD742</f>
        <v>0</v>
      </c>
      <c r="AY742" s="4">
        <f>'[1]Mar Actuals'!AY678-$DD742</f>
        <v>0</v>
      </c>
      <c r="BA742" s="4">
        <f>'[1]Mar Actuals'!BA678-$DD742</f>
        <v>0</v>
      </c>
      <c r="BB742" s="4">
        <f>'[1]Mar Actuals'!BB678-$DD742</f>
        <v>0</v>
      </c>
      <c r="BD742" s="4">
        <f>'[1]Mar Actuals'!BD678-$DD742</f>
        <v>0</v>
      </c>
      <c r="BE742" s="4">
        <f>'[1]Mar Actuals'!BE678-$DD742</f>
        <v>0</v>
      </c>
      <c r="BG742" s="4">
        <f>'[1]Mar Actuals'!BG678-$DD742</f>
        <v>0</v>
      </c>
      <c r="BH742" s="4">
        <f>'[1]Mar Actuals'!BH678-$DD742</f>
        <v>0</v>
      </c>
      <c r="BJ742" s="4">
        <f>'[1]Mar Actuals'!BJ678-$DD742</f>
        <v>0</v>
      </c>
      <c r="BK742" s="4">
        <f>'[1]Mar Actuals'!BK678-$DD742</f>
        <v>0</v>
      </c>
      <c r="BM742" s="4">
        <f>'[1]Mar Actuals'!BM678-$DD742</f>
        <v>0</v>
      </c>
      <c r="BN742" s="4">
        <f>'[1]Mar Actuals'!BN678-$DD742</f>
        <v>0</v>
      </c>
      <c r="BP742" s="4">
        <f>'[1]Mar Actuals'!BP678-$DD742</f>
        <v>0</v>
      </c>
      <c r="BQ742" s="4">
        <f>'[1]Mar Actuals'!BQ678-$DD742</f>
        <v>0</v>
      </c>
      <c r="BS742" s="4">
        <f>'[1]Mar Actuals'!BS678-$DD742</f>
        <v>0</v>
      </c>
      <c r="BT742" s="4">
        <f>'[1]Mar Actuals'!BT678-$DD742</f>
        <v>0</v>
      </c>
      <c r="BV742" s="4">
        <f>'[1]Mar Actuals'!BV678-$DD742</f>
        <v>0</v>
      </c>
      <c r="BW742" s="4">
        <f>'[1]Mar Actuals'!BW678-$DD742</f>
        <v>0</v>
      </c>
      <c r="BY742" s="4">
        <f>'[1]Mar Actuals'!BY678-$DD742</f>
        <v>0</v>
      </c>
      <c r="BZ742" s="4">
        <f>'[1]Mar Actuals'!BZ678-$DD742</f>
        <v>0</v>
      </c>
      <c r="CB742" s="4">
        <f>'[1]Mar Actuals'!CB678-$DD742</f>
        <v>0</v>
      </c>
      <c r="CC742" s="4">
        <f>'[1]Mar Actuals'!CC678-$DD742</f>
        <v>0</v>
      </c>
      <c r="CE742" s="4">
        <f>'[1]Mar Actuals'!CE678-$DD742</f>
        <v>0</v>
      </c>
      <c r="CF742" s="4">
        <f>'[1]Mar Actuals'!CF678-$DD742</f>
        <v>0</v>
      </c>
      <c r="CH742" s="4">
        <f>'[1]Mar Actuals'!CH678-$DD742</f>
        <v>0</v>
      </c>
      <c r="CI742" s="4">
        <f>'[1]Mar Actuals'!CI678-$DD742</f>
        <v>0</v>
      </c>
      <c r="CK742" s="4">
        <f>'[1]Mar Actuals'!CK678-$DD742</f>
        <v>0</v>
      </c>
      <c r="CL742" s="4">
        <f>'[1]Mar Actuals'!CL678-$DD742</f>
        <v>0</v>
      </c>
      <c r="CN742" s="4">
        <f>'[1]Mar Actuals'!CN678-$DD742</f>
        <v>0</v>
      </c>
      <c r="CO742" s="4">
        <f>'[1]Mar Actuals'!CO678-$DD742</f>
        <v>0</v>
      </c>
      <c r="CQ742" s="4">
        <f>'[1]Mar Actuals'!CQ678-$DD742</f>
        <v>0</v>
      </c>
      <c r="CR742" s="4">
        <f>'[1]Mar Actuals'!CR678-$DD742</f>
        <v>0</v>
      </c>
      <c r="CT742" s="4">
        <f>'[1]Mar Actuals'!CT678-$DD742</f>
        <v>0</v>
      </c>
      <c r="CU742" s="4">
        <f>'[1]Mar Actuals'!CU678-$DD742</f>
        <v>0</v>
      </c>
      <c r="CW742" s="4">
        <f>'[1]Mar Actuals'!CW678-$DD742</f>
        <v>0</v>
      </c>
      <c r="CX742" s="4">
        <f>'[1]Mar Actuals'!CX678-$DD742</f>
        <v>0</v>
      </c>
      <c r="CZ742" s="4">
        <f t="shared" ref="CZ742:DA744" si="39">K742+N742+Q742+T742+W742+Z742+AC742+AF742+AI742+AL742+AO742+AR742+AU742+AX742+BA742+BD742+BG742+BJ742+BM742+BP742+BS742+BV742+BY742+CB742+CE742+CH742+CK742+CN742+CQ742+CT742+CW742</f>
        <v>0</v>
      </c>
      <c r="DA742" s="4">
        <f t="shared" si="39"/>
        <v>0</v>
      </c>
      <c r="DD742" s="29">
        <v>0</v>
      </c>
    </row>
    <row r="743" spans="2:108" hidden="1" outlineLevel="2" x14ac:dyDescent="0.2">
      <c r="B743" s="28" t="s">
        <v>277</v>
      </c>
      <c r="C743" s="28"/>
      <c r="D743" s="28" t="s">
        <v>278</v>
      </c>
      <c r="E743" s="1" t="s">
        <v>313</v>
      </c>
      <c r="F743" s="1" t="s">
        <v>316</v>
      </c>
      <c r="G743" s="3" t="s">
        <v>317</v>
      </c>
      <c r="H743" s="1" t="s">
        <v>24</v>
      </c>
      <c r="I743" s="1" t="s">
        <v>272</v>
      </c>
      <c r="K743" s="4">
        <f>'[1]Mar Actuals'!K679-$DD743</f>
        <v>0</v>
      </c>
      <c r="L743" s="4">
        <f>'[1]Mar Actuals'!L679-$DD743</f>
        <v>0</v>
      </c>
      <c r="N743" s="4">
        <f>'[1]Mar Actuals'!N679-$DD743</f>
        <v>0</v>
      </c>
      <c r="O743" s="4">
        <f>'[1]Mar Actuals'!O679-$DD743</f>
        <v>0</v>
      </c>
      <c r="Q743" s="4">
        <f>'[1]Mar Actuals'!Q679-$DD743</f>
        <v>0</v>
      </c>
      <c r="R743" s="4">
        <f>'[1]Mar Actuals'!R679-$DD743</f>
        <v>0</v>
      </c>
      <c r="T743" s="4">
        <f>'[1]Mar Actuals'!T679-$DD743</f>
        <v>0</v>
      </c>
      <c r="U743" s="4">
        <f>'[1]Mar Actuals'!U679-$DD743</f>
        <v>0</v>
      </c>
      <c r="W743" s="4">
        <f>'[1]Mar Actuals'!W679-$DD743</f>
        <v>0</v>
      </c>
      <c r="X743" s="4">
        <f>'[1]Mar Actuals'!X679-$DD743</f>
        <v>0</v>
      </c>
      <c r="Z743" s="4">
        <f>'[1]Mar Actuals'!Z679-$DD743</f>
        <v>0</v>
      </c>
      <c r="AA743" s="4">
        <f>'[1]Mar Actuals'!AA679-$DD743</f>
        <v>0</v>
      </c>
      <c r="AC743" s="4">
        <f>'[1]Mar Actuals'!AC679-$DD743</f>
        <v>0</v>
      </c>
      <c r="AD743" s="4">
        <f>'[1]Mar Actuals'!AD679-$DD743</f>
        <v>0</v>
      </c>
      <c r="AF743" s="4">
        <f>'[1]Mar Actuals'!AF679-$DD743</f>
        <v>0</v>
      </c>
      <c r="AG743" s="4">
        <f>'[1]Mar Actuals'!AG679-$DD743</f>
        <v>0</v>
      </c>
      <c r="AI743" s="4">
        <f>'[1]Mar Actuals'!AI679-$DD743</f>
        <v>0</v>
      </c>
      <c r="AJ743" s="4">
        <f>'[1]Mar Actuals'!AJ679-$DD743</f>
        <v>0</v>
      </c>
      <c r="AL743" s="4">
        <f>'[1]Mar Actuals'!AL679-$DD743</f>
        <v>0</v>
      </c>
      <c r="AM743" s="4">
        <f>'[1]Mar Actuals'!AM679-$DD743</f>
        <v>0</v>
      </c>
      <c r="AO743" s="4">
        <f>'[1]Mar Actuals'!AO679-$DD743</f>
        <v>0</v>
      </c>
      <c r="AP743" s="4">
        <f>'[1]Mar Actuals'!AP679-$DD743</f>
        <v>0</v>
      </c>
      <c r="AR743" s="4">
        <f>'[1]Mar Actuals'!AR679-$DD743</f>
        <v>0</v>
      </c>
      <c r="AS743" s="4">
        <f>'[1]Mar Actuals'!AS679-$DD743</f>
        <v>0</v>
      </c>
      <c r="AU743" s="4">
        <f>'[1]Mar Actuals'!AU679-$DD743</f>
        <v>0</v>
      </c>
      <c r="AV743" s="4">
        <f>'[1]Mar Actuals'!AV679-$DD743</f>
        <v>0</v>
      </c>
      <c r="AX743" s="4">
        <f>'[1]Mar Actuals'!AX679-$DD743</f>
        <v>0</v>
      </c>
      <c r="AY743" s="4">
        <f>'[1]Mar Actuals'!AY679-$DD743</f>
        <v>0</v>
      </c>
      <c r="BA743" s="4">
        <f>'[1]Mar Actuals'!BA679-$DD743</f>
        <v>0</v>
      </c>
      <c r="BB743" s="4">
        <f>'[1]Mar Actuals'!BB679-$DD743</f>
        <v>0</v>
      </c>
      <c r="BD743" s="4">
        <f>'[1]Mar Actuals'!BD679-$DD743</f>
        <v>0</v>
      </c>
      <c r="BE743" s="4">
        <f>'[1]Mar Actuals'!BE679-$DD743</f>
        <v>0</v>
      </c>
      <c r="BG743" s="4">
        <f>'[1]Mar Actuals'!BG679-$DD743</f>
        <v>0</v>
      </c>
      <c r="BH743" s="4">
        <f>'[1]Mar Actuals'!BH679-$DD743</f>
        <v>0</v>
      </c>
      <c r="BJ743" s="4">
        <f>'[1]Mar Actuals'!BJ679-$DD743</f>
        <v>0</v>
      </c>
      <c r="BK743" s="4">
        <f>'[1]Mar Actuals'!BK679-$DD743</f>
        <v>0</v>
      </c>
      <c r="BM743" s="4">
        <f>'[1]Mar Actuals'!BM679-$DD743</f>
        <v>0</v>
      </c>
      <c r="BN743" s="4">
        <f>'[1]Mar Actuals'!BN679-$DD743</f>
        <v>0</v>
      </c>
      <c r="BP743" s="4">
        <f>'[1]Mar Actuals'!BP679-$DD743</f>
        <v>0</v>
      </c>
      <c r="BQ743" s="4">
        <f>'[1]Mar Actuals'!BQ679-$DD743</f>
        <v>0</v>
      </c>
      <c r="BS743" s="4">
        <f>'[1]Mar Actuals'!BS679-$DD743</f>
        <v>0</v>
      </c>
      <c r="BT743" s="4">
        <f>'[1]Mar Actuals'!BT679-$DD743</f>
        <v>0</v>
      </c>
      <c r="BV743" s="4">
        <f>'[1]Mar Actuals'!BV679-$DD743</f>
        <v>0</v>
      </c>
      <c r="BW743" s="4">
        <f>'[1]Mar Actuals'!BW679-$DD743</f>
        <v>0</v>
      </c>
      <c r="BY743" s="4">
        <f>'[1]Mar Actuals'!BY679-$DD743</f>
        <v>0</v>
      </c>
      <c r="BZ743" s="4">
        <f>'[1]Mar Actuals'!BZ679-$DD743</f>
        <v>0</v>
      </c>
      <c r="CB743" s="4">
        <f>'[1]Mar Actuals'!CB679-$DD743</f>
        <v>0</v>
      </c>
      <c r="CC743" s="4">
        <f>'[1]Mar Actuals'!CC679-$DD743</f>
        <v>0</v>
      </c>
      <c r="CE743" s="4">
        <f>'[1]Mar Actuals'!CE679-$DD743</f>
        <v>0</v>
      </c>
      <c r="CF743" s="4">
        <f>'[1]Mar Actuals'!CF679-$DD743</f>
        <v>0</v>
      </c>
      <c r="CH743" s="4">
        <f>'[1]Mar Actuals'!CH679-$DD743</f>
        <v>0</v>
      </c>
      <c r="CI743" s="4">
        <f>'[1]Mar Actuals'!CI679-$DD743</f>
        <v>0</v>
      </c>
      <c r="CK743" s="4">
        <f>'[1]Mar Actuals'!CK679-$DD743</f>
        <v>0</v>
      </c>
      <c r="CL743" s="4">
        <f>'[1]Mar Actuals'!CL679-$DD743</f>
        <v>0</v>
      </c>
      <c r="CN743" s="4">
        <f>'[1]Mar Actuals'!CN679-$DD743</f>
        <v>0</v>
      </c>
      <c r="CO743" s="4">
        <f>'[1]Mar Actuals'!CO679-$DD743</f>
        <v>0</v>
      </c>
      <c r="CQ743" s="4">
        <f>'[1]Mar Actuals'!CQ679-$DD743</f>
        <v>0</v>
      </c>
      <c r="CR743" s="4">
        <f>'[1]Mar Actuals'!CR679-$DD743</f>
        <v>0</v>
      </c>
      <c r="CT743" s="4">
        <f>'[1]Mar Actuals'!CT679-$DD743</f>
        <v>0</v>
      </c>
      <c r="CU743" s="4">
        <f>'[1]Mar Actuals'!CU679-$DD743</f>
        <v>0</v>
      </c>
      <c r="CW743" s="4">
        <f>'[1]Mar Actuals'!CW679-$DD743</f>
        <v>0</v>
      </c>
      <c r="CX743" s="4">
        <f>'[1]Mar Actuals'!CX679-$DD743</f>
        <v>0</v>
      </c>
      <c r="CZ743" s="4">
        <f t="shared" si="39"/>
        <v>0</v>
      </c>
      <c r="DA743" s="4">
        <f t="shared" si="39"/>
        <v>0</v>
      </c>
      <c r="DD743" s="29"/>
    </row>
    <row r="744" spans="2:108" hidden="1" outlineLevel="2" x14ac:dyDescent="0.2">
      <c r="B744" s="28" t="s">
        <v>277</v>
      </c>
      <c r="C744" s="28"/>
      <c r="D744" s="28" t="s">
        <v>278</v>
      </c>
      <c r="E744" s="1" t="s">
        <v>313</v>
      </c>
      <c r="F744" s="1" t="s">
        <v>316</v>
      </c>
      <c r="G744" s="3" t="s">
        <v>317</v>
      </c>
      <c r="H744" s="1" t="s">
        <v>37</v>
      </c>
      <c r="I744" s="1" t="s">
        <v>272</v>
      </c>
      <c r="K744" s="4">
        <f>'[1]Mar Actuals'!K680-$DD744</f>
        <v>0</v>
      </c>
      <c r="L744" s="4">
        <f>'[1]Mar Actuals'!L680-$DD744</f>
        <v>0</v>
      </c>
      <c r="N744" s="4">
        <f>'[1]Mar Actuals'!N680-$DD744</f>
        <v>0</v>
      </c>
      <c r="O744" s="4">
        <f>'[1]Mar Actuals'!O680-$DD744</f>
        <v>0</v>
      </c>
      <c r="Q744" s="4">
        <f>'[1]Mar Actuals'!Q680-$DD744</f>
        <v>0</v>
      </c>
      <c r="R744" s="4">
        <f>'[1]Mar Actuals'!R680-$DD744</f>
        <v>0</v>
      </c>
      <c r="T744" s="4">
        <f>'[1]Mar Actuals'!T680-$DD744</f>
        <v>0</v>
      </c>
      <c r="U744" s="4">
        <f>'[1]Mar Actuals'!U680-$DD744</f>
        <v>0</v>
      </c>
      <c r="W744" s="4">
        <f>'[1]Mar Actuals'!W680-$DD744</f>
        <v>0</v>
      </c>
      <c r="X744" s="4">
        <f>'[1]Mar Actuals'!X680-$DD744</f>
        <v>0</v>
      </c>
      <c r="Z744" s="4">
        <f>'[1]Mar Actuals'!Z680-$DD744</f>
        <v>0</v>
      </c>
      <c r="AA744" s="4">
        <f>'[1]Mar Actuals'!AA680-$DD744</f>
        <v>0</v>
      </c>
      <c r="AC744" s="4">
        <f>'[1]Mar Actuals'!AC680-$DD744</f>
        <v>0</v>
      </c>
      <c r="AD744" s="4">
        <f>'[1]Mar Actuals'!AD680-$DD744</f>
        <v>0</v>
      </c>
      <c r="AF744" s="4">
        <f>'[1]Mar Actuals'!AF680-$DD744</f>
        <v>0</v>
      </c>
      <c r="AG744" s="4">
        <f>'[1]Mar Actuals'!AG680-$DD744</f>
        <v>0</v>
      </c>
      <c r="AI744" s="4">
        <f>'[1]Mar Actuals'!AI680-$DD744</f>
        <v>0</v>
      </c>
      <c r="AJ744" s="4">
        <f>'[1]Mar Actuals'!AJ680-$DD744</f>
        <v>0</v>
      </c>
      <c r="AL744" s="4">
        <f>'[1]Mar Actuals'!AL680-$DD744</f>
        <v>0</v>
      </c>
      <c r="AM744" s="4">
        <f>'[1]Mar Actuals'!AM680-$DD744</f>
        <v>0</v>
      </c>
      <c r="AO744" s="4">
        <f>'[1]Mar Actuals'!AO680-$DD744</f>
        <v>0</v>
      </c>
      <c r="AP744" s="4">
        <f>'[1]Mar Actuals'!AP680-$DD744</f>
        <v>0</v>
      </c>
      <c r="AR744" s="4">
        <f>'[1]Mar Actuals'!AR680-$DD744</f>
        <v>0</v>
      </c>
      <c r="AS744" s="4">
        <f>'[1]Mar Actuals'!AS680-$DD744</f>
        <v>0</v>
      </c>
      <c r="AU744" s="4">
        <f>'[1]Mar Actuals'!AU680-$DD744</f>
        <v>0</v>
      </c>
      <c r="AV744" s="4">
        <f>'[1]Mar Actuals'!AV680-$DD744</f>
        <v>0</v>
      </c>
      <c r="AX744" s="4">
        <f>'[1]Mar Actuals'!AX680-$DD744</f>
        <v>0</v>
      </c>
      <c r="AY744" s="4">
        <f>'[1]Mar Actuals'!AY680-$DD744</f>
        <v>0</v>
      </c>
      <c r="BA744" s="4">
        <f>'[1]Mar Actuals'!BA680-$DD744</f>
        <v>0</v>
      </c>
      <c r="BB744" s="4">
        <f>'[1]Mar Actuals'!BB680-$DD744</f>
        <v>0</v>
      </c>
      <c r="BD744" s="4">
        <f>'[1]Mar Actuals'!BD680-$DD744</f>
        <v>0</v>
      </c>
      <c r="BE744" s="4">
        <f>'[1]Mar Actuals'!BE680-$DD744</f>
        <v>0</v>
      </c>
      <c r="BG744" s="4">
        <f>'[1]Mar Actuals'!BG680-$DD744</f>
        <v>0</v>
      </c>
      <c r="BH744" s="4">
        <f>'[1]Mar Actuals'!BH680-$DD744</f>
        <v>0</v>
      </c>
      <c r="BJ744" s="4">
        <f>'[1]Mar Actuals'!BJ680-$DD744</f>
        <v>0</v>
      </c>
      <c r="BK744" s="4">
        <f>'[1]Mar Actuals'!BK680-$DD744</f>
        <v>0</v>
      </c>
      <c r="BM744" s="4">
        <f>'[1]Mar Actuals'!BM680-$DD744</f>
        <v>0</v>
      </c>
      <c r="BN744" s="4">
        <f>'[1]Mar Actuals'!BN680-$DD744</f>
        <v>0</v>
      </c>
      <c r="BP744" s="4">
        <f>'[1]Mar Actuals'!BP680-$DD744</f>
        <v>0</v>
      </c>
      <c r="BQ744" s="4">
        <f>'[1]Mar Actuals'!BQ680-$DD744</f>
        <v>0</v>
      </c>
      <c r="BS744" s="4">
        <f>'[1]Mar Actuals'!BS680-$DD744</f>
        <v>0</v>
      </c>
      <c r="BT744" s="4">
        <f>'[1]Mar Actuals'!BT680-$DD744</f>
        <v>0</v>
      </c>
      <c r="BV744" s="4">
        <f>'[1]Mar Actuals'!BV680-$DD744</f>
        <v>0</v>
      </c>
      <c r="BW744" s="4">
        <f>'[1]Mar Actuals'!BW680-$DD744</f>
        <v>0</v>
      </c>
      <c r="BY744" s="4">
        <f>'[1]Mar Actuals'!BY680-$DD744</f>
        <v>0</v>
      </c>
      <c r="BZ744" s="4">
        <f>'[1]Mar Actuals'!BZ680-$DD744</f>
        <v>0</v>
      </c>
      <c r="CB744" s="4">
        <f>'[1]Mar Actuals'!CB680-$DD744</f>
        <v>0</v>
      </c>
      <c r="CC744" s="4">
        <f>'[1]Mar Actuals'!CC680-$DD744</f>
        <v>0</v>
      </c>
      <c r="CE744" s="4">
        <f>'[1]Mar Actuals'!CE680-$DD744</f>
        <v>0</v>
      </c>
      <c r="CF744" s="4">
        <f>'[1]Mar Actuals'!CF680-$DD744</f>
        <v>0</v>
      </c>
      <c r="CH744" s="4">
        <f>'[1]Mar Actuals'!CH680-$DD744</f>
        <v>0</v>
      </c>
      <c r="CI744" s="4">
        <f>'[1]Mar Actuals'!CI680-$DD744</f>
        <v>0</v>
      </c>
      <c r="CK744" s="4">
        <f>'[1]Mar Actuals'!CK680-$DD744</f>
        <v>0</v>
      </c>
      <c r="CL744" s="4">
        <f>'[1]Mar Actuals'!CL680-$DD744</f>
        <v>0</v>
      </c>
      <c r="CN744" s="4">
        <f>'[1]Mar Actuals'!CN680-$DD744</f>
        <v>0</v>
      </c>
      <c r="CO744" s="4">
        <f>'[1]Mar Actuals'!CO680-$DD744</f>
        <v>0</v>
      </c>
      <c r="CQ744" s="4">
        <f>'[1]Mar Actuals'!CQ680-$DD744</f>
        <v>0</v>
      </c>
      <c r="CR744" s="4">
        <f>'[1]Mar Actuals'!CR680-$DD744</f>
        <v>0</v>
      </c>
      <c r="CT744" s="4">
        <f>'[1]Mar Actuals'!CT680-$DD744</f>
        <v>0</v>
      </c>
      <c r="CU744" s="4">
        <f>'[1]Mar Actuals'!CU680-$DD744</f>
        <v>0</v>
      </c>
      <c r="CW744" s="4">
        <f>'[1]Mar Actuals'!CW680-$DD744</f>
        <v>0</v>
      </c>
      <c r="CX744" s="4">
        <f>'[1]Mar Actuals'!CX680-$DD744</f>
        <v>0</v>
      </c>
      <c r="CZ744" s="4">
        <f t="shared" si="39"/>
        <v>0</v>
      </c>
      <c r="DA744" s="4">
        <f t="shared" si="39"/>
        <v>0</v>
      </c>
      <c r="DD744" s="29">
        <v>0</v>
      </c>
    </row>
    <row r="745" spans="2:108" hidden="1" outlineLevel="2" x14ac:dyDescent="0.2">
      <c r="B745" s="28"/>
      <c r="C745" s="28"/>
      <c r="D745" s="28" t="s">
        <v>278</v>
      </c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G745" s="29"/>
      <c r="BH745" s="29"/>
      <c r="BJ745" s="29"/>
      <c r="BK745" s="29"/>
      <c r="BM745" s="29"/>
      <c r="BN745" s="29"/>
      <c r="BP745" s="29"/>
      <c r="BQ745" s="29"/>
      <c r="BS745" s="29"/>
      <c r="BT745" s="29"/>
      <c r="BV745" s="29"/>
      <c r="BW745" s="29"/>
      <c r="BY745" s="29"/>
      <c r="BZ745" s="29"/>
      <c r="CB745" s="29"/>
      <c r="CC745" s="29"/>
      <c r="CE745" s="29"/>
      <c r="CF745" s="29"/>
      <c r="CH745" s="29"/>
      <c r="CI745" s="29"/>
      <c r="CK745" s="29"/>
      <c r="CL745" s="29"/>
      <c r="CN745" s="29"/>
      <c r="CO745" s="29"/>
      <c r="CQ745" s="29"/>
      <c r="CR745" s="29"/>
      <c r="CT745" s="29"/>
      <c r="CU745" s="29"/>
      <c r="CW745" s="29"/>
      <c r="CX745" s="29"/>
      <c r="DD745" s="29"/>
    </row>
    <row r="746" spans="2:108" hidden="1" outlineLevel="2" x14ac:dyDescent="0.2">
      <c r="B746" s="28" t="s">
        <v>277</v>
      </c>
      <c r="C746" s="28"/>
      <c r="D746" s="28" t="s">
        <v>278</v>
      </c>
      <c r="E746" s="1" t="s">
        <v>318</v>
      </c>
      <c r="F746" s="1" t="s">
        <v>319</v>
      </c>
      <c r="G746" s="3" t="s">
        <v>320</v>
      </c>
      <c r="H746" s="1" t="s">
        <v>22</v>
      </c>
      <c r="I746" s="1" t="s">
        <v>272</v>
      </c>
      <c r="K746" s="4">
        <f>'[1]Mar Actuals'!K682-$DD746</f>
        <v>283</v>
      </c>
      <c r="L746" s="4">
        <f>'[1]Mar Actuals'!L682-$DD746</f>
        <v>283</v>
      </c>
      <c r="N746" s="4">
        <f>'[1]Mar Actuals'!N682-$DD746</f>
        <v>-49</v>
      </c>
      <c r="O746" s="4">
        <f>'[1]Mar Actuals'!O682-$DD746</f>
        <v>-49</v>
      </c>
      <c r="Q746" s="4">
        <f>'[1]Mar Actuals'!Q682-$DD746</f>
        <v>-441</v>
      </c>
      <c r="R746" s="4">
        <f>'[1]Mar Actuals'!R682-$DD746</f>
        <v>-441</v>
      </c>
      <c r="T746" s="4">
        <f>'[1]Mar Actuals'!T682-$DD746</f>
        <v>307</v>
      </c>
      <c r="U746" s="4">
        <f>'[1]Mar Actuals'!U682-$DD746</f>
        <v>307</v>
      </c>
      <c r="W746" s="4">
        <f>'[1]Mar Actuals'!W682-$DD746</f>
        <v>612</v>
      </c>
      <c r="X746" s="4">
        <f>'[1]Mar Actuals'!X682-$DD746</f>
        <v>612</v>
      </c>
      <c r="Z746" s="4">
        <f>'[1]Mar Actuals'!Z682-$DD746</f>
        <v>859</v>
      </c>
      <c r="AA746" s="4">
        <f>'[1]Mar Actuals'!AA682-$DD746</f>
        <v>859</v>
      </c>
      <c r="AC746" s="4">
        <f>'[1]Mar Actuals'!AC682-$DD746</f>
        <v>469</v>
      </c>
      <c r="AD746" s="4">
        <f>'[1]Mar Actuals'!AD682-$DD746</f>
        <v>469</v>
      </c>
      <c r="AF746" s="4">
        <f>'[1]Mar Actuals'!AF682-$DD746</f>
        <v>-473</v>
      </c>
      <c r="AG746" s="4">
        <f>'[1]Mar Actuals'!AG682-$DD746</f>
        <v>-473</v>
      </c>
      <c r="AI746" s="4">
        <f>'[1]Mar Actuals'!AI682-$DD746</f>
        <v>542</v>
      </c>
      <c r="AJ746" s="4">
        <f>'[1]Mar Actuals'!AJ682-$DD746</f>
        <v>542</v>
      </c>
      <c r="AL746" s="4">
        <f>'[1]Mar Actuals'!AL682-$DD746</f>
        <v>-473</v>
      </c>
      <c r="AM746" s="4">
        <f>'[1]Mar Actuals'!AM682-$DD746</f>
        <v>-473</v>
      </c>
      <c r="AO746" s="4">
        <f>'[1]Mar Actuals'!AO682-$DD746</f>
        <v>677</v>
      </c>
      <c r="AP746" s="4">
        <f>'[1]Mar Actuals'!AP682-$DD746</f>
        <v>677</v>
      </c>
      <c r="AR746" s="4">
        <f>'[1]Mar Actuals'!AR682-$DD746</f>
        <v>502</v>
      </c>
      <c r="AS746" s="4">
        <f>'[1]Mar Actuals'!AS682-$DD746</f>
        <v>502</v>
      </c>
      <c r="AU746" s="4">
        <f>'[1]Mar Actuals'!AU682-$DD746</f>
        <v>567</v>
      </c>
      <c r="AV746" s="4">
        <f>'[1]Mar Actuals'!AV682-$DD746</f>
        <v>567</v>
      </c>
      <c r="AX746" s="4">
        <f>'[1]Mar Actuals'!AX682-$DD746</f>
        <v>567</v>
      </c>
      <c r="AY746" s="4">
        <f>'[1]Mar Actuals'!AY682-$DD746</f>
        <v>567</v>
      </c>
      <c r="BA746" s="4">
        <f>'[1]Mar Actuals'!BA682-$DD746</f>
        <v>567</v>
      </c>
      <c r="BB746" s="4">
        <f>'[1]Mar Actuals'!BB682-$DD746</f>
        <v>567</v>
      </c>
      <c r="BD746" s="4">
        <f>'[1]Mar Actuals'!BD682-$DD746</f>
        <v>567</v>
      </c>
      <c r="BE746" s="4">
        <f>'[1]Mar Actuals'!BE682-$DD746</f>
        <v>567</v>
      </c>
      <c r="BG746" s="4">
        <f>'[1]Mar Actuals'!BG682-$DD746</f>
        <v>567</v>
      </c>
      <c r="BH746" s="4">
        <f>'[1]Mar Actuals'!BH682-$DD746</f>
        <v>567</v>
      </c>
      <c r="BJ746" s="4">
        <f>'[1]Mar Actuals'!BJ682-$DD746</f>
        <v>567</v>
      </c>
      <c r="BK746" s="4">
        <f>'[1]Mar Actuals'!BK682-$DD746</f>
        <v>567</v>
      </c>
      <c r="BM746" s="4">
        <f>'[1]Mar Actuals'!BM682-$DD746</f>
        <v>567</v>
      </c>
      <c r="BN746" s="4">
        <f>'[1]Mar Actuals'!BN682-$DD746</f>
        <v>567</v>
      </c>
      <c r="BP746" s="4">
        <f>'[1]Mar Actuals'!BP682-$DD746</f>
        <v>567</v>
      </c>
      <c r="BQ746" s="4">
        <f>'[1]Mar Actuals'!BQ682-$DD746</f>
        <v>567</v>
      </c>
      <c r="BS746" s="4">
        <f>'[1]Mar Actuals'!BS682-$DD746</f>
        <v>567</v>
      </c>
      <c r="BT746" s="4">
        <f>'[1]Mar Actuals'!BT682-$DD746</f>
        <v>567</v>
      </c>
      <c r="BV746" s="4">
        <f>'[1]Mar Actuals'!BV682-$DD746</f>
        <v>567</v>
      </c>
      <c r="BW746" s="4">
        <f>'[1]Mar Actuals'!BW682-$DD746</f>
        <v>567</v>
      </c>
      <c r="BY746" s="4">
        <f>'[1]Mar Actuals'!BY682-$DD746</f>
        <v>567</v>
      </c>
      <c r="BZ746" s="4">
        <f>'[1]Mar Actuals'!BZ682-$DD746</f>
        <v>567</v>
      </c>
      <c r="CB746" s="4">
        <f>'[1]Mar Actuals'!CB682-$DD746</f>
        <v>567</v>
      </c>
      <c r="CC746" s="4">
        <f>'[1]Mar Actuals'!CC682-$DD746</f>
        <v>567</v>
      </c>
      <c r="CE746" s="4">
        <f>'[1]Mar Actuals'!CE682-$DD746</f>
        <v>567</v>
      </c>
      <c r="CF746" s="4">
        <f>'[1]Mar Actuals'!CF682-$DD746</f>
        <v>567</v>
      </c>
      <c r="CH746" s="4">
        <f>'[1]Mar Actuals'!CH682-$DD746</f>
        <v>567</v>
      </c>
      <c r="CI746" s="4">
        <f>'[1]Mar Actuals'!CI682-$DD746</f>
        <v>567</v>
      </c>
      <c r="CK746" s="4">
        <f>'[1]Mar Actuals'!CK682-$DD746</f>
        <v>567</v>
      </c>
      <c r="CL746" s="4">
        <f>'[1]Mar Actuals'!CL682-$DD746</f>
        <v>567</v>
      </c>
      <c r="CN746" s="4">
        <f>'[1]Mar Actuals'!CN682-$DD746</f>
        <v>567</v>
      </c>
      <c r="CO746" s="4">
        <f>'[1]Mar Actuals'!CO682-$DD746</f>
        <v>567</v>
      </c>
      <c r="CQ746" s="4">
        <f>'[1]Mar Actuals'!CQ682-$DD746</f>
        <v>567</v>
      </c>
      <c r="CR746" s="4">
        <f>'[1]Mar Actuals'!CR682-$DD746</f>
        <v>567</v>
      </c>
      <c r="CT746" s="4">
        <f>'[1]Mar Actuals'!CT682-$DD746</f>
        <v>567</v>
      </c>
      <c r="CU746" s="4">
        <f>'[1]Mar Actuals'!CU682-$DD746</f>
        <v>567</v>
      </c>
      <c r="CW746" s="4">
        <f>'[1]Mar Actuals'!CW682-$DD746</f>
        <v>567</v>
      </c>
      <c r="CX746" s="4">
        <f>'[1]Mar Actuals'!CX682-$DD746</f>
        <v>567</v>
      </c>
      <c r="CZ746" s="4">
        <f t="shared" ref="CZ746:DA748" si="40">K746+N746+Q746+T746+W746+Z746+AC746+AF746+AI746+AL746+AO746+AR746+AU746+AX746+BA746+BD746+BG746+BJ746+BM746+BP746+BS746+BV746+BY746+CB746+CE746+CH746+CK746+CN746+CQ746+CT746+CW746</f>
        <v>13588</v>
      </c>
      <c r="DA746" s="4">
        <f t="shared" si="40"/>
        <v>13588</v>
      </c>
      <c r="DD746" s="29">
        <v>473</v>
      </c>
    </row>
    <row r="747" spans="2:108" hidden="1" outlineLevel="2" x14ac:dyDescent="0.2">
      <c r="B747" s="28" t="s">
        <v>277</v>
      </c>
      <c r="C747" s="28"/>
      <c r="D747" s="28" t="s">
        <v>278</v>
      </c>
      <c r="E747" s="1" t="s">
        <v>318</v>
      </c>
      <c r="F747" s="1" t="s">
        <v>319</v>
      </c>
      <c r="G747" s="3" t="s">
        <v>320</v>
      </c>
      <c r="H747" s="1" t="s">
        <v>24</v>
      </c>
      <c r="I747" s="1" t="s">
        <v>272</v>
      </c>
      <c r="K747" s="4">
        <f>'[1]Mar Actuals'!K683-$DD747</f>
        <v>0</v>
      </c>
      <c r="L747" s="4">
        <f>'[1]Mar Actuals'!L683-$DD747</f>
        <v>0</v>
      </c>
      <c r="N747" s="4">
        <f>'[1]Mar Actuals'!N683-$DD747</f>
        <v>0</v>
      </c>
      <c r="O747" s="4">
        <f>'[1]Mar Actuals'!O683-$DD747</f>
        <v>0</v>
      </c>
      <c r="Q747" s="4">
        <f>'[1]Mar Actuals'!Q683-$DD747</f>
        <v>0</v>
      </c>
      <c r="R747" s="4">
        <f>'[1]Mar Actuals'!R683-$DD747</f>
        <v>0</v>
      </c>
      <c r="T747" s="4">
        <f>'[1]Mar Actuals'!T683-$DD747</f>
        <v>0</v>
      </c>
      <c r="U747" s="4">
        <f>'[1]Mar Actuals'!U683-$DD747</f>
        <v>0</v>
      </c>
      <c r="W747" s="4">
        <f>'[1]Mar Actuals'!W683-$DD747</f>
        <v>0</v>
      </c>
      <c r="X747" s="4">
        <f>'[1]Mar Actuals'!X683-$DD747</f>
        <v>0</v>
      </c>
      <c r="Z747" s="4">
        <f>'[1]Mar Actuals'!Z683-$DD747</f>
        <v>0</v>
      </c>
      <c r="AA747" s="4">
        <f>'[1]Mar Actuals'!AA683-$DD747</f>
        <v>0</v>
      </c>
      <c r="AC747" s="4">
        <f>'[1]Mar Actuals'!AC683-$DD747</f>
        <v>0</v>
      </c>
      <c r="AD747" s="4">
        <f>'[1]Mar Actuals'!AD683-$DD747</f>
        <v>0</v>
      </c>
      <c r="AF747" s="4">
        <f>'[1]Mar Actuals'!AF683-$DD747</f>
        <v>0</v>
      </c>
      <c r="AG747" s="4">
        <f>'[1]Mar Actuals'!AG683-$DD747</f>
        <v>0</v>
      </c>
      <c r="AI747" s="4">
        <f>'[1]Mar Actuals'!AI683-$DD747</f>
        <v>0</v>
      </c>
      <c r="AJ747" s="4">
        <f>'[1]Mar Actuals'!AJ683-$DD747</f>
        <v>0</v>
      </c>
      <c r="AL747" s="4">
        <f>'[1]Mar Actuals'!AL683-$DD747</f>
        <v>0</v>
      </c>
      <c r="AM747" s="4">
        <f>'[1]Mar Actuals'!AM683-$DD747</f>
        <v>0</v>
      </c>
      <c r="AO747" s="4">
        <f>'[1]Mar Actuals'!AO683-$DD747</f>
        <v>0</v>
      </c>
      <c r="AP747" s="4">
        <f>'[1]Mar Actuals'!AP683-$DD747</f>
        <v>0</v>
      </c>
      <c r="AR747" s="4">
        <f>'[1]Mar Actuals'!AR683-$DD747</f>
        <v>0</v>
      </c>
      <c r="AS747" s="4">
        <f>'[1]Mar Actuals'!AS683-$DD747</f>
        <v>0</v>
      </c>
      <c r="AU747" s="4">
        <f>'[1]Mar Actuals'!AU683-$DD747</f>
        <v>0</v>
      </c>
      <c r="AV747" s="4">
        <f>'[1]Mar Actuals'!AV683-$DD747</f>
        <v>0</v>
      </c>
      <c r="AX747" s="4">
        <f>'[1]Mar Actuals'!AX683-$DD747</f>
        <v>0</v>
      </c>
      <c r="AY747" s="4">
        <f>'[1]Mar Actuals'!AY683-$DD747</f>
        <v>0</v>
      </c>
      <c r="BA747" s="4">
        <f>'[1]Mar Actuals'!BA683-$DD747</f>
        <v>0</v>
      </c>
      <c r="BB747" s="4">
        <f>'[1]Mar Actuals'!BB683-$DD747</f>
        <v>0</v>
      </c>
      <c r="BD747" s="4">
        <f>'[1]Mar Actuals'!BD683-$DD747</f>
        <v>0</v>
      </c>
      <c r="BE747" s="4">
        <f>'[1]Mar Actuals'!BE683-$DD747</f>
        <v>0</v>
      </c>
      <c r="BG747" s="4">
        <f>'[1]Mar Actuals'!BG683-$DD747</f>
        <v>0</v>
      </c>
      <c r="BH747" s="4">
        <f>'[1]Mar Actuals'!BH683-$DD747</f>
        <v>0</v>
      </c>
      <c r="BJ747" s="4">
        <f>'[1]Mar Actuals'!BJ683-$DD747</f>
        <v>0</v>
      </c>
      <c r="BK747" s="4">
        <f>'[1]Mar Actuals'!BK683-$DD747</f>
        <v>0</v>
      </c>
      <c r="BM747" s="4">
        <f>'[1]Mar Actuals'!BM683-$DD747</f>
        <v>0</v>
      </c>
      <c r="BN747" s="4">
        <f>'[1]Mar Actuals'!BN683-$DD747</f>
        <v>0</v>
      </c>
      <c r="BP747" s="4">
        <f>'[1]Mar Actuals'!BP683-$DD747</f>
        <v>0</v>
      </c>
      <c r="BQ747" s="4">
        <f>'[1]Mar Actuals'!BQ683-$DD747</f>
        <v>0</v>
      </c>
      <c r="BS747" s="4">
        <f>'[1]Mar Actuals'!BS683-$DD747</f>
        <v>0</v>
      </c>
      <c r="BT747" s="4">
        <f>'[1]Mar Actuals'!BT683-$DD747</f>
        <v>0</v>
      </c>
      <c r="BV747" s="4">
        <f>'[1]Mar Actuals'!BV683-$DD747</f>
        <v>0</v>
      </c>
      <c r="BW747" s="4">
        <f>'[1]Mar Actuals'!BW683-$DD747</f>
        <v>0</v>
      </c>
      <c r="BY747" s="4">
        <f>'[1]Mar Actuals'!BY683-$DD747</f>
        <v>0</v>
      </c>
      <c r="BZ747" s="4">
        <f>'[1]Mar Actuals'!BZ683-$DD747</f>
        <v>0</v>
      </c>
      <c r="CB747" s="4">
        <f>'[1]Mar Actuals'!CB683-$DD747</f>
        <v>0</v>
      </c>
      <c r="CC747" s="4">
        <f>'[1]Mar Actuals'!CC683-$DD747</f>
        <v>0</v>
      </c>
      <c r="CE747" s="4">
        <f>'[1]Mar Actuals'!CE683-$DD747</f>
        <v>0</v>
      </c>
      <c r="CF747" s="4">
        <f>'[1]Mar Actuals'!CF683-$DD747</f>
        <v>0</v>
      </c>
      <c r="CH747" s="4">
        <f>'[1]Mar Actuals'!CH683-$DD747</f>
        <v>0</v>
      </c>
      <c r="CI747" s="4">
        <f>'[1]Mar Actuals'!CI683-$DD747</f>
        <v>0</v>
      </c>
      <c r="CK747" s="4">
        <f>'[1]Mar Actuals'!CK683-$DD747</f>
        <v>0</v>
      </c>
      <c r="CL747" s="4">
        <f>'[1]Mar Actuals'!CL683-$DD747</f>
        <v>0</v>
      </c>
      <c r="CN747" s="4">
        <f>'[1]Mar Actuals'!CN683-$DD747</f>
        <v>0</v>
      </c>
      <c r="CO747" s="4">
        <f>'[1]Mar Actuals'!CO683-$DD747</f>
        <v>0</v>
      </c>
      <c r="CQ747" s="4">
        <f>'[1]Mar Actuals'!CQ683-$DD747</f>
        <v>0</v>
      </c>
      <c r="CR747" s="4">
        <f>'[1]Mar Actuals'!CR683-$DD747</f>
        <v>0</v>
      </c>
      <c r="CT747" s="4">
        <f>'[1]Mar Actuals'!CT683-$DD747</f>
        <v>0</v>
      </c>
      <c r="CU747" s="4">
        <f>'[1]Mar Actuals'!CU683-$DD747</f>
        <v>0</v>
      </c>
      <c r="CW747" s="4">
        <f>'[1]Mar Actuals'!CW683-$DD747</f>
        <v>0</v>
      </c>
      <c r="CX747" s="4">
        <f>'[1]Mar Actuals'!CX683-$DD747</f>
        <v>0</v>
      </c>
      <c r="CZ747" s="4">
        <f t="shared" si="40"/>
        <v>0</v>
      </c>
      <c r="DA747" s="4">
        <f t="shared" si="40"/>
        <v>0</v>
      </c>
      <c r="DD747" s="29"/>
    </row>
    <row r="748" spans="2:108" hidden="1" outlineLevel="2" x14ac:dyDescent="0.2">
      <c r="B748" s="28" t="s">
        <v>277</v>
      </c>
      <c r="C748" s="28"/>
      <c r="D748" s="28" t="s">
        <v>278</v>
      </c>
      <c r="E748" s="1" t="s">
        <v>318</v>
      </c>
      <c r="F748" s="1" t="s">
        <v>319</v>
      </c>
      <c r="G748" s="3" t="s">
        <v>320</v>
      </c>
      <c r="H748" s="1" t="s">
        <v>37</v>
      </c>
      <c r="I748" s="1" t="s">
        <v>272</v>
      </c>
      <c r="K748" s="4">
        <f>'[1]Mar Actuals'!K684-$DD748</f>
        <v>-209</v>
      </c>
      <c r="L748" s="4">
        <f>'[1]Mar Actuals'!L684-$DD748</f>
        <v>-209</v>
      </c>
      <c r="N748" s="4">
        <f>'[1]Mar Actuals'!N684-$DD748</f>
        <v>305</v>
      </c>
      <c r="O748" s="4">
        <f>'[1]Mar Actuals'!O684-$DD748</f>
        <v>305</v>
      </c>
      <c r="Q748" s="4">
        <f>'[1]Mar Actuals'!Q684-$DD748</f>
        <v>418</v>
      </c>
      <c r="R748" s="4">
        <f>'[1]Mar Actuals'!R684-$DD748</f>
        <v>418</v>
      </c>
      <c r="T748" s="4">
        <f>'[1]Mar Actuals'!T684-$DD748</f>
        <v>-109</v>
      </c>
      <c r="U748" s="4">
        <f>'[1]Mar Actuals'!U684-$DD748</f>
        <v>-109</v>
      </c>
      <c r="W748" s="4">
        <f>'[1]Mar Actuals'!W684-$DD748</f>
        <v>-675</v>
      </c>
      <c r="X748" s="4">
        <f>'[1]Mar Actuals'!X684-$DD748</f>
        <v>-675</v>
      </c>
      <c r="Z748" s="4">
        <f>'[1]Mar Actuals'!Z684-$DD748</f>
        <v>-675</v>
      </c>
      <c r="AA748" s="4">
        <f>'[1]Mar Actuals'!AA684-$DD748</f>
        <v>-675</v>
      </c>
      <c r="AC748" s="4">
        <f>'[1]Mar Actuals'!AC684-$DD748</f>
        <v>-529</v>
      </c>
      <c r="AD748" s="4">
        <f>'[1]Mar Actuals'!AD684-$DD748</f>
        <v>-529</v>
      </c>
      <c r="AF748" s="4">
        <f>'[1]Mar Actuals'!AF684-$DD748</f>
        <v>270</v>
      </c>
      <c r="AG748" s="4">
        <f>'[1]Mar Actuals'!AG684-$DD748</f>
        <v>270</v>
      </c>
      <c r="AI748" s="4">
        <f>'[1]Mar Actuals'!AI684-$DD748</f>
        <v>-675</v>
      </c>
      <c r="AJ748" s="4">
        <f>'[1]Mar Actuals'!AJ684-$DD748</f>
        <v>-675</v>
      </c>
      <c r="AL748" s="4">
        <f>'[1]Mar Actuals'!AL684-$DD748</f>
        <v>199</v>
      </c>
      <c r="AM748" s="4">
        <f>'[1]Mar Actuals'!AM684-$DD748</f>
        <v>199</v>
      </c>
      <c r="AO748" s="4">
        <f>'[1]Mar Actuals'!AO684-$DD748</f>
        <v>-295</v>
      </c>
      <c r="AP748" s="4">
        <f>'[1]Mar Actuals'!AP684-$DD748</f>
        <v>-295</v>
      </c>
      <c r="AR748" s="4">
        <f>'[1]Mar Actuals'!AR684-$DD748</f>
        <v>534</v>
      </c>
      <c r="AS748" s="4">
        <f>'[1]Mar Actuals'!AS684-$DD748</f>
        <v>534</v>
      </c>
      <c r="AU748" s="4">
        <f>'[1]Mar Actuals'!AU684-$DD748</f>
        <v>177</v>
      </c>
      <c r="AV748" s="4">
        <f>'[1]Mar Actuals'!AV684-$DD748</f>
        <v>177</v>
      </c>
      <c r="AX748" s="4">
        <f>'[1]Mar Actuals'!AX684-$DD748</f>
        <v>177</v>
      </c>
      <c r="AY748" s="4">
        <f>'[1]Mar Actuals'!AY684-$DD748</f>
        <v>177</v>
      </c>
      <c r="BA748" s="4">
        <f>'[1]Mar Actuals'!BA684-$DD748</f>
        <v>177</v>
      </c>
      <c r="BB748" s="4">
        <f>'[1]Mar Actuals'!BB684-$DD748</f>
        <v>177</v>
      </c>
      <c r="BD748" s="4">
        <f>'[1]Mar Actuals'!BD684-$DD748</f>
        <v>177</v>
      </c>
      <c r="BE748" s="4">
        <f>'[1]Mar Actuals'!BE684-$DD748</f>
        <v>177</v>
      </c>
      <c r="BG748" s="4">
        <f>'[1]Mar Actuals'!BG684-$DD748</f>
        <v>177</v>
      </c>
      <c r="BH748" s="4">
        <f>'[1]Mar Actuals'!BH684-$DD748</f>
        <v>177</v>
      </c>
      <c r="BJ748" s="4">
        <f>'[1]Mar Actuals'!BJ684-$DD748</f>
        <v>177</v>
      </c>
      <c r="BK748" s="4">
        <f>'[1]Mar Actuals'!BK684-$DD748</f>
        <v>177</v>
      </c>
      <c r="BM748" s="4">
        <f>'[1]Mar Actuals'!BM684-$DD748</f>
        <v>177</v>
      </c>
      <c r="BN748" s="4">
        <f>'[1]Mar Actuals'!BN684-$DD748</f>
        <v>177</v>
      </c>
      <c r="BP748" s="4">
        <f>'[1]Mar Actuals'!BP684-$DD748</f>
        <v>177</v>
      </c>
      <c r="BQ748" s="4">
        <f>'[1]Mar Actuals'!BQ684-$DD748</f>
        <v>177</v>
      </c>
      <c r="BS748" s="4">
        <f>'[1]Mar Actuals'!BS684-$DD748</f>
        <v>177</v>
      </c>
      <c r="BT748" s="4">
        <f>'[1]Mar Actuals'!BT684-$DD748</f>
        <v>177</v>
      </c>
      <c r="BV748" s="4">
        <f>'[1]Mar Actuals'!BV684-$DD748</f>
        <v>177</v>
      </c>
      <c r="BW748" s="4">
        <f>'[1]Mar Actuals'!BW684-$DD748</f>
        <v>177</v>
      </c>
      <c r="BY748" s="4">
        <f>'[1]Mar Actuals'!BY684-$DD748</f>
        <v>177</v>
      </c>
      <c r="BZ748" s="4">
        <f>'[1]Mar Actuals'!BZ684-$DD748</f>
        <v>177</v>
      </c>
      <c r="CB748" s="4">
        <f>'[1]Mar Actuals'!CB684-$DD748</f>
        <v>177</v>
      </c>
      <c r="CC748" s="4">
        <f>'[1]Mar Actuals'!CC684-$DD748</f>
        <v>177</v>
      </c>
      <c r="CE748" s="4">
        <f>'[1]Mar Actuals'!CE684-$DD748</f>
        <v>177</v>
      </c>
      <c r="CF748" s="4">
        <f>'[1]Mar Actuals'!CF684-$DD748</f>
        <v>177</v>
      </c>
      <c r="CH748" s="4">
        <f>'[1]Mar Actuals'!CH684-$DD748</f>
        <v>177</v>
      </c>
      <c r="CI748" s="4">
        <f>'[1]Mar Actuals'!CI684-$DD748</f>
        <v>177</v>
      </c>
      <c r="CK748" s="4">
        <f>'[1]Mar Actuals'!CK684-$DD748</f>
        <v>177</v>
      </c>
      <c r="CL748" s="4">
        <f>'[1]Mar Actuals'!CL684-$DD748</f>
        <v>177</v>
      </c>
      <c r="CN748" s="4">
        <f>'[1]Mar Actuals'!CN684-$DD748</f>
        <v>177</v>
      </c>
      <c r="CO748" s="4">
        <f>'[1]Mar Actuals'!CO684-$DD748</f>
        <v>177</v>
      </c>
      <c r="CQ748" s="4">
        <f>'[1]Mar Actuals'!CQ684-$DD748</f>
        <v>177</v>
      </c>
      <c r="CR748" s="4">
        <f>'[1]Mar Actuals'!CR684-$DD748</f>
        <v>177</v>
      </c>
      <c r="CT748" s="4">
        <f>'[1]Mar Actuals'!CT684-$DD748</f>
        <v>177</v>
      </c>
      <c r="CU748" s="4">
        <f>'[1]Mar Actuals'!CU684-$DD748</f>
        <v>177</v>
      </c>
      <c r="CW748" s="4">
        <f>'[1]Mar Actuals'!CW684-$DD748</f>
        <v>177</v>
      </c>
      <c r="CX748" s="4">
        <f>'[1]Mar Actuals'!CX684-$DD748</f>
        <v>177</v>
      </c>
      <c r="CZ748" s="4">
        <f t="shared" si="40"/>
        <v>1922</v>
      </c>
      <c r="DA748" s="4">
        <f t="shared" si="40"/>
        <v>1922</v>
      </c>
      <c r="DD748" s="29">
        <v>675</v>
      </c>
    </row>
    <row r="749" spans="2:108" hidden="1" outlineLevel="2" x14ac:dyDescent="0.2">
      <c r="B749" s="28"/>
      <c r="C749" s="28"/>
      <c r="D749" s="28" t="s">
        <v>278</v>
      </c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G749" s="29"/>
      <c r="BH749" s="29"/>
      <c r="BJ749" s="29"/>
      <c r="BK749" s="29"/>
      <c r="BM749" s="29"/>
      <c r="BN749" s="29"/>
      <c r="BP749" s="29"/>
      <c r="BQ749" s="29"/>
      <c r="BS749" s="29"/>
      <c r="BT749" s="29"/>
      <c r="BV749" s="29"/>
      <c r="BW749" s="29"/>
      <c r="BY749" s="29"/>
      <c r="BZ749" s="29"/>
      <c r="CB749" s="29"/>
      <c r="CC749" s="29"/>
      <c r="CE749" s="29"/>
      <c r="CF749" s="29"/>
      <c r="CH749" s="29"/>
      <c r="CI749" s="29"/>
      <c r="CK749" s="29"/>
      <c r="CL749" s="29"/>
      <c r="CN749" s="29"/>
      <c r="CO749" s="29"/>
      <c r="CQ749" s="29"/>
      <c r="CR749" s="29"/>
      <c r="CT749" s="29"/>
      <c r="CU749" s="29"/>
      <c r="CW749" s="29"/>
      <c r="CX749" s="29"/>
      <c r="DD749" s="29"/>
    </row>
    <row r="750" spans="2:108" hidden="1" outlineLevel="2" x14ac:dyDescent="0.2">
      <c r="B750" s="28" t="s">
        <v>277</v>
      </c>
      <c r="C750" s="28"/>
      <c r="D750" s="28" t="s">
        <v>278</v>
      </c>
      <c r="E750" s="1" t="s">
        <v>318</v>
      </c>
      <c r="F750" s="1" t="s">
        <v>321</v>
      </c>
      <c r="G750" s="3" t="s">
        <v>322</v>
      </c>
      <c r="H750" s="1" t="s">
        <v>22</v>
      </c>
      <c r="I750" s="1" t="s">
        <v>272</v>
      </c>
      <c r="K750" s="4">
        <f>'[1]Mar Actuals'!K686-$DD750</f>
        <v>0</v>
      </c>
      <c r="L750" s="4">
        <f>'[1]Mar Actuals'!L686-$DD750</f>
        <v>0</v>
      </c>
      <c r="N750" s="4">
        <f>'[1]Mar Actuals'!N686-$DD750</f>
        <v>0</v>
      </c>
      <c r="O750" s="4">
        <f>'[1]Mar Actuals'!O686-$DD750</f>
        <v>0</v>
      </c>
      <c r="Q750" s="4">
        <f>'[1]Mar Actuals'!Q686-$DD750</f>
        <v>0</v>
      </c>
      <c r="R750" s="4">
        <f>'[1]Mar Actuals'!R686-$DD750</f>
        <v>0</v>
      </c>
      <c r="T750" s="4">
        <f>'[1]Mar Actuals'!T686-$DD750</f>
        <v>0</v>
      </c>
      <c r="U750" s="4">
        <f>'[1]Mar Actuals'!U686-$DD750</f>
        <v>0</v>
      </c>
      <c r="W750" s="4">
        <f>'[1]Mar Actuals'!W686-$DD750</f>
        <v>0</v>
      </c>
      <c r="X750" s="4">
        <f>'[1]Mar Actuals'!X686-$DD750</f>
        <v>0</v>
      </c>
      <c r="Z750" s="4">
        <f>'[1]Mar Actuals'!Z686-$DD750</f>
        <v>0</v>
      </c>
      <c r="AA750" s="4">
        <f>'[1]Mar Actuals'!AA686-$DD750</f>
        <v>0</v>
      </c>
      <c r="AC750" s="4">
        <f>'[1]Mar Actuals'!AC686-$DD750</f>
        <v>0</v>
      </c>
      <c r="AD750" s="4">
        <f>'[1]Mar Actuals'!AD686-$DD750</f>
        <v>0</v>
      </c>
      <c r="AF750" s="4">
        <f>'[1]Mar Actuals'!AF686-$DD750</f>
        <v>0</v>
      </c>
      <c r="AG750" s="4">
        <f>'[1]Mar Actuals'!AG686-$DD750</f>
        <v>0</v>
      </c>
      <c r="AI750" s="4">
        <f>'[1]Mar Actuals'!AI686-$DD750</f>
        <v>0</v>
      </c>
      <c r="AJ750" s="4">
        <f>'[1]Mar Actuals'!AJ686-$DD750</f>
        <v>0</v>
      </c>
      <c r="AL750" s="4">
        <f>'[1]Mar Actuals'!AL686-$DD750</f>
        <v>0</v>
      </c>
      <c r="AM750" s="4">
        <f>'[1]Mar Actuals'!AM686-$DD750</f>
        <v>0</v>
      </c>
      <c r="AO750" s="4">
        <f>'[1]Mar Actuals'!AO686-$DD750</f>
        <v>0</v>
      </c>
      <c r="AP750" s="4">
        <f>'[1]Mar Actuals'!AP686-$DD750</f>
        <v>0</v>
      </c>
      <c r="AR750" s="4">
        <f>'[1]Mar Actuals'!AR686-$DD750</f>
        <v>0</v>
      </c>
      <c r="AS750" s="4">
        <f>'[1]Mar Actuals'!AS686-$DD750</f>
        <v>0</v>
      </c>
      <c r="AU750" s="4">
        <f>'[1]Mar Actuals'!AU686-$DD750</f>
        <v>0</v>
      </c>
      <c r="AV750" s="4">
        <f>'[1]Mar Actuals'!AV686-$DD750</f>
        <v>0</v>
      </c>
      <c r="AX750" s="4">
        <f>'[1]Mar Actuals'!AX686-$DD750</f>
        <v>0</v>
      </c>
      <c r="AY750" s="4">
        <f>'[1]Mar Actuals'!AY686-$DD750</f>
        <v>0</v>
      </c>
      <c r="BA750" s="4">
        <f>'[1]Mar Actuals'!BA686-$DD750</f>
        <v>0</v>
      </c>
      <c r="BB750" s="4">
        <f>'[1]Mar Actuals'!BB686-$DD750</f>
        <v>0</v>
      </c>
      <c r="BD750" s="4">
        <f>'[1]Mar Actuals'!BD686-$DD750</f>
        <v>0</v>
      </c>
      <c r="BE750" s="4">
        <f>'[1]Mar Actuals'!BE686-$DD750</f>
        <v>0</v>
      </c>
      <c r="BG750" s="4">
        <f>'[1]Mar Actuals'!BG686-$DD750</f>
        <v>0</v>
      </c>
      <c r="BH750" s="4">
        <f>'[1]Mar Actuals'!BH686-$DD750</f>
        <v>0</v>
      </c>
      <c r="BJ750" s="4">
        <f>'[1]Mar Actuals'!BJ686-$DD750</f>
        <v>0</v>
      </c>
      <c r="BK750" s="4">
        <f>'[1]Mar Actuals'!BK686-$DD750</f>
        <v>0</v>
      </c>
      <c r="BM750" s="4">
        <f>'[1]Mar Actuals'!BM686-$DD750</f>
        <v>0</v>
      </c>
      <c r="BN750" s="4">
        <f>'[1]Mar Actuals'!BN686-$DD750</f>
        <v>0</v>
      </c>
      <c r="BP750" s="4">
        <f>'[1]Mar Actuals'!BP686-$DD750</f>
        <v>0</v>
      </c>
      <c r="BQ750" s="4">
        <f>'[1]Mar Actuals'!BQ686-$DD750</f>
        <v>0</v>
      </c>
      <c r="BS750" s="4">
        <f>'[1]Mar Actuals'!BS686-$DD750</f>
        <v>0</v>
      </c>
      <c r="BT750" s="4">
        <f>'[1]Mar Actuals'!BT686-$DD750</f>
        <v>0</v>
      </c>
      <c r="BV750" s="4">
        <f>'[1]Mar Actuals'!BV686-$DD750</f>
        <v>0</v>
      </c>
      <c r="BW750" s="4">
        <f>'[1]Mar Actuals'!BW686-$DD750</f>
        <v>0</v>
      </c>
      <c r="BY750" s="4">
        <f>'[1]Mar Actuals'!BY686-$DD750</f>
        <v>0</v>
      </c>
      <c r="BZ750" s="4">
        <f>'[1]Mar Actuals'!BZ686-$DD750</f>
        <v>0</v>
      </c>
      <c r="CB750" s="4">
        <f>'[1]Mar Actuals'!CB686-$DD750</f>
        <v>0</v>
      </c>
      <c r="CC750" s="4">
        <f>'[1]Mar Actuals'!CC686-$DD750</f>
        <v>0</v>
      </c>
      <c r="CE750" s="4">
        <f>'[1]Mar Actuals'!CE686-$DD750</f>
        <v>0</v>
      </c>
      <c r="CF750" s="4">
        <f>'[1]Mar Actuals'!CF686-$DD750</f>
        <v>0</v>
      </c>
      <c r="CH750" s="4">
        <f>'[1]Mar Actuals'!CH686-$DD750</f>
        <v>0</v>
      </c>
      <c r="CI750" s="4">
        <f>'[1]Mar Actuals'!CI686-$DD750</f>
        <v>0</v>
      </c>
      <c r="CK750" s="4">
        <f>'[1]Mar Actuals'!CK686-$DD750</f>
        <v>0</v>
      </c>
      <c r="CL750" s="4">
        <f>'[1]Mar Actuals'!CL686-$DD750</f>
        <v>0</v>
      </c>
      <c r="CN750" s="4">
        <f>'[1]Mar Actuals'!CN686-$DD750</f>
        <v>0</v>
      </c>
      <c r="CO750" s="4">
        <f>'[1]Mar Actuals'!CO686-$DD750</f>
        <v>0</v>
      </c>
      <c r="CQ750" s="4">
        <f>'[1]Mar Actuals'!CQ686-$DD750</f>
        <v>0</v>
      </c>
      <c r="CR750" s="4">
        <f>'[1]Mar Actuals'!CR686-$DD750</f>
        <v>0</v>
      </c>
      <c r="CT750" s="4">
        <f>'[1]Mar Actuals'!CT686-$DD750</f>
        <v>0</v>
      </c>
      <c r="CU750" s="4">
        <f>'[1]Mar Actuals'!CU686-$DD750</f>
        <v>0</v>
      </c>
      <c r="CW750" s="4">
        <f>'[1]Mar Actuals'!CW686-$DD750</f>
        <v>0</v>
      </c>
      <c r="CX750" s="4">
        <f>'[1]Mar Actuals'!CX686-$DD750</f>
        <v>0</v>
      </c>
      <c r="CZ750" s="4">
        <f t="shared" ref="CZ750:DA752" si="41">K750+N750+Q750+T750+W750+Z750+AC750+AF750+AI750+AL750+AO750+AR750+AU750+AX750+BA750+BD750+BG750+BJ750+BM750+BP750+BS750+BV750+BY750+CB750+CE750+CH750+CK750+CN750+CQ750+CT750+CW750</f>
        <v>0</v>
      </c>
      <c r="DA750" s="4">
        <f t="shared" si="41"/>
        <v>0</v>
      </c>
      <c r="DD750" s="29">
        <v>0</v>
      </c>
    </row>
    <row r="751" spans="2:108" hidden="1" outlineLevel="2" x14ac:dyDescent="0.2">
      <c r="B751" s="28" t="s">
        <v>277</v>
      </c>
      <c r="C751" s="28"/>
      <c r="D751" s="28" t="s">
        <v>278</v>
      </c>
      <c r="E751" s="1" t="s">
        <v>318</v>
      </c>
      <c r="F751" s="1" t="s">
        <v>321</v>
      </c>
      <c r="G751" s="3" t="s">
        <v>322</v>
      </c>
      <c r="H751" s="1" t="s">
        <v>24</v>
      </c>
      <c r="I751" s="1" t="s">
        <v>272</v>
      </c>
      <c r="K751" s="4">
        <f>'[1]Mar Actuals'!K687-$DD751</f>
        <v>0</v>
      </c>
      <c r="L751" s="4">
        <f>'[1]Mar Actuals'!L687-$DD751</f>
        <v>0</v>
      </c>
      <c r="N751" s="4">
        <f>'[1]Mar Actuals'!N687-$DD751</f>
        <v>0</v>
      </c>
      <c r="O751" s="4">
        <f>'[1]Mar Actuals'!O687-$DD751</f>
        <v>0</v>
      </c>
      <c r="Q751" s="4">
        <f>'[1]Mar Actuals'!Q687-$DD751</f>
        <v>0</v>
      </c>
      <c r="R751" s="4">
        <f>'[1]Mar Actuals'!R687-$DD751</f>
        <v>0</v>
      </c>
      <c r="T751" s="4">
        <f>'[1]Mar Actuals'!T687-$DD751</f>
        <v>0</v>
      </c>
      <c r="U751" s="4">
        <f>'[1]Mar Actuals'!U687-$DD751</f>
        <v>0</v>
      </c>
      <c r="W751" s="4">
        <f>'[1]Mar Actuals'!W687-$DD751</f>
        <v>0</v>
      </c>
      <c r="X751" s="4">
        <f>'[1]Mar Actuals'!X687-$DD751</f>
        <v>0</v>
      </c>
      <c r="Z751" s="4">
        <f>'[1]Mar Actuals'!Z687-$DD751</f>
        <v>0</v>
      </c>
      <c r="AA751" s="4">
        <f>'[1]Mar Actuals'!AA687-$DD751</f>
        <v>0</v>
      </c>
      <c r="AC751" s="4">
        <f>'[1]Mar Actuals'!AC687-$DD751</f>
        <v>0</v>
      </c>
      <c r="AD751" s="4">
        <f>'[1]Mar Actuals'!AD687-$DD751</f>
        <v>0</v>
      </c>
      <c r="AF751" s="4">
        <f>'[1]Mar Actuals'!AF687-$DD751</f>
        <v>0</v>
      </c>
      <c r="AG751" s="4">
        <f>'[1]Mar Actuals'!AG687-$DD751</f>
        <v>0</v>
      </c>
      <c r="AI751" s="4">
        <f>'[1]Mar Actuals'!AI687-$DD751</f>
        <v>0</v>
      </c>
      <c r="AJ751" s="4">
        <f>'[1]Mar Actuals'!AJ687-$DD751</f>
        <v>0</v>
      </c>
      <c r="AL751" s="4">
        <f>'[1]Mar Actuals'!AL687-$DD751</f>
        <v>0</v>
      </c>
      <c r="AM751" s="4">
        <f>'[1]Mar Actuals'!AM687-$DD751</f>
        <v>0</v>
      </c>
      <c r="AO751" s="4">
        <f>'[1]Mar Actuals'!AO687-$DD751</f>
        <v>0</v>
      </c>
      <c r="AP751" s="4">
        <f>'[1]Mar Actuals'!AP687-$DD751</f>
        <v>0</v>
      </c>
      <c r="AR751" s="4">
        <f>'[1]Mar Actuals'!AR687-$DD751</f>
        <v>0</v>
      </c>
      <c r="AS751" s="4">
        <f>'[1]Mar Actuals'!AS687-$DD751</f>
        <v>0</v>
      </c>
      <c r="AU751" s="4">
        <f>'[1]Mar Actuals'!AU687-$DD751</f>
        <v>0</v>
      </c>
      <c r="AV751" s="4">
        <f>'[1]Mar Actuals'!AV687-$DD751</f>
        <v>0</v>
      </c>
      <c r="AX751" s="4">
        <f>'[1]Mar Actuals'!AX687-$DD751</f>
        <v>0</v>
      </c>
      <c r="AY751" s="4">
        <f>'[1]Mar Actuals'!AY687-$DD751</f>
        <v>0</v>
      </c>
      <c r="BA751" s="4">
        <f>'[1]Mar Actuals'!BA687-$DD751</f>
        <v>0</v>
      </c>
      <c r="BB751" s="4">
        <f>'[1]Mar Actuals'!BB687-$DD751</f>
        <v>0</v>
      </c>
      <c r="BD751" s="4">
        <f>'[1]Mar Actuals'!BD687-$DD751</f>
        <v>0</v>
      </c>
      <c r="BE751" s="4">
        <f>'[1]Mar Actuals'!BE687-$DD751</f>
        <v>0</v>
      </c>
      <c r="BG751" s="4">
        <f>'[1]Mar Actuals'!BG687-$DD751</f>
        <v>0</v>
      </c>
      <c r="BH751" s="4">
        <f>'[1]Mar Actuals'!BH687-$DD751</f>
        <v>0</v>
      </c>
      <c r="BJ751" s="4">
        <f>'[1]Mar Actuals'!BJ687-$DD751</f>
        <v>0</v>
      </c>
      <c r="BK751" s="4">
        <f>'[1]Mar Actuals'!BK687-$DD751</f>
        <v>0</v>
      </c>
      <c r="BM751" s="4">
        <f>'[1]Mar Actuals'!BM687-$DD751</f>
        <v>0</v>
      </c>
      <c r="BN751" s="4">
        <f>'[1]Mar Actuals'!BN687-$DD751</f>
        <v>0</v>
      </c>
      <c r="BP751" s="4">
        <f>'[1]Mar Actuals'!BP687-$DD751</f>
        <v>0</v>
      </c>
      <c r="BQ751" s="4">
        <f>'[1]Mar Actuals'!BQ687-$DD751</f>
        <v>0</v>
      </c>
      <c r="BS751" s="4">
        <f>'[1]Mar Actuals'!BS687-$DD751</f>
        <v>0</v>
      </c>
      <c r="BT751" s="4">
        <f>'[1]Mar Actuals'!BT687-$DD751</f>
        <v>0</v>
      </c>
      <c r="BV751" s="4">
        <f>'[1]Mar Actuals'!BV687-$DD751</f>
        <v>0</v>
      </c>
      <c r="BW751" s="4">
        <f>'[1]Mar Actuals'!BW687-$DD751</f>
        <v>0</v>
      </c>
      <c r="BY751" s="4">
        <f>'[1]Mar Actuals'!BY687-$DD751</f>
        <v>0</v>
      </c>
      <c r="BZ751" s="4">
        <f>'[1]Mar Actuals'!BZ687-$DD751</f>
        <v>0</v>
      </c>
      <c r="CB751" s="4">
        <f>'[1]Mar Actuals'!CB687-$DD751</f>
        <v>0</v>
      </c>
      <c r="CC751" s="4">
        <f>'[1]Mar Actuals'!CC687-$DD751</f>
        <v>0</v>
      </c>
      <c r="CE751" s="4">
        <f>'[1]Mar Actuals'!CE687-$DD751</f>
        <v>0</v>
      </c>
      <c r="CF751" s="4">
        <f>'[1]Mar Actuals'!CF687-$DD751</f>
        <v>0</v>
      </c>
      <c r="CH751" s="4">
        <f>'[1]Mar Actuals'!CH687-$DD751</f>
        <v>0</v>
      </c>
      <c r="CI751" s="4">
        <f>'[1]Mar Actuals'!CI687-$DD751</f>
        <v>0</v>
      </c>
      <c r="CK751" s="4">
        <f>'[1]Mar Actuals'!CK687-$DD751</f>
        <v>0</v>
      </c>
      <c r="CL751" s="4">
        <f>'[1]Mar Actuals'!CL687-$DD751</f>
        <v>0</v>
      </c>
      <c r="CN751" s="4">
        <f>'[1]Mar Actuals'!CN687-$DD751</f>
        <v>0</v>
      </c>
      <c r="CO751" s="4">
        <f>'[1]Mar Actuals'!CO687-$DD751</f>
        <v>0</v>
      </c>
      <c r="CQ751" s="4">
        <f>'[1]Mar Actuals'!CQ687-$DD751</f>
        <v>0</v>
      </c>
      <c r="CR751" s="4">
        <f>'[1]Mar Actuals'!CR687-$DD751</f>
        <v>0</v>
      </c>
      <c r="CT751" s="4">
        <f>'[1]Mar Actuals'!CT687-$DD751</f>
        <v>0</v>
      </c>
      <c r="CU751" s="4">
        <f>'[1]Mar Actuals'!CU687-$DD751</f>
        <v>0</v>
      </c>
      <c r="CW751" s="4">
        <f>'[1]Mar Actuals'!CW687-$DD751</f>
        <v>0</v>
      </c>
      <c r="CX751" s="4">
        <f>'[1]Mar Actuals'!CX687-$DD751</f>
        <v>0</v>
      </c>
      <c r="CZ751" s="4">
        <f t="shared" si="41"/>
        <v>0</v>
      </c>
      <c r="DA751" s="4">
        <f t="shared" si="41"/>
        <v>0</v>
      </c>
      <c r="DD751" s="29"/>
    </row>
    <row r="752" spans="2:108" hidden="1" outlineLevel="2" x14ac:dyDescent="0.2">
      <c r="B752" s="28" t="s">
        <v>277</v>
      </c>
      <c r="C752" s="28"/>
      <c r="D752" s="28" t="s">
        <v>278</v>
      </c>
      <c r="E752" s="1" t="s">
        <v>318</v>
      </c>
      <c r="F752" s="1" t="s">
        <v>321</v>
      </c>
      <c r="G752" s="3" t="s">
        <v>322</v>
      </c>
      <c r="H752" s="1" t="s">
        <v>37</v>
      </c>
      <c r="I752" s="1" t="s">
        <v>272</v>
      </c>
      <c r="K752" s="4">
        <f>'[1]Mar Actuals'!K688-$DD752</f>
        <v>0</v>
      </c>
      <c r="L752" s="4">
        <f>'[1]Mar Actuals'!L688-$DD752</f>
        <v>0</v>
      </c>
      <c r="N752" s="4">
        <f>'[1]Mar Actuals'!N688-$DD752</f>
        <v>0</v>
      </c>
      <c r="O752" s="4">
        <f>'[1]Mar Actuals'!O688-$DD752</f>
        <v>0</v>
      </c>
      <c r="Q752" s="4">
        <f>'[1]Mar Actuals'!Q688-$DD752</f>
        <v>0</v>
      </c>
      <c r="R752" s="4">
        <f>'[1]Mar Actuals'!R688-$DD752</f>
        <v>0</v>
      </c>
      <c r="T752" s="4">
        <f>'[1]Mar Actuals'!T688-$DD752</f>
        <v>0</v>
      </c>
      <c r="U752" s="4">
        <f>'[1]Mar Actuals'!U688-$DD752</f>
        <v>0</v>
      </c>
      <c r="W752" s="4">
        <f>'[1]Mar Actuals'!W688-$DD752</f>
        <v>0</v>
      </c>
      <c r="X752" s="4">
        <f>'[1]Mar Actuals'!X688-$DD752</f>
        <v>0</v>
      </c>
      <c r="Z752" s="4">
        <f>'[1]Mar Actuals'!Z688-$DD752</f>
        <v>0</v>
      </c>
      <c r="AA752" s="4">
        <f>'[1]Mar Actuals'!AA688-$DD752</f>
        <v>0</v>
      </c>
      <c r="AC752" s="4">
        <f>'[1]Mar Actuals'!AC688-$DD752</f>
        <v>0</v>
      </c>
      <c r="AD752" s="4">
        <f>'[1]Mar Actuals'!AD688-$DD752</f>
        <v>0</v>
      </c>
      <c r="AF752" s="4">
        <f>'[1]Mar Actuals'!AF688-$DD752</f>
        <v>0</v>
      </c>
      <c r="AG752" s="4">
        <f>'[1]Mar Actuals'!AG688-$DD752</f>
        <v>0</v>
      </c>
      <c r="AI752" s="4">
        <f>'[1]Mar Actuals'!AI688-$DD752</f>
        <v>0</v>
      </c>
      <c r="AJ752" s="4">
        <f>'[1]Mar Actuals'!AJ688-$DD752</f>
        <v>0</v>
      </c>
      <c r="AL752" s="4">
        <f>'[1]Mar Actuals'!AL688-$DD752</f>
        <v>0</v>
      </c>
      <c r="AM752" s="4">
        <f>'[1]Mar Actuals'!AM688-$DD752</f>
        <v>0</v>
      </c>
      <c r="AO752" s="4">
        <f>'[1]Mar Actuals'!AO688-$DD752</f>
        <v>0</v>
      </c>
      <c r="AP752" s="4">
        <f>'[1]Mar Actuals'!AP688-$DD752</f>
        <v>0</v>
      </c>
      <c r="AR752" s="4">
        <f>'[1]Mar Actuals'!AR688-$DD752</f>
        <v>0</v>
      </c>
      <c r="AS752" s="4">
        <f>'[1]Mar Actuals'!AS688-$DD752</f>
        <v>0</v>
      </c>
      <c r="AU752" s="4">
        <f>'[1]Mar Actuals'!AU688-$DD752</f>
        <v>0</v>
      </c>
      <c r="AV752" s="4">
        <f>'[1]Mar Actuals'!AV688-$DD752</f>
        <v>0</v>
      </c>
      <c r="AX752" s="4">
        <f>'[1]Mar Actuals'!AX688-$DD752</f>
        <v>0</v>
      </c>
      <c r="AY752" s="4">
        <f>'[1]Mar Actuals'!AY688-$DD752</f>
        <v>0</v>
      </c>
      <c r="BA752" s="4">
        <f>'[1]Mar Actuals'!BA688-$DD752</f>
        <v>0</v>
      </c>
      <c r="BB752" s="4">
        <f>'[1]Mar Actuals'!BB688-$DD752</f>
        <v>0</v>
      </c>
      <c r="BD752" s="4">
        <f>'[1]Mar Actuals'!BD688-$DD752</f>
        <v>0</v>
      </c>
      <c r="BE752" s="4">
        <f>'[1]Mar Actuals'!BE688-$DD752</f>
        <v>0</v>
      </c>
      <c r="BG752" s="4">
        <f>'[1]Mar Actuals'!BG688-$DD752</f>
        <v>0</v>
      </c>
      <c r="BH752" s="4">
        <f>'[1]Mar Actuals'!BH688-$DD752</f>
        <v>0</v>
      </c>
      <c r="BJ752" s="4">
        <f>'[1]Mar Actuals'!BJ688-$DD752</f>
        <v>0</v>
      </c>
      <c r="BK752" s="4">
        <f>'[1]Mar Actuals'!BK688-$DD752</f>
        <v>0</v>
      </c>
      <c r="BM752" s="4">
        <f>'[1]Mar Actuals'!BM688-$DD752</f>
        <v>0</v>
      </c>
      <c r="BN752" s="4">
        <f>'[1]Mar Actuals'!BN688-$DD752</f>
        <v>0</v>
      </c>
      <c r="BP752" s="4">
        <f>'[1]Mar Actuals'!BP688-$DD752</f>
        <v>0</v>
      </c>
      <c r="BQ752" s="4">
        <f>'[1]Mar Actuals'!BQ688-$DD752</f>
        <v>0</v>
      </c>
      <c r="BS752" s="4">
        <f>'[1]Mar Actuals'!BS688-$DD752</f>
        <v>0</v>
      </c>
      <c r="BT752" s="4">
        <f>'[1]Mar Actuals'!BT688-$DD752</f>
        <v>0</v>
      </c>
      <c r="BV752" s="4">
        <f>'[1]Mar Actuals'!BV688-$DD752</f>
        <v>0</v>
      </c>
      <c r="BW752" s="4">
        <f>'[1]Mar Actuals'!BW688-$DD752</f>
        <v>0</v>
      </c>
      <c r="BY752" s="4">
        <f>'[1]Mar Actuals'!BY688-$DD752</f>
        <v>0</v>
      </c>
      <c r="BZ752" s="4">
        <f>'[1]Mar Actuals'!BZ688-$DD752</f>
        <v>0</v>
      </c>
      <c r="CB752" s="4">
        <f>'[1]Mar Actuals'!CB688-$DD752</f>
        <v>0</v>
      </c>
      <c r="CC752" s="4">
        <f>'[1]Mar Actuals'!CC688-$DD752</f>
        <v>0</v>
      </c>
      <c r="CE752" s="4">
        <f>'[1]Mar Actuals'!CE688-$DD752</f>
        <v>0</v>
      </c>
      <c r="CF752" s="4">
        <f>'[1]Mar Actuals'!CF688-$DD752</f>
        <v>0</v>
      </c>
      <c r="CH752" s="4">
        <f>'[1]Mar Actuals'!CH688-$DD752</f>
        <v>0</v>
      </c>
      <c r="CI752" s="4">
        <f>'[1]Mar Actuals'!CI688-$DD752</f>
        <v>0</v>
      </c>
      <c r="CK752" s="4">
        <f>'[1]Mar Actuals'!CK688-$DD752</f>
        <v>0</v>
      </c>
      <c r="CL752" s="4">
        <f>'[1]Mar Actuals'!CL688-$DD752</f>
        <v>0</v>
      </c>
      <c r="CN752" s="4">
        <f>'[1]Mar Actuals'!CN688-$DD752</f>
        <v>0</v>
      </c>
      <c r="CO752" s="4">
        <f>'[1]Mar Actuals'!CO688-$DD752</f>
        <v>0</v>
      </c>
      <c r="CQ752" s="4">
        <f>'[1]Mar Actuals'!CQ688-$DD752</f>
        <v>0</v>
      </c>
      <c r="CR752" s="4">
        <f>'[1]Mar Actuals'!CR688-$DD752</f>
        <v>0</v>
      </c>
      <c r="CT752" s="4">
        <f>'[1]Mar Actuals'!CT688-$DD752</f>
        <v>0</v>
      </c>
      <c r="CU752" s="4">
        <f>'[1]Mar Actuals'!CU688-$DD752</f>
        <v>0</v>
      </c>
      <c r="CW752" s="4">
        <f>'[1]Mar Actuals'!CW688-$DD752</f>
        <v>0</v>
      </c>
      <c r="CX752" s="4">
        <f>'[1]Mar Actuals'!CX688-$DD752</f>
        <v>0</v>
      </c>
      <c r="CZ752" s="4">
        <f t="shared" si="41"/>
        <v>0</v>
      </c>
      <c r="DA752" s="4">
        <f t="shared" si="41"/>
        <v>0</v>
      </c>
      <c r="DD752" s="29">
        <v>0</v>
      </c>
    </row>
    <row r="753" spans="2:108" hidden="1" outlineLevel="2" x14ac:dyDescent="0.2">
      <c r="B753" s="28"/>
      <c r="C753" s="28"/>
      <c r="D753" s="28" t="s">
        <v>278</v>
      </c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G753" s="29"/>
      <c r="BH753" s="29"/>
      <c r="BJ753" s="29"/>
      <c r="BK753" s="29"/>
      <c r="BM753" s="29"/>
      <c r="BN753" s="29"/>
      <c r="BP753" s="29"/>
      <c r="BQ753" s="29"/>
      <c r="BS753" s="29"/>
      <c r="BT753" s="29"/>
      <c r="BV753" s="29"/>
      <c r="BW753" s="29"/>
      <c r="BY753" s="29"/>
      <c r="BZ753" s="29"/>
      <c r="CB753" s="29"/>
      <c r="CC753" s="29"/>
      <c r="CE753" s="29"/>
      <c r="CF753" s="29"/>
      <c r="CH753" s="29"/>
      <c r="CI753" s="29"/>
      <c r="CK753" s="29"/>
      <c r="CL753" s="29"/>
      <c r="CN753" s="29"/>
      <c r="CO753" s="29"/>
      <c r="CQ753" s="29"/>
      <c r="CR753" s="29"/>
      <c r="CT753" s="29"/>
      <c r="CU753" s="29"/>
      <c r="CW753" s="29"/>
      <c r="CX753" s="29"/>
      <c r="DD753" s="29"/>
    </row>
    <row r="754" spans="2:108" hidden="1" outlineLevel="2" x14ac:dyDescent="0.2">
      <c r="B754" s="28" t="s">
        <v>277</v>
      </c>
      <c r="C754" s="28"/>
      <c r="D754" s="28" t="s">
        <v>278</v>
      </c>
      <c r="E754" s="1" t="s">
        <v>318</v>
      </c>
      <c r="F754" s="1" t="s">
        <v>323</v>
      </c>
      <c r="G754" s="3" t="s">
        <v>324</v>
      </c>
      <c r="H754" s="1" t="s">
        <v>22</v>
      </c>
      <c r="I754" s="1" t="s">
        <v>272</v>
      </c>
      <c r="K754" s="4">
        <f>'[1]Mar Actuals'!K690-$DD754</f>
        <v>0</v>
      </c>
      <c r="L754" s="4">
        <f>'[1]Mar Actuals'!L690-$DD754</f>
        <v>0</v>
      </c>
      <c r="N754" s="4">
        <f>'[1]Mar Actuals'!N690-$DD754</f>
        <v>0</v>
      </c>
      <c r="O754" s="4">
        <f>'[1]Mar Actuals'!O690-$DD754</f>
        <v>0</v>
      </c>
      <c r="Q754" s="4">
        <f>'[1]Mar Actuals'!Q690-$DD754</f>
        <v>0</v>
      </c>
      <c r="R754" s="4">
        <f>'[1]Mar Actuals'!R690-$DD754</f>
        <v>0</v>
      </c>
      <c r="T754" s="4">
        <f>'[1]Mar Actuals'!T690-$DD754</f>
        <v>0</v>
      </c>
      <c r="U754" s="4">
        <f>'[1]Mar Actuals'!U690-$DD754</f>
        <v>0</v>
      </c>
      <c r="W754" s="4">
        <f>'[1]Mar Actuals'!W690-$DD754</f>
        <v>0</v>
      </c>
      <c r="X754" s="4">
        <f>'[1]Mar Actuals'!X690-$DD754</f>
        <v>0</v>
      </c>
      <c r="Z754" s="4">
        <f>'[1]Mar Actuals'!Z690-$DD754</f>
        <v>0</v>
      </c>
      <c r="AA754" s="4">
        <f>'[1]Mar Actuals'!AA690-$DD754</f>
        <v>0</v>
      </c>
      <c r="AC754" s="4">
        <f>'[1]Mar Actuals'!AC690-$DD754</f>
        <v>0</v>
      </c>
      <c r="AD754" s="4">
        <f>'[1]Mar Actuals'!AD690-$DD754</f>
        <v>0</v>
      </c>
      <c r="AF754" s="4">
        <f>'[1]Mar Actuals'!AF690-$DD754</f>
        <v>0</v>
      </c>
      <c r="AG754" s="4">
        <f>'[1]Mar Actuals'!AG690-$DD754</f>
        <v>0</v>
      </c>
      <c r="AI754" s="4">
        <f>'[1]Mar Actuals'!AI690-$DD754</f>
        <v>0</v>
      </c>
      <c r="AJ754" s="4">
        <f>'[1]Mar Actuals'!AJ690-$DD754</f>
        <v>0</v>
      </c>
      <c r="AL754" s="4">
        <f>'[1]Mar Actuals'!AL690-$DD754</f>
        <v>0</v>
      </c>
      <c r="AM754" s="4">
        <f>'[1]Mar Actuals'!AM690-$DD754</f>
        <v>0</v>
      </c>
      <c r="AO754" s="4">
        <f>'[1]Mar Actuals'!AO690-$DD754</f>
        <v>0</v>
      </c>
      <c r="AP754" s="4">
        <f>'[1]Mar Actuals'!AP690-$DD754</f>
        <v>0</v>
      </c>
      <c r="AR754" s="4">
        <f>'[1]Mar Actuals'!AR690-$DD754</f>
        <v>0</v>
      </c>
      <c r="AS754" s="4">
        <f>'[1]Mar Actuals'!AS690-$DD754</f>
        <v>0</v>
      </c>
      <c r="AU754" s="4">
        <f>'[1]Mar Actuals'!AU690-$DD754</f>
        <v>0</v>
      </c>
      <c r="AV754" s="4">
        <f>'[1]Mar Actuals'!AV690-$DD754</f>
        <v>0</v>
      </c>
      <c r="AX754" s="4">
        <f>'[1]Mar Actuals'!AX690-$DD754</f>
        <v>0</v>
      </c>
      <c r="AY754" s="4">
        <f>'[1]Mar Actuals'!AY690-$DD754</f>
        <v>0</v>
      </c>
      <c r="BA754" s="4">
        <f>'[1]Mar Actuals'!BA690-$DD754</f>
        <v>0</v>
      </c>
      <c r="BB754" s="4">
        <f>'[1]Mar Actuals'!BB690-$DD754</f>
        <v>0</v>
      </c>
      <c r="BD754" s="4">
        <f>'[1]Mar Actuals'!BD690-$DD754</f>
        <v>0</v>
      </c>
      <c r="BE754" s="4">
        <f>'[1]Mar Actuals'!BE690-$DD754</f>
        <v>0</v>
      </c>
      <c r="BG754" s="4">
        <f>'[1]Mar Actuals'!BG690-$DD754</f>
        <v>0</v>
      </c>
      <c r="BH754" s="4">
        <f>'[1]Mar Actuals'!BH690-$DD754</f>
        <v>0</v>
      </c>
      <c r="BJ754" s="4">
        <f>'[1]Mar Actuals'!BJ690-$DD754</f>
        <v>0</v>
      </c>
      <c r="BK754" s="4">
        <f>'[1]Mar Actuals'!BK690-$DD754</f>
        <v>0</v>
      </c>
      <c r="BM754" s="4">
        <f>'[1]Mar Actuals'!BM690-$DD754</f>
        <v>0</v>
      </c>
      <c r="BN754" s="4">
        <f>'[1]Mar Actuals'!BN690-$DD754</f>
        <v>0</v>
      </c>
      <c r="BP754" s="4">
        <f>'[1]Mar Actuals'!BP690-$DD754</f>
        <v>0</v>
      </c>
      <c r="BQ754" s="4">
        <f>'[1]Mar Actuals'!BQ690-$DD754</f>
        <v>0</v>
      </c>
      <c r="BS754" s="4">
        <f>'[1]Mar Actuals'!BS690-$DD754</f>
        <v>0</v>
      </c>
      <c r="BT754" s="4">
        <f>'[1]Mar Actuals'!BT690-$DD754</f>
        <v>0</v>
      </c>
      <c r="BV754" s="4">
        <f>'[1]Mar Actuals'!BV690-$DD754</f>
        <v>0</v>
      </c>
      <c r="BW754" s="4">
        <f>'[1]Mar Actuals'!BW690-$DD754</f>
        <v>0</v>
      </c>
      <c r="BY754" s="4">
        <f>'[1]Mar Actuals'!BY690-$DD754</f>
        <v>0</v>
      </c>
      <c r="BZ754" s="4">
        <f>'[1]Mar Actuals'!BZ690-$DD754</f>
        <v>0</v>
      </c>
      <c r="CB754" s="4">
        <f>'[1]Mar Actuals'!CB690-$DD754</f>
        <v>0</v>
      </c>
      <c r="CC754" s="4">
        <f>'[1]Mar Actuals'!CC690-$DD754</f>
        <v>0</v>
      </c>
      <c r="CE754" s="4">
        <f>'[1]Mar Actuals'!CE690-$DD754</f>
        <v>0</v>
      </c>
      <c r="CF754" s="4">
        <f>'[1]Mar Actuals'!CF690-$DD754</f>
        <v>0</v>
      </c>
      <c r="CH754" s="4">
        <f>'[1]Mar Actuals'!CH690-$DD754</f>
        <v>0</v>
      </c>
      <c r="CI754" s="4">
        <f>'[1]Mar Actuals'!CI690-$DD754</f>
        <v>0</v>
      </c>
      <c r="CK754" s="4">
        <f>'[1]Mar Actuals'!CK690-$DD754</f>
        <v>0</v>
      </c>
      <c r="CL754" s="4">
        <f>'[1]Mar Actuals'!CL690-$DD754</f>
        <v>0</v>
      </c>
      <c r="CN754" s="4">
        <f>'[1]Mar Actuals'!CN690-$DD754</f>
        <v>0</v>
      </c>
      <c r="CO754" s="4">
        <f>'[1]Mar Actuals'!CO690-$DD754</f>
        <v>0</v>
      </c>
      <c r="CQ754" s="4">
        <f>'[1]Mar Actuals'!CQ690-$DD754</f>
        <v>0</v>
      </c>
      <c r="CR754" s="4">
        <f>'[1]Mar Actuals'!CR690-$DD754</f>
        <v>0</v>
      </c>
      <c r="CT754" s="4">
        <f>'[1]Mar Actuals'!CT690-$DD754</f>
        <v>0</v>
      </c>
      <c r="CU754" s="4">
        <f>'[1]Mar Actuals'!CU690-$DD754</f>
        <v>0</v>
      </c>
      <c r="CW754" s="4">
        <f>'[1]Mar Actuals'!CW690-$DD754</f>
        <v>0</v>
      </c>
      <c r="CX754" s="4">
        <f>'[1]Mar Actuals'!CX690-$DD754</f>
        <v>0</v>
      </c>
      <c r="CZ754" s="4">
        <f t="shared" ref="CZ754:DA756" si="42">K754+N754+Q754+T754+W754+Z754+AC754+AF754+AI754+AL754+AO754+AR754+AU754+AX754+BA754+BD754+BG754+BJ754+BM754+BP754+BS754+BV754+BY754+CB754+CE754+CH754+CK754+CN754+CQ754+CT754+CW754</f>
        <v>0</v>
      </c>
      <c r="DA754" s="4">
        <f t="shared" si="42"/>
        <v>0</v>
      </c>
      <c r="DD754" s="29">
        <v>0</v>
      </c>
    </row>
    <row r="755" spans="2:108" hidden="1" outlineLevel="2" x14ac:dyDescent="0.2">
      <c r="B755" s="28" t="s">
        <v>277</v>
      </c>
      <c r="C755" s="28"/>
      <c r="D755" s="28" t="s">
        <v>278</v>
      </c>
      <c r="E755" s="1" t="s">
        <v>318</v>
      </c>
      <c r="F755" s="1" t="s">
        <v>323</v>
      </c>
      <c r="G755" s="3" t="s">
        <v>324</v>
      </c>
      <c r="H755" s="1" t="s">
        <v>24</v>
      </c>
      <c r="I755" s="1" t="s">
        <v>272</v>
      </c>
      <c r="K755" s="4">
        <f>'[1]Mar Actuals'!K691-$DD755</f>
        <v>0</v>
      </c>
      <c r="L755" s="4">
        <f>'[1]Mar Actuals'!L691-$DD755</f>
        <v>0</v>
      </c>
      <c r="N755" s="4">
        <f>'[1]Mar Actuals'!N691-$DD755</f>
        <v>0</v>
      </c>
      <c r="O755" s="4">
        <f>'[1]Mar Actuals'!O691-$DD755</f>
        <v>0</v>
      </c>
      <c r="Q755" s="4">
        <f>'[1]Mar Actuals'!Q691-$DD755</f>
        <v>0</v>
      </c>
      <c r="R755" s="4">
        <f>'[1]Mar Actuals'!R691-$DD755</f>
        <v>0</v>
      </c>
      <c r="T755" s="4">
        <f>'[1]Mar Actuals'!T691-$DD755</f>
        <v>0</v>
      </c>
      <c r="U755" s="4">
        <f>'[1]Mar Actuals'!U691-$DD755</f>
        <v>0</v>
      </c>
      <c r="W755" s="4">
        <f>'[1]Mar Actuals'!W691-$DD755</f>
        <v>0</v>
      </c>
      <c r="X755" s="4">
        <f>'[1]Mar Actuals'!X691-$DD755</f>
        <v>0</v>
      </c>
      <c r="Z755" s="4">
        <f>'[1]Mar Actuals'!Z691-$DD755</f>
        <v>0</v>
      </c>
      <c r="AA755" s="4">
        <f>'[1]Mar Actuals'!AA691-$DD755</f>
        <v>0</v>
      </c>
      <c r="AC755" s="4">
        <f>'[1]Mar Actuals'!AC691-$DD755</f>
        <v>0</v>
      </c>
      <c r="AD755" s="4">
        <f>'[1]Mar Actuals'!AD691-$DD755</f>
        <v>0</v>
      </c>
      <c r="AF755" s="4">
        <f>'[1]Mar Actuals'!AF691-$DD755</f>
        <v>0</v>
      </c>
      <c r="AG755" s="4">
        <f>'[1]Mar Actuals'!AG691-$DD755</f>
        <v>0</v>
      </c>
      <c r="AI755" s="4">
        <f>'[1]Mar Actuals'!AI691-$DD755</f>
        <v>0</v>
      </c>
      <c r="AJ755" s="4">
        <f>'[1]Mar Actuals'!AJ691-$DD755</f>
        <v>0</v>
      </c>
      <c r="AL755" s="4">
        <f>'[1]Mar Actuals'!AL691-$DD755</f>
        <v>0</v>
      </c>
      <c r="AM755" s="4">
        <f>'[1]Mar Actuals'!AM691-$DD755</f>
        <v>0</v>
      </c>
      <c r="AO755" s="4">
        <f>'[1]Mar Actuals'!AO691-$DD755</f>
        <v>0</v>
      </c>
      <c r="AP755" s="4">
        <f>'[1]Mar Actuals'!AP691-$DD755</f>
        <v>0</v>
      </c>
      <c r="AR755" s="4">
        <f>'[1]Mar Actuals'!AR691-$DD755</f>
        <v>0</v>
      </c>
      <c r="AS755" s="4">
        <f>'[1]Mar Actuals'!AS691-$DD755</f>
        <v>0</v>
      </c>
      <c r="AU755" s="4">
        <f>'[1]Mar Actuals'!AU691-$DD755</f>
        <v>0</v>
      </c>
      <c r="AV755" s="4">
        <f>'[1]Mar Actuals'!AV691-$DD755</f>
        <v>0</v>
      </c>
      <c r="AX755" s="4">
        <f>'[1]Mar Actuals'!AX691-$DD755</f>
        <v>0</v>
      </c>
      <c r="AY755" s="4">
        <f>'[1]Mar Actuals'!AY691-$DD755</f>
        <v>0</v>
      </c>
      <c r="BA755" s="4">
        <f>'[1]Mar Actuals'!BA691-$DD755</f>
        <v>0</v>
      </c>
      <c r="BB755" s="4">
        <f>'[1]Mar Actuals'!BB691-$DD755</f>
        <v>0</v>
      </c>
      <c r="BD755" s="4">
        <f>'[1]Mar Actuals'!BD691-$DD755</f>
        <v>0</v>
      </c>
      <c r="BE755" s="4">
        <f>'[1]Mar Actuals'!BE691-$DD755</f>
        <v>0</v>
      </c>
      <c r="BG755" s="4">
        <f>'[1]Mar Actuals'!BG691-$DD755</f>
        <v>0</v>
      </c>
      <c r="BH755" s="4">
        <f>'[1]Mar Actuals'!BH691-$DD755</f>
        <v>0</v>
      </c>
      <c r="BJ755" s="4">
        <f>'[1]Mar Actuals'!BJ691-$DD755</f>
        <v>0</v>
      </c>
      <c r="BK755" s="4">
        <f>'[1]Mar Actuals'!BK691-$DD755</f>
        <v>0</v>
      </c>
      <c r="BM755" s="4">
        <f>'[1]Mar Actuals'!BM691-$DD755</f>
        <v>0</v>
      </c>
      <c r="BN755" s="4">
        <f>'[1]Mar Actuals'!BN691-$DD755</f>
        <v>0</v>
      </c>
      <c r="BP755" s="4">
        <f>'[1]Mar Actuals'!BP691-$DD755</f>
        <v>0</v>
      </c>
      <c r="BQ755" s="4">
        <f>'[1]Mar Actuals'!BQ691-$DD755</f>
        <v>0</v>
      </c>
      <c r="BS755" s="4">
        <f>'[1]Mar Actuals'!BS691-$DD755</f>
        <v>0</v>
      </c>
      <c r="BT755" s="4">
        <f>'[1]Mar Actuals'!BT691-$DD755</f>
        <v>0</v>
      </c>
      <c r="BV755" s="4">
        <f>'[1]Mar Actuals'!BV691-$DD755</f>
        <v>0</v>
      </c>
      <c r="BW755" s="4">
        <f>'[1]Mar Actuals'!BW691-$DD755</f>
        <v>0</v>
      </c>
      <c r="BY755" s="4">
        <f>'[1]Mar Actuals'!BY691-$DD755</f>
        <v>0</v>
      </c>
      <c r="BZ755" s="4">
        <f>'[1]Mar Actuals'!BZ691-$DD755</f>
        <v>0</v>
      </c>
      <c r="CB755" s="4">
        <f>'[1]Mar Actuals'!CB691-$DD755</f>
        <v>0</v>
      </c>
      <c r="CC755" s="4">
        <f>'[1]Mar Actuals'!CC691-$DD755</f>
        <v>0</v>
      </c>
      <c r="CE755" s="4">
        <f>'[1]Mar Actuals'!CE691-$DD755</f>
        <v>0</v>
      </c>
      <c r="CF755" s="4">
        <f>'[1]Mar Actuals'!CF691-$DD755</f>
        <v>0</v>
      </c>
      <c r="CH755" s="4">
        <f>'[1]Mar Actuals'!CH691-$DD755</f>
        <v>0</v>
      </c>
      <c r="CI755" s="4">
        <f>'[1]Mar Actuals'!CI691-$DD755</f>
        <v>0</v>
      </c>
      <c r="CK755" s="4">
        <f>'[1]Mar Actuals'!CK691-$DD755</f>
        <v>0</v>
      </c>
      <c r="CL755" s="4">
        <f>'[1]Mar Actuals'!CL691-$DD755</f>
        <v>0</v>
      </c>
      <c r="CN755" s="4">
        <f>'[1]Mar Actuals'!CN691-$DD755</f>
        <v>0</v>
      </c>
      <c r="CO755" s="4">
        <f>'[1]Mar Actuals'!CO691-$DD755</f>
        <v>0</v>
      </c>
      <c r="CQ755" s="4">
        <f>'[1]Mar Actuals'!CQ691-$DD755</f>
        <v>0</v>
      </c>
      <c r="CR755" s="4">
        <f>'[1]Mar Actuals'!CR691-$DD755</f>
        <v>0</v>
      </c>
      <c r="CT755" s="4">
        <f>'[1]Mar Actuals'!CT691-$DD755</f>
        <v>0</v>
      </c>
      <c r="CU755" s="4">
        <f>'[1]Mar Actuals'!CU691-$DD755</f>
        <v>0</v>
      </c>
      <c r="CW755" s="4">
        <f>'[1]Mar Actuals'!CW691-$DD755</f>
        <v>0</v>
      </c>
      <c r="CX755" s="4">
        <f>'[1]Mar Actuals'!CX691-$DD755</f>
        <v>0</v>
      </c>
      <c r="CZ755" s="4">
        <f t="shared" si="42"/>
        <v>0</v>
      </c>
      <c r="DA755" s="4">
        <f t="shared" si="42"/>
        <v>0</v>
      </c>
      <c r="DD755" s="29"/>
    </row>
    <row r="756" spans="2:108" hidden="1" outlineLevel="2" x14ac:dyDescent="0.2">
      <c r="B756" s="28" t="s">
        <v>277</v>
      </c>
      <c r="C756" s="28"/>
      <c r="D756" s="28" t="s">
        <v>278</v>
      </c>
      <c r="E756" s="1" t="s">
        <v>318</v>
      </c>
      <c r="F756" s="1" t="s">
        <v>323</v>
      </c>
      <c r="G756" s="3" t="s">
        <v>324</v>
      </c>
      <c r="H756" s="1" t="s">
        <v>37</v>
      </c>
      <c r="I756" s="1" t="s">
        <v>272</v>
      </c>
      <c r="K756" s="4">
        <f>'[1]Mar Actuals'!K692-$DD756</f>
        <v>0</v>
      </c>
      <c r="L756" s="4">
        <f>'[1]Mar Actuals'!L692-$DD756</f>
        <v>0</v>
      </c>
      <c r="N756" s="4">
        <f>'[1]Mar Actuals'!N692-$DD756</f>
        <v>0</v>
      </c>
      <c r="O756" s="4">
        <f>'[1]Mar Actuals'!O692-$DD756</f>
        <v>0</v>
      </c>
      <c r="Q756" s="4">
        <f>'[1]Mar Actuals'!Q692-$DD756</f>
        <v>0</v>
      </c>
      <c r="R756" s="4">
        <f>'[1]Mar Actuals'!R692-$DD756</f>
        <v>0</v>
      </c>
      <c r="T756" s="4">
        <f>'[1]Mar Actuals'!T692-$DD756</f>
        <v>0</v>
      </c>
      <c r="U756" s="4">
        <f>'[1]Mar Actuals'!U692-$DD756</f>
        <v>0</v>
      </c>
      <c r="W756" s="4">
        <f>'[1]Mar Actuals'!W692-$DD756</f>
        <v>0</v>
      </c>
      <c r="X756" s="4">
        <f>'[1]Mar Actuals'!X692-$DD756</f>
        <v>0</v>
      </c>
      <c r="Z756" s="4">
        <f>'[1]Mar Actuals'!Z692-$DD756</f>
        <v>0</v>
      </c>
      <c r="AA756" s="4">
        <f>'[1]Mar Actuals'!AA692-$DD756</f>
        <v>0</v>
      </c>
      <c r="AC756" s="4">
        <f>'[1]Mar Actuals'!AC692-$DD756</f>
        <v>0</v>
      </c>
      <c r="AD756" s="4">
        <f>'[1]Mar Actuals'!AD692-$DD756</f>
        <v>0</v>
      </c>
      <c r="AF756" s="4">
        <f>'[1]Mar Actuals'!AF692-$DD756</f>
        <v>0</v>
      </c>
      <c r="AG756" s="4">
        <f>'[1]Mar Actuals'!AG692-$DD756</f>
        <v>0</v>
      </c>
      <c r="AI756" s="4">
        <f>'[1]Mar Actuals'!AI692-$DD756</f>
        <v>0</v>
      </c>
      <c r="AJ756" s="4">
        <f>'[1]Mar Actuals'!AJ692-$DD756</f>
        <v>0</v>
      </c>
      <c r="AL756" s="4">
        <f>'[1]Mar Actuals'!AL692-$DD756</f>
        <v>0</v>
      </c>
      <c r="AM756" s="4">
        <f>'[1]Mar Actuals'!AM692-$DD756</f>
        <v>0</v>
      </c>
      <c r="AO756" s="4">
        <f>'[1]Mar Actuals'!AO692-$DD756</f>
        <v>0</v>
      </c>
      <c r="AP756" s="4">
        <f>'[1]Mar Actuals'!AP692-$DD756</f>
        <v>0</v>
      </c>
      <c r="AR756" s="4">
        <f>'[1]Mar Actuals'!AR692-$DD756</f>
        <v>0</v>
      </c>
      <c r="AS756" s="4">
        <f>'[1]Mar Actuals'!AS692-$DD756</f>
        <v>0</v>
      </c>
      <c r="AU756" s="4">
        <f>'[1]Mar Actuals'!AU692-$DD756</f>
        <v>0</v>
      </c>
      <c r="AV756" s="4">
        <f>'[1]Mar Actuals'!AV692-$DD756</f>
        <v>0</v>
      </c>
      <c r="AX756" s="4">
        <f>'[1]Mar Actuals'!AX692-$DD756</f>
        <v>0</v>
      </c>
      <c r="AY756" s="4">
        <f>'[1]Mar Actuals'!AY692-$DD756</f>
        <v>0</v>
      </c>
      <c r="BA756" s="4">
        <f>'[1]Mar Actuals'!BA692-$DD756</f>
        <v>0</v>
      </c>
      <c r="BB756" s="4">
        <f>'[1]Mar Actuals'!BB692-$DD756</f>
        <v>0</v>
      </c>
      <c r="BD756" s="4">
        <f>'[1]Mar Actuals'!BD692-$DD756</f>
        <v>0</v>
      </c>
      <c r="BE756" s="4">
        <f>'[1]Mar Actuals'!BE692-$DD756</f>
        <v>0</v>
      </c>
      <c r="BG756" s="4">
        <f>'[1]Mar Actuals'!BG692-$DD756</f>
        <v>0</v>
      </c>
      <c r="BH756" s="4">
        <f>'[1]Mar Actuals'!BH692-$DD756</f>
        <v>0</v>
      </c>
      <c r="BJ756" s="4">
        <f>'[1]Mar Actuals'!BJ692-$DD756</f>
        <v>0</v>
      </c>
      <c r="BK756" s="4">
        <f>'[1]Mar Actuals'!BK692-$DD756</f>
        <v>0</v>
      </c>
      <c r="BM756" s="4">
        <f>'[1]Mar Actuals'!BM692-$DD756</f>
        <v>0</v>
      </c>
      <c r="BN756" s="4">
        <f>'[1]Mar Actuals'!BN692-$DD756</f>
        <v>0</v>
      </c>
      <c r="BP756" s="4">
        <f>'[1]Mar Actuals'!BP692-$DD756</f>
        <v>0</v>
      </c>
      <c r="BQ756" s="4">
        <f>'[1]Mar Actuals'!BQ692-$DD756</f>
        <v>0</v>
      </c>
      <c r="BS756" s="4">
        <f>'[1]Mar Actuals'!BS692-$DD756</f>
        <v>0</v>
      </c>
      <c r="BT756" s="4">
        <f>'[1]Mar Actuals'!BT692-$DD756</f>
        <v>0</v>
      </c>
      <c r="BV756" s="4">
        <f>'[1]Mar Actuals'!BV692-$DD756</f>
        <v>0</v>
      </c>
      <c r="BW756" s="4">
        <f>'[1]Mar Actuals'!BW692-$DD756</f>
        <v>0</v>
      </c>
      <c r="BY756" s="4">
        <f>'[1]Mar Actuals'!BY692-$DD756</f>
        <v>0</v>
      </c>
      <c r="BZ756" s="4">
        <f>'[1]Mar Actuals'!BZ692-$DD756</f>
        <v>0</v>
      </c>
      <c r="CB756" s="4">
        <f>'[1]Mar Actuals'!CB692-$DD756</f>
        <v>0</v>
      </c>
      <c r="CC756" s="4">
        <f>'[1]Mar Actuals'!CC692-$DD756</f>
        <v>0</v>
      </c>
      <c r="CE756" s="4">
        <f>'[1]Mar Actuals'!CE692-$DD756</f>
        <v>0</v>
      </c>
      <c r="CF756" s="4">
        <f>'[1]Mar Actuals'!CF692-$DD756</f>
        <v>0</v>
      </c>
      <c r="CH756" s="4">
        <f>'[1]Mar Actuals'!CH692-$DD756</f>
        <v>0</v>
      </c>
      <c r="CI756" s="4">
        <f>'[1]Mar Actuals'!CI692-$DD756</f>
        <v>0</v>
      </c>
      <c r="CK756" s="4">
        <f>'[1]Mar Actuals'!CK692-$DD756</f>
        <v>0</v>
      </c>
      <c r="CL756" s="4">
        <f>'[1]Mar Actuals'!CL692-$DD756</f>
        <v>0</v>
      </c>
      <c r="CN756" s="4">
        <f>'[1]Mar Actuals'!CN692-$DD756</f>
        <v>0</v>
      </c>
      <c r="CO756" s="4">
        <f>'[1]Mar Actuals'!CO692-$DD756</f>
        <v>0</v>
      </c>
      <c r="CQ756" s="4">
        <f>'[1]Mar Actuals'!CQ692-$DD756</f>
        <v>0</v>
      </c>
      <c r="CR756" s="4">
        <f>'[1]Mar Actuals'!CR692-$DD756</f>
        <v>0</v>
      </c>
      <c r="CT756" s="4">
        <f>'[1]Mar Actuals'!CT692-$DD756</f>
        <v>0</v>
      </c>
      <c r="CU756" s="4">
        <f>'[1]Mar Actuals'!CU692-$DD756</f>
        <v>0</v>
      </c>
      <c r="CW756" s="4">
        <f>'[1]Mar Actuals'!CW692-$DD756</f>
        <v>0</v>
      </c>
      <c r="CX756" s="4">
        <f>'[1]Mar Actuals'!CX692-$DD756</f>
        <v>0</v>
      </c>
      <c r="CZ756" s="4">
        <f t="shared" si="42"/>
        <v>0</v>
      </c>
      <c r="DA756" s="4">
        <f t="shared" si="42"/>
        <v>0</v>
      </c>
      <c r="DD756" s="29">
        <v>0</v>
      </c>
    </row>
    <row r="757" spans="2:108" hidden="1" outlineLevel="2" x14ac:dyDescent="0.2">
      <c r="B757" s="28"/>
      <c r="C757" s="28"/>
      <c r="D757" s="28" t="s">
        <v>278</v>
      </c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G757" s="29"/>
      <c r="BH757" s="29"/>
      <c r="BJ757" s="29"/>
      <c r="BK757" s="29"/>
      <c r="BM757" s="29"/>
      <c r="BN757" s="29"/>
      <c r="BP757" s="29"/>
      <c r="BQ757" s="29"/>
      <c r="BS757" s="29"/>
      <c r="BT757" s="29"/>
      <c r="BV757" s="29"/>
      <c r="BW757" s="29"/>
      <c r="BY757" s="29"/>
      <c r="BZ757" s="29"/>
      <c r="CB757" s="29"/>
      <c r="CC757" s="29"/>
      <c r="CE757" s="29"/>
      <c r="CF757" s="29"/>
      <c r="CH757" s="29"/>
      <c r="CI757" s="29"/>
      <c r="CK757" s="29"/>
      <c r="CL757" s="29"/>
      <c r="CN757" s="29"/>
      <c r="CO757" s="29"/>
      <c r="CQ757" s="29"/>
      <c r="CR757" s="29"/>
      <c r="CT757" s="29"/>
      <c r="CU757" s="29"/>
      <c r="CW757" s="29"/>
      <c r="CX757" s="29"/>
      <c r="DD757" s="29"/>
    </row>
    <row r="758" spans="2:108" hidden="1" outlineLevel="2" x14ac:dyDescent="0.2">
      <c r="B758" s="28" t="s">
        <v>277</v>
      </c>
      <c r="C758" s="28"/>
      <c r="D758" s="28" t="s">
        <v>278</v>
      </c>
      <c r="E758" s="1" t="s">
        <v>318</v>
      </c>
      <c r="F758" s="1" t="s">
        <v>325</v>
      </c>
      <c r="G758" s="3" t="s">
        <v>326</v>
      </c>
      <c r="H758" s="1" t="s">
        <v>22</v>
      </c>
      <c r="I758" s="1" t="s">
        <v>272</v>
      </c>
      <c r="K758" s="4">
        <f>'[1]Mar Actuals'!K694-$DD758</f>
        <v>0</v>
      </c>
      <c r="L758" s="4">
        <f>'[1]Mar Actuals'!L694-$DD758</f>
        <v>0</v>
      </c>
      <c r="N758" s="4">
        <f>'[1]Mar Actuals'!N694-$DD758</f>
        <v>0</v>
      </c>
      <c r="O758" s="4">
        <f>'[1]Mar Actuals'!O694-$DD758</f>
        <v>0</v>
      </c>
      <c r="Q758" s="4">
        <f>'[1]Mar Actuals'!Q694-$DD758</f>
        <v>0</v>
      </c>
      <c r="R758" s="4">
        <f>'[1]Mar Actuals'!R694-$DD758</f>
        <v>0</v>
      </c>
      <c r="T758" s="4">
        <f>'[1]Mar Actuals'!T694-$DD758</f>
        <v>0</v>
      </c>
      <c r="U758" s="4">
        <f>'[1]Mar Actuals'!U694-$DD758</f>
        <v>0</v>
      </c>
      <c r="W758" s="4">
        <f>'[1]Mar Actuals'!W694-$DD758</f>
        <v>0</v>
      </c>
      <c r="X758" s="4">
        <f>'[1]Mar Actuals'!X694-$DD758</f>
        <v>0</v>
      </c>
      <c r="Z758" s="4">
        <f>'[1]Mar Actuals'!Z694-$DD758</f>
        <v>0</v>
      </c>
      <c r="AA758" s="4">
        <f>'[1]Mar Actuals'!AA694-$DD758</f>
        <v>0</v>
      </c>
      <c r="AC758" s="4">
        <f>'[1]Mar Actuals'!AC694-$DD758</f>
        <v>0</v>
      </c>
      <c r="AD758" s="4">
        <f>'[1]Mar Actuals'!AD694-$DD758</f>
        <v>0</v>
      </c>
      <c r="AF758" s="4">
        <f>'[1]Mar Actuals'!AF694-$DD758</f>
        <v>0</v>
      </c>
      <c r="AG758" s="4">
        <f>'[1]Mar Actuals'!AG694-$DD758</f>
        <v>0</v>
      </c>
      <c r="AI758" s="4">
        <f>'[1]Mar Actuals'!AI694-$DD758</f>
        <v>0</v>
      </c>
      <c r="AJ758" s="4">
        <f>'[1]Mar Actuals'!AJ694-$DD758</f>
        <v>0</v>
      </c>
      <c r="AL758" s="4">
        <f>'[1]Mar Actuals'!AL694-$DD758</f>
        <v>0</v>
      </c>
      <c r="AM758" s="4">
        <f>'[1]Mar Actuals'!AM694-$DD758</f>
        <v>0</v>
      </c>
      <c r="AO758" s="4">
        <f>'[1]Mar Actuals'!AO694-$DD758</f>
        <v>0</v>
      </c>
      <c r="AP758" s="4">
        <f>'[1]Mar Actuals'!AP694-$DD758</f>
        <v>0</v>
      </c>
      <c r="AR758" s="4">
        <f>'[1]Mar Actuals'!AR694-$DD758</f>
        <v>0</v>
      </c>
      <c r="AS758" s="4">
        <f>'[1]Mar Actuals'!AS694-$DD758</f>
        <v>0</v>
      </c>
      <c r="AU758" s="4">
        <f>'[1]Mar Actuals'!AU694-$DD758</f>
        <v>0</v>
      </c>
      <c r="AV758" s="4">
        <f>'[1]Mar Actuals'!AV694-$DD758</f>
        <v>0</v>
      </c>
      <c r="AX758" s="4">
        <f>'[1]Mar Actuals'!AX694-$DD758</f>
        <v>0</v>
      </c>
      <c r="AY758" s="4">
        <f>'[1]Mar Actuals'!AY694-$DD758</f>
        <v>0</v>
      </c>
      <c r="BA758" s="4">
        <f>'[1]Mar Actuals'!BA694-$DD758</f>
        <v>0</v>
      </c>
      <c r="BB758" s="4">
        <f>'[1]Mar Actuals'!BB694-$DD758</f>
        <v>0</v>
      </c>
      <c r="BD758" s="4">
        <f>'[1]Mar Actuals'!BD694-$DD758</f>
        <v>0</v>
      </c>
      <c r="BE758" s="4">
        <f>'[1]Mar Actuals'!BE694-$DD758</f>
        <v>0</v>
      </c>
      <c r="BG758" s="4">
        <f>'[1]Mar Actuals'!BG694-$DD758</f>
        <v>0</v>
      </c>
      <c r="BH758" s="4">
        <f>'[1]Mar Actuals'!BH694-$DD758</f>
        <v>0</v>
      </c>
      <c r="BJ758" s="4">
        <f>'[1]Mar Actuals'!BJ694-$DD758</f>
        <v>0</v>
      </c>
      <c r="BK758" s="4">
        <f>'[1]Mar Actuals'!BK694-$DD758</f>
        <v>0</v>
      </c>
      <c r="BM758" s="4">
        <f>'[1]Mar Actuals'!BM694-$DD758</f>
        <v>0</v>
      </c>
      <c r="BN758" s="4">
        <f>'[1]Mar Actuals'!BN694-$DD758</f>
        <v>0</v>
      </c>
      <c r="BP758" s="4">
        <f>'[1]Mar Actuals'!BP694-$DD758</f>
        <v>0</v>
      </c>
      <c r="BQ758" s="4">
        <f>'[1]Mar Actuals'!BQ694-$DD758</f>
        <v>0</v>
      </c>
      <c r="BS758" s="4">
        <f>'[1]Mar Actuals'!BS694-$DD758</f>
        <v>0</v>
      </c>
      <c r="BT758" s="4">
        <f>'[1]Mar Actuals'!BT694-$DD758</f>
        <v>0</v>
      </c>
      <c r="BV758" s="4">
        <f>'[1]Mar Actuals'!BV694-$DD758</f>
        <v>0</v>
      </c>
      <c r="BW758" s="4">
        <f>'[1]Mar Actuals'!BW694-$DD758</f>
        <v>0</v>
      </c>
      <c r="BY758" s="4">
        <f>'[1]Mar Actuals'!BY694-$DD758</f>
        <v>0</v>
      </c>
      <c r="BZ758" s="4">
        <f>'[1]Mar Actuals'!BZ694-$DD758</f>
        <v>0</v>
      </c>
      <c r="CB758" s="4">
        <f>'[1]Mar Actuals'!CB694-$DD758</f>
        <v>0</v>
      </c>
      <c r="CC758" s="4">
        <f>'[1]Mar Actuals'!CC694-$DD758</f>
        <v>0</v>
      </c>
      <c r="CE758" s="4">
        <f>'[1]Mar Actuals'!CE694-$DD758</f>
        <v>0</v>
      </c>
      <c r="CF758" s="4">
        <f>'[1]Mar Actuals'!CF694-$DD758</f>
        <v>0</v>
      </c>
      <c r="CH758" s="4">
        <f>'[1]Mar Actuals'!CH694-$DD758</f>
        <v>0</v>
      </c>
      <c r="CI758" s="4">
        <f>'[1]Mar Actuals'!CI694-$DD758</f>
        <v>0</v>
      </c>
      <c r="CK758" s="4">
        <f>'[1]Mar Actuals'!CK694-$DD758</f>
        <v>0</v>
      </c>
      <c r="CL758" s="4">
        <f>'[1]Mar Actuals'!CL694-$DD758</f>
        <v>0</v>
      </c>
      <c r="CN758" s="4">
        <f>'[1]Mar Actuals'!CN694-$DD758</f>
        <v>0</v>
      </c>
      <c r="CO758" s="4">
        <f>'[1]Mar Actuals'!CO694-$DD758</f>
        <v>0</v>
      </c>
      <c r="CQ758" s="4">
        <f>'[1]Mar Actuals'!CQ694-$DD758</f>
        <v>0</v>
      </c>
      <c r="CR758" s="4">
        <f>'[1]Mar Actuals'!CR694-$DD758</f>
        <v>0</v>
      </c>
      <c r="CT758" s="4">
        <f>'[1]Mar Actuals'!CT694-$DD758</f>
        <v>0</v>
      </c>
      <c r="CU758" s="4">
        <f>'[1]Mar Actuals'!CU694-$DD758</f>
        <v>0</v>
      </c>
      <c r="CW758" s="4">
        <f>'[1]Mar Actuals'!CW694-$DD758</f>
        <v>0</v>
      </c>
      <c r="CX758" s="4">
        <f>'[1]Mar Actuals'!CX694-$DD758</f>
        <v>0</v>
      </c>
      <c r="CZ758" s="4">
        <f t="shared" ref="CZ758:DA760" si="43">K758+N758+Q758+T758+W758+Z758+AC758+AF758+AI758+AL758+AO758+AR758+AU758+AX758+BA758+BD758+BG758+BJ758+BM758+BP758+BS758+BV758+BY758+CB758+CE758+CH758+CK758+CN758+CQ758+CT758+CW758</f>
        <v>0</v>
      </c>
      <c r="DA758" s="4">
        <f t="shared" si="43"/>
        <v>0</v>
      </c>
      <c r="DD758" s="29">
        <v>0</v>
      </c>
    </row>
    <row r="759" spans="2:108" hidden="1" outlineLevel="2" x14ac:dyDescent="0.2">
      <c r="B759" s="28" t="s">
        <v>277</v>
      </c>
      <c r="C759" s="28"/>
      <c r="D759" s="28" t="s">
        <v>278</v>
      </c>
      <c r="E759" s="1" t="s">
        <v>318</v>
      </c>
      <c r="F759" s="1" t="s">
        <v>325</v>
      </c>
      <c r="G759" s="3" t="s">
        <v>326</v>
      </c>
      <c r="H759" s="1" t="s">
        <v>24</v>
      </c>
      <c r="I759" s="1" t="s">
        <v>272</v>
      </c>
      <c r="K759" s="4">
        <f>'[1]Mar Actuals'!K695-$DD759</f>
        <v>0</v>
      </c>
      <c r="L759" s="4">
        <f>'[1]Mar Actuals'!L695-$DD759</f>
        <v>0</v>
      </c>
      <c r="N759" s="4">
        <f>'[1]Mar Actuals'!N695-$DD759</f>
        <v>0</v>
      </c>
      <c r="O759" s="4">
        <f>'[1]Mar Actuals'!O695-$DD759</f>
        <v>0</v>
      </c>
      <c r="Q759" s="4">
        <f>'[1]Mar Actuals'!Q695-$DD759</f>
        <v>0</v>
      </c>
      <c r="R759" s="4">
        <f>'[1]Mar Actuals'!R695-$DD759</f>
        <v>0</v>
      </c>
      <c r="T759" s="4">
        <f>'[1]Mar Actuals'!T695-$DD759</f>
        <v>0</v>
      </c>
      <c r="U759" s="4">
        <f>'[1]Mar Actuals'!U695-$DD759</f>
        <v>0</v>
      </c>
      <c r="W759" s="4">
        <f>'[1]Mar Actuals'!W695-$DD759</f>
        <v>0</v>
      </c>
      <c r="X759" s="4">
        <f>'[1]Mar Actuals'!X695-$DD759</f>
        <v>0</v>
      </c>
      <c r="Z759" s="4">
        <f>'[1]Mar Actuals'!Z695-$DD759</f>
        <v>0</v>
      </c>
      <c r="AA759" s="4">
        <f>'[1]Mar Actuals'!AA695-$DD759</f>
        <v>0</v>
      </c>
      <c r="AC759" s="4">
        <f>'[1]Mar Actuals'!AC695-$DD759</f>
        <v>0</v>
      </c>
      <c r="AD759" s="4">
        <f>'[1]Mar Actuals'!AD695-$DD759</f>
        <v>0</v>
      </c>
      <c r="AF759" s="4">
        <f>'[1]Mar Actuals'!AF695-$DD759</f>
        <v>0</v>
      </c>
      <c r="AG759" s="4">
        <f>'[1]Mar Actuals'!AG695-$DD759</f>
        <v>0</v>
      </c>
      <c r="AI759" s="4">
        <f>'[1]Mar Actuals'!AI695-$DD759</f>
        <v>0</v>
      </c>
      <c r="AJ759" s="4">
        <f>'[1]Mar Actuals'!AJ695-$DD759</f>
        <v>0</v>
      </c>
      <c r="AL759" s="4">
        <f>'[1]Mar Actuals'!AL695-$DD759</f>
        <v>0</v>
      </c>
      <c r="AM759" s="4">
        <f>'[1]Mar Actuals'!AM695-$DD759</f>
        <v>0</v>
      </c>
      <c r="AO759" s="4">
        <f>'[1]Mar Actuals'!AO695-$DD759</f>
        <v>0</v>
      </c>
      <c r="AP759" s="4">
        <f>'[1]Mar Actuals'!AP695-$DD759</f>
        <v>0</v>
      </c>
      <c r="AR759" s="4">
        <f>'[1]Mar Actuals'!AR695-$DD759</f>
        <v>0</v>
      </c>
      <c r="AS759" s="4">
        <f>'[1]Mar Actuals'!AS695-$DD759</f>
        <v>0</v>
      </c>
      <c r="AU759" s="4">
        <f>'[1]Mar Actuals'!AU695-$DD759</f>
        <v>0</v>
      </c>
      <c r="AV759" s="4">
        <f>'[1]Mar Actuals'!AV695-$DD759</f>
        <v>0</v>
      </c>
      <c r="AX759" s="4">
        <f>'[1]Mar Actuals'!AX695-$DD759</f>
        <v>0</v>
      </c>
      <c r="AY759" s="4">
        <f>'[1]Mar Actuals'!AY695-$DD759</f>
        <v>0</v>
      </c>
      <c r="BA759" s="4">
        <f>'[1]Mar Actuals'!BA695-$DD759</f>
        <v>0</v>
      </c>
      <c r="BB759" s="4">
        <f>'[1]Mar Actuals'!BB695-$DD759</f>
        <v>0</v>
      </c>
      <c r="BD759" s="4">
        <f>'[1]Mar Actuals'!BD695-$DD759</f>
        <v>0</v>
      </c>
      <c r="BE759" s="4">
        <f>'[1]Mar Actuals'!BE695-$DD759</f>
        <v>0</v>
      </c>
      <c r="BG759" s="4">
        <f>'[1]Mar Actuals'!BG695-$DD759</f>
        <v>0</v>
      </c>
      <c r="BH759" s="4">
        <f>'[1]Mar Actuals'!BH695-$DD759</f>
        <v>0</v>
      </c>
      <c r="BJ759" s="4">
        <f>'[1]Mar Actuals'!BJ695-$DD759</f>
        <v>0</v>
      </c>
      <c r="BK759" s="4">
        <f>'[1]Mar Actuals'!BK695-$DD759</f>
        <v>0</v>
      </c>
      <c r="BM759" s="4">
        <f>'[1]Mar Actuals'!BM695-$DD759</f>
        <v>0</v>
      </c>
      <c r="BN759" s="4">
        <f>'[1]Mar Actuals'!BN695-$DD759</f>
        <v>0</v>
      </c>
      <c r="BP759" s="4">
        <f>'[1]Mar Actuals'!BP695-$DD759</f>
        <v>0</v>
      </c>
      <c r="BQ759" s="4">
        <f>'[1]Mar Actuals'!BQ695-$DD759</f>
        <v>0</v>
      </c>
      <c r="BS759" s="4">
        <f>'[1]Mar Actuals'!BS695-$DD759</f>
        <v>0</v>
      </c>
      <c r="BT759" s="4">
        <f>'[1]Mar Actuals'!BT695-$DD759</f>
        <v>0</v>
      </c>
      <c r="BV759" s="4">
        <f>'[1]Mar Actuals'!BV695-$DD759</f>
        <v>0</v>
      </c>
      <c r="BW759" s="4">
        <f>'[1]Mar Actuals'!BW695-$DD759</f>
        <v>0</v>
      </c>
      <c r="BY759" s="4">
        <f>'[1]Mar Actuals'!BY695-$DD759</f>
        <v>0</v>
      </c>
      <c r="BZ759" s="4">
        <f>'[1]Mar Actuals'!BZ695-$DD759</f>
        <v>0</v>
      </c>
      <c r="CB759" s="4">
        <f>'[1]Mar Actuals'!CB695-$DD759</f>
        <v>0</v>
      </c>
      <c r="CC759" s="4">
        <f>'[1]Mar Actuals'!CC695-$DD759</f>
        <v>0</v>
      </c>
      <c r="CE759" s="4">
        <f>'[1]Mar Actuals'!CE695-$DD759</f>
        <v>0</v>
      </c>
      <c r="CF759" s="4">
        <f>'[1]Mar Actuals'!CF695-$DD759</f>
        <v>0</v>
      </c>
      <c r="CH759" s="4">
        <f>'[1]Mar Actuals'!CH695-$DD759</f>
        <v>0</v>
      </c>
      <c r="CI759" s="4">
        <f>'[1]Mar Actuals'!CI695-$DD759</f>
        <v>0</v>
      </c>
      <c r="CK759" s="4">
        <f>'[1]Mar Actuals'!CK695-$DD759</f>
        <v>0</v>
      </c>
      <c r="CL759" s="4">
        <f>'[1]Mar Actuals'!CL695-$DD759</f>
        <v>0</v>
      </c>
      <c r="CN759" s="4">
        <f>'[1]Mar Actuals'!CN695-$DD759</f>
        <v>0</v>
      </c>
      <c r="CO759" s="4">
        <f>'[1]Mar Actuals'!CO695-$DD759</f>
        <v>0</v>
      </c>
      <c r="CQ759" s="4">
        <f>'[1]Mar Actuals'!CQ695-$DD759</f>
        <v>0</v>
      </c>
      <c r="CR759" s="4">
        <f>'[1]Mar Actuals'!CR695-$DD759</f>
        <v>0</v>
      </c>
      <c r="CT759" s="4">
        <f>'[1]Mar Actuals'!CT695-$DD759</f>
        <v>0</v>
      </c>
      <c r="CU759" s="4">
        <f>'[1]Mar Actuals'!CU695-$DD759</f>
        <v>0</v>
      </c>
      <c r="CW759" s="4">
        <f>'[1]Mar Actuals'!CW695-$DD759</f>
        <v>0</v>
      </c>
      <c r="CX759" s="4">
        <f>'[1]Mar Actuals'!CX695-$DD759</f>
        <v>0</v>
      </c>
      <c r="CZ759" s="4">
        <f t="shared" si="43"/>
        <v>0</v>
      </c>
      <c r="DA759" s="4">
        <f t="shared" si="43"/>
        <v>0</v>
      </c>
      <c r="DD759" s="29"/>
    </row>
    <row r="760" spans="2:108" hidden="1" outlineLevel="2" x14ac:dyDescent="0.2">
      <c r="B760" s="28" t="s">
        <v>277</v>
      </c>
      <c r="C760" s="28"/>
      <c r="D760" s="28" t="s">
        <v>278</v>
      </c>
      <c r="E760" s="1" t="s">
        <v>318</v>
      </c>
      <c r="F760" s="1" t="s">
        <v>325</v>
      </c>
      <c r="G760" s="3" t="s">
        <v>326</v>
      </c>
      <c r="H760" s="1" t="s">
        <v>37</v>
      </c>
      <c r="I760" s="1" t="s">
        <v>272</v>
      </c>
      <c r="K760" s="4">
        <f>'[1]Mar Actuals'!K696-$DD760</f>
        <v>0</v>
      </c>
      <c r="L760" s="4">
        <f>'[1]Mar Actuals'!L696-$DD760</f>
        <v>0</v>
      </c>
      <c r="N760" s="4">
        <f>'[1]Mar Actuals'!N696-$DD760</f>
        <v>0</v>
      </c>
      <c r="O760" s="4">
        <f>'[1]Mar Actuals'!O696-$DD760</f>
        <v>0</v>
      </c>
      <c r="Q760" s="4">
        <f>'[1]Mar Actuals'!Q696-$DD760</f>
        <v>0</v>
      </c>
      <c r="R760" s="4">
        <f>'[1]Mar Actuals'!R696-$DD760</f>
        <v>0</v>
      </c>
      <c r="T760" s="4">
        <f>'[1]Mar Actuals'!T696-$DD760</f>
        <v>0</v>
      </c>
      <c r="U760" s="4">
        <f>'[1]Mar Actuals'!U696-$DD760</f>
        <v>0</v>
      </c>
      <c r="W760" s="4">
        <f>'[1]Mar Actuals'!W696-$DD760</f>
        <v>0</v>
      </c>
      <c r="X760" s="4">
        <f>'[1]Mar Actuals'!X696-$DD760</f>
        <v>0</v>
      </c>
      <c r="Z760" s="4">
        <f>'[1]Mar Actuals'!Z696-$DD760</f>
        <v>0</v>
      </c>
      <c r="AA760" s="4">
        <f>'[1]Mar Actuals'!AA696-$DD760</f>
        <v>0</v>
      </c>
      <c r="AC760" s="4">
        <f>'[1]Mar Actuals'!AC696-$DD760</f>
        <v>0</v>
      </c>
      <c r="AD760" s="4">
        <f>'[1]Mar Actuals'!AD696-$DD760</f>
        <v>0</v>
      </c>
      <c r="AF760" s="4">
        <f>'[1]Mar Actuals'!AF696-$DD760</f>
        <v>0</v>
      </c>
      <c r="AG760" s="4">
        <f>'[1]Mar Actuals'!AG696-$DD760</f>
        <v>0</v>
      </c>
      <c r="AI760" s="4">
        <f>'[1]Mar Actuals'!AI696-$DD760</f>
        <v>0</v>
      </c>
      <c r="AJ760" s="4">
        <f>'[1]Mar Actuals'!AJ696-$DD760</f>
        <v>0</v>
      </c>
      <c r="AL760" s="4">
        <f>'[1]Mar Actuals'!AL696-$DD760</f>
        <v>0</v>
      </c>
      <c r="AM760" s="4">
        <f>'[1]Mar Actuals'!AM696-$DD760</f>
        <v>0</v>
      </c>
      <c r="AO760" s="4">
        <f>'[1]Mar Actuals'!AO696-$DD760</f>
        <v>0</v>
      </c>
      <c r="AP760" s="4">
        <f>'[1]Mar Actuals'!AP696-$DD760</f>
        <v>0</v>
      </c>
      <c r="AR760" s="4">
        <f>'[1]Mar Actuals'!AR696-$DD760</f>
        <v>0</v>
      </c>
      <c r="AS760" s="4">
        <f>'[1]Mar Actuals'!AS696-$DD760</f>
        <v>0</v>
      </c>
      <c r="AU760" s="4">
        <f>'[1]Mar Actuals'!AU696-$DD760</f>
        <v>0</v>
      </c>
      <c r="AV760" s="4">
        <f>'[1]Mar Actuals'!AV696-$DD760</f>
        <v>0</v>
      </c>
      <c r="AX760" s="4">
        <f>'[1]Mar Actuals'!AX696-$DD760</f>
        <v>0</v>
      </c>
      <c r="AY760" s="4">
        <f>'[1]Mar Actuals'!AY696-$DD760</f>
        <v>0</v>
      </c>
      <c r="BA760" s="4">
        <f>'[1]Mar Actuals'!BA696-$DD760</f>
        <v>0</v>
      </c>
      <c r="BB760" s="4">
        <f>'[1]Mar Actuals'!BB696-$DD760</f>
        <v>0</v>
      </c>
      <c r="BD760" s="4">
        <f>'[1]Mar Actuals'!BD696-$DD760</f>
        <v>0</v>
      </c>
      <c r="BE760" s="4">
        <f>'[1]Mar Actuals'!BE696-$DD760</f>
        <v>0</v>
      </c>
      <c r="BG760" s="4">
        <f>'[1]Mar Actuals'!BG696-$DD760</f>
        <v>0</v>
      </c>
      <c r="BH760" s="4">
        <f>'[1]Mar Actuals'!BH696-$DD760</f>
        <v>0</v>
      </c>
      <c r="BJ760" s="4">
        <f>'[1]Mar Actuals'!BJ696-$DD760</f>
        <v>0</v>
      </c>
      <c r="BK760" s="4">
        <f>'[1]Mar Actuals'!BK696-$DD760</f>
        <v>0</v>
      </c>
      <c r="BM760" s="4">
        <f>'[1]Mar Actuals'!BM696-$DD760</f>
        <v>0</v>
      </c>
      <c r="BN760" s="4">
        <f>'[1]Mar Actuals'!BN696-$DD760</f>
        <v>0</v>
      </c>
      <c r="BP760" s="4">
        <f>'[1]Mar Actuals'!BP696-$DD760</f>
        <v>0</v>
      </c>
      <c r="BQ760" s="4">
        <f>'[1]Mar Actuals'!BQ696-$DD760</f>
        <v>0</v>
      </c>
      <c r="BS760" s="4">
        <f>'[1]Mar Actuals'!BS696-$DD760</f>
        <v>0</v>
      </c>
      <c r="BT760" s="4">
        <f>'[1]Mar Actuals'!BT696-$DD760</f>
        <v>0</v>
      </c>
      <c r="BV760" s="4">
        <f>'[1]Mar Actuals'!BV696-$DD760</f>
        <v>0</v>
      </c>
      <c r="BW760" s="4">
        <f>'[1]Mar Actuals'!BW696-$DD760</f>
        <v>0</v>
      </c>
      <c r="BY760" s="4">
        <f>'[1]Mar Actuals'!BY696-$DD760</f>
        <v>0</v>
      </c>
      <c r="BZ760" s="4">
        <f>'[1]Mar Actuals'!BZ696-$DD760</f>
        <v>0</v>
      </c>
      <c r="CB760" s="4">
        <f>'[1]Mar Actuals'!CB696-$DD760</f>
        <v>0</v>
      </c>
      <c r="CC760" s="4">
        <f>'[1]Mar Actuals'!CC696-$DD760</f>
        <v>0</v>
      </c>
      <c r="CE760" s="4">
        <f>'[1]Mar Actuals'!CE696-$DD760</f>
        <v>0</v>
      </c>
      <c r="CF760" s="4">
        <f>'[1]Mar Actuals'!CF696-$DD760</f>
        <v>0</v>
      </c>
      <c r="CH760" s="4">
        <f>'[1]Mar Actuals'!CH696-$DD760</f>
        <v>0</v>
      </c>
      <c r="CI760" s="4">
        <f>'[1]Mar Actuals'!CI696-$DD760</f>
        <v>0</v>
      </c>
      <c r="CK760" s="4">
        <f>'[1]Mar Actuals'!CK696-$DD760</f>
        <v>0</v>
      </c>
      <c r="CL760" s="4">
        <f>'[1]Mar Actuals'!CL696-$DD760</f>
        <v>0</v>
      </c>
      <c r="CN760" s="4">
        <f>'[1]Mar Actuals'!CN696-$DD760</f>
        <v>0</v>
      </c>
      <c r="CO760" s="4">
        <f>'[1]Mar Actuals'!CO696-$DD760</f>
        <v>0</v>
      </c>
      <c r="CQ760" s="4">
        <f>'[1]Mar Actuals'!CQ696-$DD760</f>
        <v>0</v>
      </c>
      <c r="CR760" s="4">
        <f>'[1]Mar Actuals'!CR696-$DD760</f>
        <v>0</v>
      </c>
      <c r="CT760" s="4">
        <f>'[1]Mar Actuals'!CT696-$DD760</f>
        <v>0</v>
      </c>
      <c r="CU760" s="4">
        <f>'[1]Mar Actuals'!CU696-$DD760</f>
        <v>0</v>
      </c>
      <c r="CW760" s="4">
        <f>'[1]Mar Actuals'!CW696-$DD760</f>
        <v>0</v>
      </c>
      <c r="CX760" s="4">
        <f>'[1]Mar Actuals'!CX696-$DD760</f>
        <v>0</v>
      </c>
      <c r="CZ760" s="4">
        <f t="shared" si="43"/>
        <v>0</v>
      </c>
      <c r="DA760" s="4">
        <f t="shared" si="43"/>
        <v>0</v>
      </c>
      <c r="DD760" s="29">
        <v>0</v>
      </c>
    </row>
    <row r="761" spans="2:108" hidden="1" outlineLevel="2" x14ac:dyDescent="0.2">
      <c r="B761" s="28"/>
      <c r="C761" s="28"/>
      <c r="D761" s="28" t="s">
        <v>278</v>
      </c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G761" s="29"/>
      <c r="BH761" s="29"/>
      <c r="BJ761" s="29"/>
      <c r="BK761" s="29"/>
      <c r="BM761" s="29"/>
      <c r="BN761" s="29"/>
      <c r="BP761" s="29"/>
      <c r="BQ761" s="29"/>
      <c r="BS761" s="29"/>
      <c r="BT761" s="29"/>
      <c r="BV761" s="29"/>
      <c r="BW761" s="29"/>
      <c r="BY761" s="29"/>
      <c r="BZ761" s="29"/>
      <c r="CB761" s="29"/>
      <c r="CC761" s="29"/>
      <c r="CE761" s="29"/>
      <c r="CF761" s="29"/>
      <c r="CH761" s="29"/>
      <c r="CI761" s="29"/>
      <c r="CK761" s="29"/>
      <c r="CL761" s="29"/>
      <c r="CN761" s="29"/>
      <c r="CO761" s="29"/>
      <c r="CQ761" s="29"/>
      <c r="CR761" s="29"/>
      <c r="CT761" s="29"/>
      <c r="CU761" s="29"/>
      <c r="CW761" s="29"/>
      <c r="CX761" s="29"/>
      <c r="DD761" s="29"/>
    </row>
    <row r="762" spans="2:108" hidden="1" outlineLevel="2" x14ac:dyDescent="0.2">
      <c r="B762" s="28" t="s">
        <v>277</v>
      </c>
      <c r="C762" s="28"/>
      <c r="D762" s="28" t="s">
        <v>278</v>
      </c>
      <c r="E762" s="1" t="s">
        <v>318</v>
      </c>
      <c r="F762" s="1" t="s">
        <v>327</v>
      </c>
      <c r="G762" s="3" t="s">
        <v>328</v>
      </c>
      <c r="H762" s="1" t="s">
        <v>22</v>
      </c>
      <c r="I762" s="1" t="s">
        <v>272</v>
      </c>
      <c r="K762" s="4">
        <f>'[1]Mar Actuals'!K698-$DD762</f>
        <v>0</v>
      </c>
      <c r="L762" s="4">
        <f>'[1]Mar Actuals'!L698-$DD762</f>
        <v>0</v>
      </c>
      <c r="N762" s="4">
        <f>'[1]Mar Actuals'!N698-$DD762</f>
        <v>0</v>
      </c>
      <c r="O762" s="4">
        <f>'[1]Mar Actuals'!O698-$DD762</f>
        <v>0</v>
      </c>
      <c r="Q762" s="4">
        <f>'[1]Mar Actuals'!Q698-$DD762</f>
        <v>0</v>
      </c>
      <c r="R762" s="4">
        <f>'[1]Mar Actuals'!R698-$DD762</f>
        <v>0</v>
      </c>
      <c r="T762" s="4">
        <f>'[1]Mar Actuals'!T698-$DD762</f>
        <v>0</v>
      </c>
      <c r="U762" s="4">
        <f>'[1]Mar Actuals'!U698-$DD762</f>
        <v>0</v>
      </c>
      <c r="W762" s="4">
        <f>'[1]Mar Actuals'!W698-$DD762</f>
        <v>0</v>
      </c>
      <c r="X762" s="4">
        <f>'[1]Mar Actuals'!X698-$DD762</f>
        <v>0</v>
      </c>
      <c r="Z762" s="4">
        <f>'[1]Mar Actuals'!Z698-$DD762</f>
        <v>0</v>
      </c>
      <c r="AA762" s="4">
        <f>'[1]Mar Actuals'!AA698-$DD762</f>
        <v>0</v>
      </c>
      <c r="AC762" s="4">
        <f>'[1]Mar Actuals'!AC698-$DD762</f>
        <v>0</v>
      </c>
      <c r="AD762" s="4">
        <f>'[1]Mar Actuals'!AD698-$DD762</f>
        <v>0</v>
      </c>
      <c r="AF762" s="4">
        <f>'[1]Mar Actuals'!AF698-$DD762</f>
        <v>0</v>
      </c>
      <c r="AG762" s="4">
        <f>'[1]Mar Actuals'!AG698-$DD762</f>
        <v>0</v>
      </c>
      <c r="AI762" s="4">
        <f>'[1]Mar Actuals'!AI698-$DD762</f>
        <v>0</v>
      </c>
      <c r="AJ762" s="4">
        <f>'[1]Mar Actuals'!AJ698-$DD762</f>
        <v>0</v>
      </c>
      <c r="AL762" s="4">
        <f>'[1]Mar Actuals'!AL698-$DD762</f>
        <v>0</v>
      </c>
      <c r="AM762" s="4">
        <f>'[1]Mar Actuals'!AM698-$DD762</f>
        <v>0</v>
      </c>
      <c r="AO762" s="4">
        <f>'[1]Mar Actuals'!AO698-$DD762</f>
        <v>0</v>
      </c>
      <c r="AP762" s="4">
        <f>'[1]Mar Actuals'!AP698-$DD762</f>
        <v>0</v>
      </c>
      <c r="AR762" s="4">
        <f>'[1]Mar Actuals'!AR698-$DD762</f>
        <v>0</v>
      </c>
      <c r="AS762" s="4">
        <f>'[1]Mar Actuals'!AS698-$DD762</f>
        <v>0</v>
      </c>
      <c r="AU762" s="4">
        <f>'[1]Mar Actuals'!AU698-$DD762</f>
        <v>0</v>
      </c>
      <c r="AV762" s="4">
        <f>'[1]Mar Actuals'!AV698-$DD762</f>
        <v>0</v>
      </c>
      <c r="AX762" s="4">
        <f>'[1]Mar Actuals'!AX698-$DD762</f>
        <v>0</v>
      </c>
      <c r="AY762" s="4">
        <f>'[1]Mar Actuals'!AY698-$DD762</f>
        <v>0</v>
      </c>
      <c r="BA762" s="4">
        <f>'[1]Mar Actuals'!BA698-$DD762</f>
        <v>0</v>
      </c>
      <c r="BB762" s="4">
        <f>'[1]Mar Actuals'!BB698-$DD762</f>
        <v>0</v>
      </c>
      <c r="BD762" s="4">
        <f>'[1]Mar Actuals'!BD698-$DD762</f>
        <v>0</v>
      </c>
      <c r="BE762" s="4">
        <f>'[1]Mar Actuals'!BE698-$DD762</f>
        <v>0</v>
      </c>
      <c r="BG762" s="4">
        <f>'[1]Mar Actuals'!BG698-$DD762</f>
        <v>0</v>
      </c>
      <c r="BH762" s="4">
        <f>'[1]Mar Actuals'!BH698-$DD762</f>
        <v>0</v>
      </c>
      <c r="BJ762" s="4">
        <f>'[1]Mar Actuals'!BJ698-$DD762</f>
        <v>0</v>
      </c>
      <c r="BK762" s="4">
        <f>'[1]Mar Actuals'!BK698-$DD762</f>
        <v>0</v>
      </c>
      <c r="BM762" s="4">
        <f>'[1]Mar Actuals'!BM698-$DD762</f>
        <v>0</v>
      </c>
      <c r="BN762" s="4">
        <f>'[1]Mar Actuals'!BN698-$DD762</f>
        <v>0</v>
      </c>
      <c r="BP762" s="4">
        <f>'[1]Mar Actuals'!BP698-$DD762</f>
        <v>0</v>
      </c>
      <c r="BQ762" s="4">
        <f>'[1]Mar Actuals'!BQ698-$DD762</f>
        <v>0</v>
      </c>
      <c r="BS762" s="4">
        <f>'[1]Mar Actuals'!BS698-$DD762</f>
        <v>0</v>
      </c>
      <c r="BT762" s="4">
        <f>'[1]Mar Actuals'!BT698-$DD762</f>
        <v>0</v>
      </c>
      <c r="BV762" s="4">
        <f>'[1]Mar Actuals'!BV698-$DD762</f>
        <v>0</v>
      </c>
      <c r="BW762" s="4">
        <f>'[1]Mar Actuals'!BW698-$DD762</f>
        <v>0</v>
      </c>
      <c r="BY762" s="4">
        <f>'[1]Mar Actuals'!BY698-$DD762</f>
        <v>0</v>
      </c>
      <c r="BZ762" s="4">
        <f>'[1]Mar Actuals'!BZ698-$DD762</f>
        <v>0</v>
      </c>
      <c r="CB762" s="4">
        <f>'[1]Mar Actuals'!CB698-$DD762</f>
        <v>0</v>
      </c>
      <c r="CC762" s="4">
        <f>'[1]Mar Actuals'!CC698-$DD762</f>
        <v>0</v>
      </c>
      <c r="CE762" s="4">
        <f>'[1]Mar Actuals'!CE698-$DD762</f>
        <v>0</v>
      </c>
      <c r="CF762" s="4">
        <f>'[1]Mar Actuals'!CF698-$DD762</f>
        <v>0</v>
      </c>
      <c r="CH762" s="4">
        <f>'[1]Mar Actuals'!CH698-$DD762</f>
        <v>0</v>
      </c>
      <c r="CI762" s="4">
        <f>'[1]Mar Actuals'!CI698-$DD762</f>
        <v>0</v>
      </c>
      <c r="CK762" s="4">
        <f>'[1]Mar Actuals'!CK698-$DD762</f>
        <v>0</v>
      </c>
      <c r="CL762" s="4">
        <f>'[1]Mar Actuals'!CL698-$DD762</f>
        <v>0</v>
      </c>
      <c r="CN762" s="4">
        <f>'[1]Mar Actuals'!CN698-$DD762</f>
        <v>0</v>
      </c>
      <c r="CO762" s="4">
        <f>'[1]Mar Actuals'!CO698-$DD762</f>
        <v>0</v>
      </c>
      <c r="CQ762" s="4">
        <f>'[1]Mar Actuals'!CQ698-$DD762</f>
        <v>0</v>
      </c>
      <c r="CR762" s="4">
        <f>'[1]Mar Actuals'!CR698-$DD762</f>
        <v>0</v>
      </c>
      <c r="CT762" s="4">
        <f>'[1]Mar Actuals'!CT698-$DD762</f>
        <v>0</v>
      </c>
      <c r="CU762" s="4">
        <f>'[1]Mar Actuals'!CU698-$DD762</f>
        <v>0</v>
      </c>
      <c r="CW762" s="4">
        <f>'[1]Mar Actuals'!CW698-$DD762</f>
        <v>0</v>
      </c>
      <c r="CX762" s="4">
        <f>'[1]Mar Actuals'!CX698-$DD762</f>
        <v>0</v>
      </c>
      <c r="CZ762" s="4">
        <f t="shared" ref="CZ762:DA764" si="44">K762+N762+Q762+T762+W762+Z762+AC762+AF762+AI762+AL762+AO762+AR762+AU762+AX762+BA762+BD762+BG762+BJ762+BM762+BP762+BS762+BV762+BY762+CB762+CE762+CH762+CK762+CN762+CQ762+CT762+CW762</f>
        <v>0</v>
      </c>
      <c r="DA762" s="4">
        <f t="shared" si="44"/>
        <v>0</v>
      </c>
      <c r="DD762" s="29">
        <v>0</v>
      </c>
    </row>
    <row r="763" spans="2:108" hidden="1" outlineLevel="2" x14ac:dyDescent="0.2">
      <c r="B763" s="28" t="s">
        <v>277</v>
      </c>
      <c r="C763" s="28"/>
      <c r="D763" s="28" t="s">
        <v>278</v>
      </c>
      <c r="E763" s="1" t="s">
        <v>318</v>
      </c>
      <c r="F763" s="1" t="s">
        <v>327</v>
      </c>
      <c r="G763" s="3" t="s">
        <v>328</v>
      </c>
      <c r="H763" s="1" t="s">
        <v>24</v>
      </c>
      <c r="I763" s="1" t="s">
        <v>272</v>
      </c>
      <c r="K763" s="4">
        <f>'[1]Mar Actuals'!K699-$DD763</f>
        <v>0</v>
      </c>
      <c r="L763" s="4">
        <f>'[1]Mar Actuals'!L699-$DD763</f>
        <v>0</v>
      </c>
      <c r="N763" s="4">
        <f>'[1]Mar Actuals'!N699-$DD763</f>
        <v>0</v>
      </c>
      <c r="O763" s="4">
        <f>'[1]Mar Actuals'!O699-$DD763</f>
        <v>0</v>
      </c>
      <c r="Q763" s="4">
        <f>'[1]Mar Actuals'!Q699-$DD763</f>
        <v>0</v>
      </c>
      <c r="R763" s="4">
        <f>'[1]Mar Actuals'!R699-$DD763</f>
        <v>0</v>
      </c>
      <c r="T763" s="4">
        <f>'[1]Mar Actuals'!T699-$DD763</f>
        <v>0</v>
      </c>
      <c r="U763" s="4">
        <f>'[1]Mar Actuals'!U699-$DD763</f>
        <v>0</v>
      </c>
      <c r="W763" s="4">
        <f>'[1]Mar Actuals'!W699-$DD763</f>
        <v>0</v>
      </c>
      <c r="X763" s="4">
        <f>'[1]Mar Actuals'!X699-$DD763</f>
        <v>0</v>
      </c>
      <c r="Z763" s="4">
        <f>'[1]Mar Actuals'!Z699-$DD763</f>
        <v>0</v>
      </c>
      <c r="AA763" s="4">
        <f>'[1]Mar Actuals'!AA699-$DD763</f>
        <v>0</v>
      </c>
      <c r="AC763" s="4">
        <f>'[1]Mar Actuals'!AC699-$DD763</f>
        <v>0</v>
      </c>
      <c r="AD763" s="4">
        <f>'[1]Mar Actuals'!AD699-$DD763</f>
        <v>0</v>
      </c>
      <c r="AF763" s="4">
        <f>'[1]Mar Actuals'!AF699-$DD763</f>
        <v>0</v>
      </c>
      <c r="AG763" s="4">
        <f>'[1]Mar Actuals'!AG699-$DD763</f>
        <v>0</v>
      </c>
      <c r="AI763" s="4">
        <f>'[1]Mar Actuals'!AI699-$DD763</f>
        <v>0</v>
      </c>
      <c r="AJ763" s="4">
        <f>'[1]Mar Actuals'!AJ699-$DD763</f>
        <v>0</v>
      </c>
      <c r="AL763" s="4">
        <f>'[1]Mar Actuals'!AL699-$DD763</f>
        <v>0</v>
      </c>
      <c r="AM763" s="4">
        <f>'[1]Mar Actuals'!AM699-$DD763</f>
        <v>0</v>
      </c>
      <c r="AO763" s="4">
        <f>'[1]Mar Actuals'!AO699-$DD763</f>
        <v>0</v>
      </c>
      <c r="AP763" s="4">
        <f>'[1]Mar Actuals'!AP699-$DD763</f>
        <v>0</v>
      </c>
      <c r="AR763" s="4">
        <f>'[1]Mar Actuals'!AR699-$DD763</f>
        <v>0</v>
      </c>
      <c r="AS763" s="4">
        <f>'[1]Mar Actuals'!AS699-$DD763</f>
        <v>0</v>
      </c>
      <c r="AU763" s="4">
        <f>'[1]Mar Actuals'!AU699-$DD763</f>
        <v>0</v>
      </c>
      <c r="AV763" s="4">
        <f>'[1]Mar Actuals'!AV699-$DD763</f>
        <v>0</v>
      </c>
      <c r="AX763" s="4">
        <f>'[1]Mar Actuals'!AX699-$DD763</f>
        <v>0</v>
      </c>
      <c r="AY763" s="4">
        <f>'[1]Mar Actuals'!AY699-$DD763</f>
        <v>0</v>
      </c>
      <c r="BA763" s="4">
        <f>'[1]Mar Actuals'!BA699-$DD763</f>
        <v>0</v>
      </c>
      <c r="BB763" s="4">
        <f>'[1]Mar Actuals'!BB699-$DD763</f>
        <v>0</v>
      </c>
      <c r="BD763" s="4">
        <f>'[1]Mar Actuals'!BD699-$DD763</f>
        <v>0</v>
      </c>
      <c r="BE763" s="4">
        <f>'[1]Mar Actuals'!BE699-$DD763</f>
        <v>0</v>
      </c>
      <c r="BG763" s="4">
        <f>'[1]Mar Actuals'!BG699-$DD763</f>
        <v>0</v>
      </c>
      <c r="BH763" s="4">
        <f>'[1]Mar Actuals'!BH699-$DD763</f>
        <v>0</v>
      </c>
      <c r="BJ763" s="4">
        <f>'[1]Mar Actuals'!BJ699-$DD763</f>
        <v>0</v>
      </c>
      <c r="BK763" s="4">
        <f>'[1]Mar Actuals'!BK699-$DD763</f>
        <v>0</v>
      </c>
      <c r="BM763" s="4">
        <f>'[1]Mar Actuals'!BM699-$DD763</f>
        <v>0</v>
      </c>
      <c r="BN763" s="4">
        <f>'[1]Mar Actuals'!BN699-$DD763</f>
        <v>0</v>
      </c>
      <c r="BP763" s="4">
        <f>'[1]Mar Actuals'!BP699-$DD763</f>
        <v>0</v>
      </c>
      <c r="BQ763" s="4">
        <f>'[1]Mar Actuals'!BQ699-$DD763</f>
        <v>0</v>
      </c>
      <c r="BS763" s="4">
        <f>'[1]Mar Actuals'!BS699-$DD763</f>
        <v>0</v>
      </c>
      <c r="BT763" s="4">
        <f>'[1]Mar Actuals'!BT699-$DD763</f>
        <v>0</v>
      </c>
      <c r="BV763" s="4">
        <f>'[1]Mar Actuals'!BV699-$DD763</f>
        <v>0</v>
      </c>
      <c r="BW763" s="4">
        <f>'[1]Mar Actuals'!BW699-$DD763</f>
        <v>0</v>
      </c>
      <c r="BY763" s="4">
        <f>'[1]Mar Actuals'!BY699-$DD763</f>
        <v>0</v>
      </c>
      <c r="BZ763" s="4">
        <f>'[1]Mar Actuals'!BZ699-$DD763</f>
        <v>0</v>
      </c>
      <c r="CB763" s="4">
        <f>'[1]Mar Actuals'!CB699-$DD763</f>
        <v>0</v>
      </c>
      <c r="CC763" s="4">
        <f>'[1]Mar Actuals'!CC699-$DD763</f>
        <v>0</v>
      </c>
      <c r="CE763" s="4">
        <f>'[1]Mar Actuals'!CE699-$DD763</f>
        <v>0</v>
      </c>
      <c r="CF763" s="4">
        <f>'[1]Mar Actuals'!CF699-$DD763</f>
        <v>0</v>
      </c>
      <c r="CH763" s="4">
        <f>'[1]Mar Actuals'!CH699-$DD763</f>
        <v>0</v>
      </c>
      <c r="CI763" s="4">
        <f>'[1]Mar Actuals'!CI699-$DD763</f>
        <v>0</v>
      </c>
      <c r="CK763" s="4">
        <f>'[1]Mar Actuals'!CK699-$DD763</f>
        <v>0</v>
      </c>
      <c r="CL763" s="4">
        <f>'[1]Mar Actuals'!CL699-$DD763</f>
        <v>0</v>
      </c>
      <c r="CN763" s="4">
        <f>'[1]Mar Actuals'!CN699-$DD763</f>
        <v>0</v>
      </c>
      <c r="CO763" s="4">
        <f>'[1]Mar Actuals'!CO699-$DD763</f>
        <v>0</v>
      </c>
      <c r="CQ763" s="4">
        <f>'[1]Mar Actuals'!CQ699-$DD763</f>
        <v>0</v>
      </c>
      <c r="CR763" s="4">
        <f>'[1]Mar Actuals'!CR699-$DD763</f>
        <v>0</v>
      </c>
      <c r="CT763" s="4">
        <f>'[1]Mar Actuals'!CT699-$DD763</f>
        <v>0</v>
      </c>
      <c r="CU763" s="4">
        <f>'[1]Mar Actuals'!CU699-$DD763</f>
        <v>0</v>
      </c>
      <c r="CW763" s="4">
        <f>'[1]Mar Actuals'!CW699-$DD763</f>
        <v>0</v>
      </c>
      <c r="CX763" s="4">
        <f>'[1]Mar Actuals'!CX699-$DD763</f>
        <v>0</v>
      </c>
      <c r="CZ763" s="4">
        <f t="shared" si="44"/>
        <v>0</v>
      </c>
      <c r="DA763" s="4">
        <f t="shared" si="44"/>
        <v>0</v>
      </c>
      <c r="DD763" s="29"/>
    </row>
    <row r="764" spans="2:108" hidden="1" outlineLevel="2" x14ac:dyDescent="0.2">
      <c r="B764" s="28" t="s">
        <v>277</v>
      </c>
      <c r="C764" s="28"/>
      <c r="D764" s="28" t="s">
        <v>278</v>
      </c>
      <c r="E764" s="1" t="s">
        <v>318</v>
      </c>
      <c r="F764" s="1" t="s">
        <v>327</v>
      </c>
      <c r="G764" s="3" t="s">
        <v>328</v>
      </c>
      <c r="H764" s="1" t="s">
        <v>37</v>
      </c>
      <c r="I764" s="1" t="s">
        <v>272</v>
      </c>
      <c r="K764" s="4">
        <f>'[1]Mar Actuals'!K700-$DD764</f>
        <v>0</v>
      </c>
      <c r="L764" s="4">
        <f>'[1]Mar Actuals'!L700-$DD764</f>
        <v>0</v>
      </c>
      <c r="N764" s="4">
        <f>'[1]Mar Actuals'!N700-$DD764</f>
        <v>0</v>
      </c>
      <c r="O764" s="4">
        <f>'[1]Mar Actuals'!O700-$DD764</f>
        <v>0</v>
      </c>
      <c r="Q764" s="4">
        <f>'[1]Mar Actuals'!Q700-$DD764</f>
        <v>0</v>
      </c>
      <c r="R764" s="4">
        <f>'[1]Mar Actuals'!R700-$DD764</f>
        <v>0</v>
      </c>
      <c r="T764" s="4">
        <f>'[1]Mar Actuals'!T700-$DD764</f>
        <v>0</v>
      </c>
      <c r="U764" s="4">
        <f>'[1]Mar Actuals'!U700-$DD764</f>
        <v>0</v>
      </c>
      <c r="W764" s="4">
        <f>'[1]Mar Actuals'!W700-$DD764</f>
        <v>0</v>
      </c>
      <c r="X764" s="4">
        <f>'[1]Mar Actuals'!X700-$DD764</f>
        <v>0</v>
      </c>
      <c r="Z764" s="4">
        <f>'[1]Mar Actuals'!Z700-$DD764</f>
        <v>0</v>
      </c>
      <c r="AA764" s="4">
        <f>'[1]Mar Actuals'!AA700-$DD764</f>
        <v>0</v>
      </c>
      <c r="AC764" s="4">
        <f>'[1]Mar Actuals'!AC700-$DD764</f>
        <v>0</v>
      </c>
      <c r="AD764" s="4">
        <f>'[1]Mar Actuals'!AD700-$DD764</f>
        <v>0</v>
      </c>
      <c r="AF764" s="4">
        <f>'[1]Mar Actuals'!AF700-$DD764</f>
        <v>0</v>
      </c>
      <c r="AG764" s="4">
        <f>'[1]Mar Actuals'!AG700-$DD764</f>
        <v>0</v>
      </c>
      <c r="AI764" s="4">
        <f>'[1]Mar Actuals'!AI700-$DD764</f>
        <v>0</v>
      </c>
      <c r="AJ764" s="4">
        <f>'[1]Mar Actuals'!AJ700-$DD764</f>
        <v>0</v>
      </c>
      <c r="AL764" s="4">
        <f>'[1]Mar Actuals'!AL700-$DD764</f>
        <v>0</v>
      </c>
      <c r="AM764" s="4">
        <f>'[1]Mar Actuals'!AM700-$DD764</f>
        <v>0</v>
      </c>
      <c r="AO764" s="4">
        <f>'[1]Mar Actuals'!AO700-$DD764</f>
        <v>0</v>
      </c>
      <c r="AP764" s="4">
        <f>'[1]Mar Actuals'!AP700-$DD764</f>
        <v>0</v>
      </c>
      <c r="AR764" s="4">
        <f>'[1]Mar Actuals'!AR700-$DD764</f>
        <v>0</v>
      </c>
      <c r="AS764" s="4">
        <f>'[1]Mar Actuals'!AS700-$DD764</f>
        <v>0</v>
      </c>
      <c r="AU764" s="4">
        <f>'[1]Mar Actuals'!AU700-$DD764</f>
        <v>0</v>
      </c>
      <c r="AV764" s="4">
        <f>'[1]Mar Actuals'!AV700-$DD764</f>
        <v>0</v>
      </c>
      <c r="AX764" s="4">
        <f>'[1]Mar Actuals'!AX700-$DD764</f>
        <v>0</v>
      </c>
      <c r="AY764" s="4">
        <f>'[1]Mar Actuals'!AY700-$DD764</f>
        <v>0</v>
      </c>
      <c r="BA764" s="4">
        <f>'[1]Mar Actuals'!BA700-$DD764</f>
        <v>0</v>
      </c>
      <c r="BB764" s="4">
        <f>'[1]Mar Actuals'!BB700-$DD764</f>
        <v>0</v>
      </c>
      <c r="BD764" s="4">
        <f>'[1]Mar Actuals'!BD700-$DD764</f>
        <v>0</v>
      </c>
      <c r="BE764" s="4">
        <f>'[1]Mar Actuals'!BE700-$DD764</f>
        <v>0</v>
      </c>
      <c r="BG764" s="4">
        <f>'[1]Mar Actuals'!BG700-$DD764</f>
        <v>0</v>
      </c>
      <c r="BH764" s="4">
        <f>'[1]Mar Actuals'!BH700-$DD764</f>
        <v>0</v>
      </c>
      <c r="BJ764" s="4">
        <f>'[1]Mar Actuals'!BJ700-$DD764</f>
        <v>0</v>
      </c>
      <c r="BK764" s="4">
        <f>'[1]Mar Actuals'!BK700-$DD764</f>
        <v>0</v>
      </c>
      <c r="BM764" s="4">
        <f>'[1]Mar Actuals'!BM700-$DD764</f>
        <v>0</v>
      </c>
      <c r="BN764" s="4">
        <f>'[1]Mar Actuals'!BN700-$DD764</f>
        <v>0</v>
      </c>
      <c r="BP764" s="4">
        <f>'[1]Mar Actuals'!BP700-$DD764</f>
        <v>0</v>
      </c>
      <c r="BQ764" s="4">
        <f>'[1]Mar Actuals'!BQ700-$DD764</f>
        <v>0</v>
      </c>
      <c r="BS764" s="4">
        <f>'[1]Mar Actuals'!BS700-$DD764</f>
        <v>0</v>
      </c>
      <c r="BT764" s="4">
        <f>'[1]Mar Actuals'!BT700-$DD764</f>
        <v>0</v>
      </c>
      <c r="BV764" s="4">
        <f>'[1]Mar Actuals'!BV700-$DD764</f>
        <v>0</v>
      </c>
      <c r="BW764" s="4">
        <f>'[1]Mar Actuals'!BW700-$DD764</f>
        <v>0</v>
      </c>
      <c r="BY764" s="4">
        <f>'[1]Mar Actuals'!BY700-$DD764</f>
        <v>0</v>
      </c>
      <c r="BZ764" s="4">
        <f>'[1]Mar Actuals'!BZ700-$DD764</f>
        <v>0</v>
      </c>
      <c r="CB764" s="4">
        <f>'[1]Mar Actuals'!CB700-$DD764</f>
        <v>0</v>
      </c>
      <c r="CC764" s="4">
        <f>'[1]Mar Actuals'!CC700-$DD764</f>
        <v>0</v>
      </c>
      <c r="CE764" s="4">
        <f>'[1]Mar Actuals'!CE700-$DD764</f>
        <v>0</v>
      </c>
      <c r="CF764" s="4">
        <f>'[1]Mar Actuals'!CF700-$DD764</f>
        <v>0</v>
      </c>
      <c r="CH764" s="4">
        <f>'[1]Mar Actuals'!CH700-$DD764</f>
        <v>0</v>
      </c>
      <c r="CI764" s="4">
        <f>'[1]Mar Actuals'!CI700-$DD764</f>
        <v>0</v>
      </c>
      <c r="CK764" s="4">
        <f>'[1]Mar Actuals'!CK700-$DD764</f>
        <v>0</v>
      </c>
      <c r="CL764" s="4">
        <f>'[1]Mar Actuals'!CL700-$DD764</f>
        <v>0</v>
      </c>
      <c r="CN764" s="4">
        <f>'[1]Mar Actuals'!CN700-$DD764</f>
        <v>0</v>
      </c>
      <c r="CO764" s="4">
        <f>'[1]Mar Actuals'!CO700-$DD764</f>
        <v>0</v>
      </c>
      <c r="CQ764" s="4">
        <f>'[1]Mar Actuals'!CQ700-$DD764</f>
        <v>0</v>
      </c>
      <c r="CR764" s="4">
        <f>'[1]Mar Actuals'!CR700-$DD764</f>
        <v>0</v>
      </c>
      <c r="CT764" s="4">
        <f>'[1]Mar Actuals'!CT700-$DD764</f>
        <v>0</v>
      </c>
      <c r="CU764" s="4">
        <f>'[1]Mar Actuals'!CU700-$DD764</f>
        <v>0</v>
      </c>
      <c r="CW764" s="4">
        <f>'[1]Mar Actuals'!CW700-$DD764</f>
        <v>0</v>
      </c>
      <c r="CX764" s="4">
        <f>'[1]Mar Actuals'!CX700-$DD764</f>
        <v>0</v>
      </c>
      <c r="CZ764" s="4">
        <f t="shared" si="44"/>
        <v>0</v>
      </c>
      <c r="DA764" s="4">
        <f t="shared" si="44"/>
        <v>0</v>
      </c>
      <c r="DD764" s="29">
        <v>0</v>
      </c>
    </row>
    <row r="765" spans="2:108" hidden="1" outlineLevel="2" x14ac:dyDescent="0.2">
      <c r="B765" s="28"/>
      <c r="C765" s="28"/>
      <c r="D765" s="28" t="s">
        <v>278</v>
      </c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G765" s="29"/>
      <c r="BH765" s="29"/>
      <c r="BJ765" s="29"/>
      <c r="BK765" s="29"/>
      <c r="BM765" s="29"/>
      <c r="BN765" s="29"/>
      <c r="BP765" s="29"/>
      <c r="BQ765" s="29"/>
      <c r="BS765" s="29"/>
      <c r="BT765" s="29"/>
      <c r="BV765" s="29"/>
      <c r="BW765" s="29"/>
      <c r="BY765" s="29"/>
      <c r="BZ765" s="29"/>
      <c r="CB765" s="29"/>
      <c r="CC765" s="29"/>
      <c r="CE765" s="29"/>
      <c r="CF765" s="29"/>
      <c r="CH765" s="29"/>
      <c r="CI765" s="29"/>
      <c r="CK765" s="29"/>
      <c r="CL765" s="29"/>
      <c r="CN765" s="29"/>
      <c r="CO765" s="29"/>
      <c r="CQ765" s="29"/>
      <c r="CR765" s="29"/>
      <c r="CT765" s="29"/>
      <c r="CU765" s="29"/>
      <c r="CW765" s="29"/>
      <c r="CX765" s="29"/>
      <c r="DD765" s="29"/>
    </row>
    <row r="766" spans="2:108" hidden="1" outlineLevel="2" x14ac:dyDescent="0.2">
      <c r="B766" s="28" t="s">
        <v>277</v>
      </c>
      <c r="C766" s="28"/>
      <c r="D766" s="28" t="s">
        <v>278</v>
      </c>
      <c r="E766" s="1" t="s">
        <v>318</v>
      </c>
      <c r="F766" s="1" t="s">
        <v>329</v>
      </c>
      <c r="G766" s="3" t="s">
        <v>330</v>
      </c>
      <c r="H766" s="1" t="s">
        <v>22</v>
      </c>
      <c r="I766" s="1" t="s">
        <v>272</v>
      </c>
      <c r="K766" s="4">
        <f>'[1]Mar Actuals'!K702-$DD766</f>
        <v>0</v>
      </c>
      <c r="L766" s="4">
        <f>'[1]Mar Actuals'!L702-$DD766</f>
        <v>0</v>
      </c>
      <c r="N766" s="4">
        <f>'[1]Mar Actuals'!N702-$DD766</f>
        <v>0</v>
      </c>
      <c r="O766" s="4">
        <f>'[1]Mar Actuals'!O702-$DD766</f>
        <v>0</v>
      </c>
      <c r="Q766" s="4">
        <f>'[1]Mar Actuals'!Q702-$DD766</f>
        <v>0</v>
      </c>
      <c r="R766" s="4">
        <f>'[1]Mar Actuals'!R702-$DD766</f>
        <v>0</v>
      </c>
      <c r="T766" s="4">
        <f>'[1]Mar Actuals'!T702-$DD766</f>
        <v>0</v>
      </c>
      <c r="U766" s="4">
        <f>'[1]Mar Actuals'!U702-$DD766</f>
        <v>0</v>
      </c>
      <c r="W766" s="4">
        <f>'[1]Mar Actuals'!W702-$DD766</f>
        <v>0</v>
      </c>
      <c r="X766" s="4">
        <f>'[1]Mar Actuals'!X702-$DD766</f>
        <v>0</v>
      </c>
      <c r="Z766" s="4">
        <f>'[1]Mar Actuals'!Z702-$DD766</f>
        <v>0</v>
      </c>
      <c r="AA766" s="4">
        <f>'[1]Mar Actuals'!AA702-$DD766</f>
        <v>0</v>
      </c>
      <c r="AC766" s="4">
        <f>'[1]Mar Actuals'!AC702-$DD766</f>
        <v>0</v>
      </c>
      <c r="AD766" s="4">
        <f>'[1]Mar Actuals'!AD702-$DD766</f>
        <v>0</v>
      </c>
      <c r="AF766" s="4">
        <f>'[1]Mar Actuals'!AF702-$DD766</f>
        <v>0</v>
      </c>
      <c r="AG766" s="4">
        <f>'[1]Mar Actuals'!AG702-$DD766</f>
        <v>0</v>
      </c>
      <c r="AI766" s="4">
        <f>'[1]Mar Actuals'!AI702-$DD766</f>
        <v>0</v>
      </c>
      <c r="AJ766" s="4">
        <f>'[1]Mar Actuals'!AJ702-$DD766</f>
        <v>0</v>
      </c>
      <c r="AL766" s="4">
        <f>'[1]Mar Actuals'!AL702-$DD766</f>
        <v>0</v>
      </c>
      <c r="AM766" s="4">
        <f>'[1]Mar Actuals'!AM702-$DD766</f>
        <v>0</v>
      </c>
      <c r="AO766" s="4">
        <f>'[1]Mar Actuals'!AO702-$DD766</f>
        <v>0</v>
      </c>
      <c r="AP766" s="4">
        <f>'[1]Mar Actuals'!AP702-$DD766</f>
        <v>0</v>
      </c>
      <c r="AR766" s="4">
        <f>'[1]Mar Actuals'!AR702-$DD766</f>
        <v>0</v>
      </c>
      <c r="AS766" s="4">
        <f>'[1]Mar Actuals'!AS702-$DD766</f>
        <v>0</v>
      </c>
      <c r="AU766" s="4">
        <f>'[1]Mar Actuals'!AU702-$DD766</f>
        <v>0</v>
      </c>
      <c r="AV766" s="4">
        <f>'[1]Mar Actuals'!AV702-$DD766</f>
        <v>0</v>
      </c>
      <c r="AX766" s="4">
        <f>'[1]Mar Actuals'!AX702-$DD766</f>
        <v>0</v>
      </c>
      <c r="AY766" s="4">
        <f>'[1]Mar Actuals'!AY702-$DD766</f>
        <v>0</v>
      </c>
      <c r="BA766" s="4">
        <f>'[1]Mar Actuals'!BA702-$DD766</f>
        <v>0</v>
      </c>
      <c r="BB766" s="4">
        <f>'[1]Mar Actuals'!BB702-$DD766</f>
        <v>0</v>
      </c>
      <c r="BD766" s="4">
        <f>'[1]Mar Actuals'!BD702-$DD766</f>
        <v>0</v>
      </c>
      <c r="BE766" s="4">
        <f>'[1]Mar Actuals'!BE702-$DD766</f>
        <v>0</v>
      </c>
      <c r="BG766" s="4">
        <f>'[1]Mar Actuals'!BG702-$DD766</f>
        <v>0</v>
      </c>
      <c r="BH766" s="4">
        <f>'[1]Mar Actuals'!BH702-$DD766</f>
        <v>0</v>
      </c>
      <c r="BJ766" s="4">
        <f>'[1]Mar Actuals'!BJ702-$DD766</f>
        <v>0</v>
      </c>
      <c r="BK766" s="4">
        <f>'[1]Mar Actuals'!BK702-$DD766</f>
        <v>0</v>
      </c>
      <c r="BM766" s="4">
        <f>'[1]Mar Actuals'!BM702-$DD766</f>
        <v>0</v>
      </c>
      <c r="BN766" s="4">
        <f>'[1]Mar Actuals'!BN702-$DD766</f>
        <v>0</v>
      </c>
      <c r="BP766" s="4">
        <f>'[1]Mar Actuals'!BP702-$DD766</f>
        <v>0</v>
      </c>
      <c r="BQ766" s="4">
        <f>'[1]Mar Actuals'!BQ702-$DD766</f>
        <v>0</v>
      </c>
      <c r="BS766" s="4">
        <f>'[1]Mar Actuals'!BS702-$DD766</f>
        <v>0</v>
      </c>
      <c r="BT766" s="4">
        <f>'[1]Mar Actuals'!BT702-$DD766</f>
        <v>0</v>
      </c>
      <c r="BV766" s="4">
        <f>'[1]Mar Actuals'!BV702-$DD766</f>
        <v>0</v>
      </c>
      <c r="BW766" s="4">
        <f>'[1]Mar Actuals'!BW702-$DD766</f>
        <v>0</v>
      </c>
      <c r="BY766" s="4">
        <f>'[1]Mar Actuals'!BY702-$DD766</f>
        <v>0</v>
      </c>
      <c r="BZ766" s="4">
        <f>'[1]Mar Actuals'!BZ702-$DD766</f>
        <v>0</v>
      </c>
      <c r="CB766" s="4">
        <f>'[1]Mar Actuals'!CB702-$DD766</f>
        <v>0</v>
      </c>
      <c r="CC766" s="4">
        <f>'[1]Mar Actuals'!CC702-$DD766</f>
        <v>0</v>
      </c>
      <c r="CE766" s="4">
        <f>'[1]Mar Actuals'!CE702-$DD766</f>
        <v>0</v>
      </c>
      <c r="CF766" s="4">
        <f>'[1]Mar Actuals'!CF702-$DD766</f>
        <v>0</v>
      </c>
      <c r="CH766" s="4">
        <f>'[1]Mar Actuals'!CH702-$DD766</f>
        <v>0</v>
      </c>
      <c r="CI766" s="4">
        <f>'[1]Mar Actuals'!CI702-$DD766</f>
        <v>0</v>
      </c>
      <c r="CK766" s="4">
        <f>'[1]Mar Actuals'!CK702-$DD766</f>
        <v>0</v>
      </c>
      <c r="CL766" s="4">
        <f>'[1]Mar Actuals'!CL702-$DD766</f>
        <v>0</v>
      </c>
      <c r="CN766" s="4">
        <f>'[1]Mar Actuals'!CN702-$DD766</f>
        <v>0</v>
      </c>
      <c r="CO766" s="4">
        <f>'[1]Mar Actuals'!CO702-$DD766</f>
        <v>0</v>
      </c>
      <c r="CQ766" s="4">
        <f>'[1]Mar Actuals'!CQ702-$DD766</f>
        <v>0</v>
      </c>
      <c r="CR766" s="4">
        <f>'[1]Mar Actuals'!CR702-$DD766</f>
        <v>0</v>
      </c>
      <c r="CT766" s="4">
        <f>'[1]Mar Actuals'!CT702-$DD766</f>
        <v>0</v>
      </c>
      <c r="CU766" s="4">
        <f>'[1]Mar Actuals'!CU702-$DD766</f>
        <v>0</v>
      </c>
      <c r="CW766" s="4">
        <f>'[1]Mar Actuals'!CW702-$DD766</f>
        <v>0</v>
      </c>
      <c r="CX766" s="4">
        <f>'[1]Mar Actuals'!CX702-$DD766</f>
        <v>0</v>
      </c>
      <c r="CZ766" s="4">
        <f t="shared" ref="CZ766:DA768" si="45">K766+N766+Q766+T766+W766+Z766+AC766+AF766+AI766+AL766+AO766+AR766+AU766+AX766+BA766+BD766+BG766+BJ766+BM766+BP766+BS766+BV766+BY766+CB766+CE766+CH766+CK766+CN766+CQ766+CT766+CW766</f>
        <v>0</v>
      </c>
      <c r="DA766" s="4">
        <f t="shared" si="45"/>
        <v>0</v>
      </c>
      <c r="DD766" s="29">
        <v>0</v>
      </c>
    </row>
    <row r="767" spans="2:108" hidden="1" outlineLevel="2" x14ac:dyDescent="0.2">
      <c r="B767" s="28" t="s">
        <v>277</v>
      </c>
      <c r="C767" s="28"/>
      <c r="D767" s="28" t="s">
        <v>278</v>
      </c>
      <c r="E767" s="1" t="s">
        <v>318</v>
      </c>
      <c r="F767" s="1" t="s">
        <v>329</v>
      </c>
      <c r="G767" s="3" t="s">
        <v>330</v>
      </c>
      <c r="H767" s="1" t="s">
        <v>24</v>
      </c>
      <c r="I767" s="1" t="s">
        <v>272</v>
      </c>
      <c r="K767" s="4">
        <f>'[1]Mar Actuals'!K703-$DD767</f>
        <v>0</v>
      </c>
      <c r="L767" s="4">
        <f>'[1]Mar Actuals'!L703-$DD767</f>
        <v>0</v>
      </c>
      <c r="N767" s="4">
        <f>'[1]Mar Actuals'!N703-$DD767</f>
        <v>0</v>
      </c>
      <c r="O767" s="4">
        <f>'[1]Mar Actuals'!O703-$DD767</f>
        <v>0</v>
      </c>
      <c r="Q767" s="4">
        <f>'[1]Mar Actuals'!Q703-$DD767</f>
        <v>0</v>
      </c>
      <c r="R767" s="4">
        <f>'[1]Mar Actuals'!R703-$DD767</f>
        <v>0</v>
      </c>
      <c r="T767" s="4">
        <f>'[1]Mar Actuals'!T703-$DD767</f>
        <v>0</v>
      </c>
      <c r="U767" s="4">
        <f>'[1]Mar Actuals'!U703-$DD767</f>
        <v>0</v>
      </c>
      <c r="W767" s="4">
        <f>'[1]Mar Actuals'!W703-$DD767</f>
        <v>0</v>
      </c>
      <c r="X767" s="4">
        <f>'[1]Mar Actuals'!X703-$DD767</f>
        <v>0</v>
      </c>
      <c r="Z767" s="4">
        <f>'[1]Mar Actuals'!Z703-$DD767</f>
        <v>0</v>
      </c>
      <c r="AA767" s="4">
        <f>'[1]Mar Actuals'!AA703-$DD767</f>
        <v>0</v>
      </c>
      <c r="AC767" s="4">
        <f>'[1]Mar Actuals'!AC703-$DD767</f>
        <v>0</v>
      </c>
      <c r="AD767" s="4">
        <f>'[1]Mar Actuals'!AD703-$DD767</f>
        <v>0</v>
      </c>
      <c r="AF767" s="4">
        <f>'[1]Mar Actuals'!AF703-$DD767</f>
        <v>0</v>
      </c>
      <c r="AG767" s="4">
        <f>'[1]Mar Actuals'!AG703-$DD767</f>
        <v>0</v>
      </c>
      <c r="AI767" s="4">
        <f>'[1]Mar Actuals'!AI703-$DD767</f>
        <v>0</v>
      </c>
      <c r="AJ767" s="4">
        <f>'[1]Mar Actuals'!AJ703-$DD767</f>
        <v>0</v>
      </c>
      <c r="AL767" s="4">
        <f>'[1]Mar Actuals'!AL703-$DD767</f>
        <v>0</v>
      </c>
      <c r="AM767" s="4">
        <f>'[1]Mar Actuals'!AM703-$DD767</f>
        <v>0</v>
      </c>
      <c r="AO767" s="4">
        <f>'[1]Mar Actuals'!AO703-$DD767</f>
        <v>0</v>
      </c>
      <c r="AP767" s="4">
        <f>'[1]Mar Actuals'!AP703-$DD767</f>
        <v>0</v>
      </c>
      <c r="AR767" s="4">
        <f>'[1]Mar Actuals'!AR703-$DD767</f>
        <v>0</v>
      </c>
      <c r="AS767" s="4">
        <f>'[1]Mar Actuals'!AS703-$DD767</f>
        <v>0</v>
      </c>
      <c r="AU767" s="4">
        <f>'[1]Mar Actuals'!AU703-$DD767</f>
        <v>0</v>
      </c>
      <c r="AV767" s="4">
        <f>'[1]Mar Actuals'!AV703-$DD767</f>
        <v>0</v>
      </c>
      <c r="AX767" s="4">
        <f>'[1]Mar Actuals'!AX703-$DD767</f>
        <v>0</v>
      </c>
      <c r="AY767" s="4">
        <f>'[1]Mar Actuals'!AY703-$DD767</f>
        <v>0</v>
      </c>
      <c r="BA767" s="4">
        <f>'[1]Mar Actuals'!BA703-$DD767</f>
        <v>0</v>
      </c>
      <c r="BB767" s="4">
        <f>'[1]Mar Actuals'!BB703-$DD767</f>
        <v>0</v>
      </c>
      <c r="BD767" s="4">
        <f>'[1]Mar Actuals'!BD703-$DD767</f>
        <v>0</v>
      </c>
      <c r="BE767" s="4">
        <f>'[1]Mar Actuals'!BE703-$DD767</f>
        <v>0</v>
      </c>
      <c r="BG767" s="4">
        <f>'[1]Mar Actuals'!BG703-$DD767</f>
        <v>0</v>
      </c>
      <c r="BH767" s="4">
        <f>'[1]Mar Actuals'!BH703-$DD767</f>
        <v>0</v>
      </c>
      <c r="BJ767" s="4">
        <f>'[1]Mar Actuals'!BJ703-$DD767</f>
        <v>0</v>
      </c>
      <c r="BK767" s="4">
        <f>'[1]Mar Actuals'!BK703-$DD767</f>
        <v>0</v>
      </c>
      <c r="BM767" s="4">
        <f>'[1]Mar Actuals'!BM703-$DD767</f>
        <v>0</v>
      </c>
      <c r="BN767" s="4">
        <f>'[1]Mar Actuals'!BN703-$DD767</f>
        <v>0</v>
      </c>
      <c r="BP767" s="4">
        <f>'[1]Mar Actuals'!BP703-$DD767</f>
        <v>0</v>
      </c>
      <c r="BQ767" s="4">
        <f>'[1]Mar Actuals'!BQ703-$DD767</f>
        <v>0</v>
      </c>
      <c r="BS767" s="4">
        <f>'[1]Mar Actuals'!BS703-$DD767</f>
        <v>0</v>
      </c>
      <c r="BT767" s="4">
        <f>'[1]Mar Actuals'!BT703-$DD767</f>
        <v>0</v>
      </c>
      <c r="BV767" s="4">
        <f>'[1]Mar Actuals'!BV703-$DD767</f>
        <v>0</v>
      </c>
      <c r="BW767" s="4">
        <f>'[1]Mar Actuals'!BW703-$DD767</f>
        <v>0</v>
      </c>
      <c r="BY767" s="4">
        <f>'[1]Mar Actuals'!BY703-$DD767</f>
        <v>0</v>
      </c>
      <c r="BZ767" s="4">
        <f>'[1]Mar Actuals'!BZ703-$DD767</f>
        <v>0</v>
      </c>
      <c r="CB767" s="4">
        <f>'[1]Mar Actuals'!CB703-$DD767</f>
        <v>0</v>
      </c>
      <c r="CC767" s="4">
        <f>'[1]Mar Actuals'!CC703-$DD767</f>
        <v>0</v>
      </c>
      <c r="CE767" s="4">
        <f>'[1]Mar Actuals'!CE703-$DD767</f>
        <v>0</v>
      </c>
      <c r="CF767" s="4">
        <f>'[1]Mar Actuals'!CF703-$DD767</f>
        <v>0</v>
      </c>
      <c r="CH767" s="4">
        <f>'[1]Mar Actuals'!CH703-$DD767</f>
        <v>0</v>
      </c>
      <c r="CI767" s="4">
        <f>'[1]Mar Actuals'!CI703-$DD767</f>
        <v>0</v>
      </c>
      <c r="CK767" s="4">
        <f>'[1]Mar Actuals'!CK703-$DD767</f>
        <v>0</v>
      </c>
      <c r="CL767" s="4">
        <f>'[1]Mar Actuals'!CL703-$DD767</f>
        <v>0</v>
      </c>
      <c r="CN767" s="4">
        <f>'[1]Mar Actuals'!CN703-$DD767</f>
        <v>0</v>
      </c>
      <c r="CO767" s="4">
        <f>'[1]Mar Actuals'!CO703-$DD767</f>
        <v>0</v>
      </c>
      <c r="CQ767" s="4">
        <f>'[1]Mar Actuals'!CQ703-$DD767</f>
        <v>0</v>
      </c>
      <c r="CR767" s="4">
        <f>'[1]Mar Actuals'!CR703-$DD767</f>
        <v>0</v>
      </c>
      <c r="CT767" s="4">
        <f>'[1]Mar Actuals'!CT703-$DD767</f>
        <v>0</v>
      </c>
      <c r="CU767" s="4">
        <f>'[1]Mar Actuals'!CU703-$DD767</f>
        <v>0</v>
      </c>
      <c r="CW767" s="4">
        <f>'[1]Mar Actuals'!CW703-$DD767</f>
        <v>0</v>
      </c>
      <c r="CX767" s="4">
        <f>'[1]Mar Actuals'!CX703-$DD767</f>
        <v>0</v>
      </c>
      <c r="CZ767" s="4">
        <f t="shared" si="45"/>
        <v>0</v>
      </c>
      <c r="DA767" s="4">
        <f t="shared" si="45"/>
        <v>0</v>
      </c>
      <c r="DD767" s="29"/>
    </row>
    <row r="768" spans="2:108" hidden="1" outlineLevel="2" x14ac:dyDescent="0.2">
      <c r="B768" s="28" t="s">
        <v>277</v>
      </c>
      <c r="C768" s="28"/>
      <c r="D768" s="28" t="s">
        <v>278</v>
      </c>
      <c r="E768" s="1" t="s">
        <v>318</v>
      </c>
      <c r="F768" s="1" t="s">
        <v>329</v>
      </c>
      <c r="G768" s="3" t="s">
        <v>330</v>
      </c>
      <c r="H768" s="1" t="s">
        <v>37</v>
      </c>
      <c r="I768" s="1" t="s">
        <v>272</v>
      </c>
      <c r="K768" s="4">
        <f>'[1]Mar Actuals'!K704-$DD768</f>
        <v>0</v>
      </c>
      <c r="L768" s="4">
        <f>'[1]Mar Actuals'!L704-$DD768</f>
        <v>0</v>
      </c>
      <c r="N768" s="4">
        <f>'[1]Mar Actuals'!N704-$DD768</f>
        <v>0</v>
      </c>
      <c r="O768" s="4">
        <f>'[1]Mar Actuals'!O704-$DD768</f>
        <v>0</v>
      </c>
      <c r="Q768" s="4">
        <f>'[1]Mar Actuals'!Q704-$DD768</f>
        <v>0</v>
      </c>
      <c r="R768" s="4">
        <f>'[1]Mar Actuals'!R704-$DD768</f>
        <v>0</v>
      </c>
      <c r="T768" s="4">
        <f>'[1]Mar Actuals'!T704-$DD768</f>
        <v>0</v>
      </c>
      <c r="U768" s="4">
        <f>'[1]Mar Actuals'!U704-$DD768</f>
        <v>0</v>
      </c>
      <c r="W768" s="4">
        <f>'[1]Mar Actuals'!W704-$DD768</f>
        <v>0</v>
      </c>
      <c r="X768" s="4">
        <f>'[1]Mar Actuals'!X704-$DD768</f>
        <v>0</v>
      </c>
      <c r="Z768" s="4">
        <f>'[1]Mar Actuals'!Z704-$DD768</f>
        <v>0</v>
      </c>
      <c r="AA768" s="4">
        <f>'[1]Mar Actuals'!AA704-$DD768</f>
        <v>0</v>
      </c>
      <c r="AC768" s="4">
        <f>'[1]Mar Actuals'!AC704-$DD768</f>
        <v>0</v>
      </c>
      <c r="AD768" s="4">
        <f>'[1]Mar Actuals'!AD704-$DD768</f>
        <v>0</v>
      </c>
      <c r="AF768" s="4">
        <f>'[1]Mar Actuals'!AF704-$DD768</f>
        <v>0</v>
      </c>
      <c r="AG768" s="4">
        <f>'[1]Mar Actuals'!AG704-$DD768</f>
        <v>0</v>
      </c>
      <c r="AI768" s="4">
        <f>'[1]Mar Actuals'!AI704-$DD768</f>
        <v>0</v>
      </c>
      <c r="AJ768" s="4">
        <f>'[1]Mar Actuals'!AJ704-$DD768</f>
        <v>0</v>
      </c>
      <c r="AL768" s="4">
        <f>'[1]Mar Actuals'!AL704-$DD768</f>
        <v>0</v>
      </c>
      <c r="AM768" s="4">
        <f>'[1]Mar Actuals'!AM704-$DD768</f>
        <v>0</v>
      </c>
      <c r="AO768" s="4">
        <f>'[1]Mar Actuals'!AO704-$DD768</f>
        <v>0</v>
      </c>
      <c r="AP768" s="4">
        <f>'[1]Mar Actuals'!AP704-$DD768</f>
        <v>0</v>
      </c>
      <c r="AR768" s="4">
        <f>'[1]Mar Actuals'!AR704-$DD768</f>
        <v>0</v>
      </c>
      <c r="AS768" s="4">
        <f>'[1]Mar Actuals'!AS704-$DD768</f>
        <v>0</v>
      </c>
      <c r="AU768" s="4">
        <f>'[1]Mar Actuals'!AU704-$DD768</f>
        <v>0</v>
      </c>
      <c r="AV768" s="4">
        <f>'[1]Mar Actuals'!AV704-$DD768</f>
        <v>0</v>
      </c>
      <c r="AX768" s="4">
        <f>'[1]Mar Actuals'!AX704-$DD768</f>
        <v>0</v>
      </c>
      <c r="AY768" s="4">
        <f>'[1]Mar Actuals'!AY704-$DD768</f>
        <v>0</v>
      </c>
      <c r="BA768" s="4">
        <f>'[1]Mar Actuals'!BA704-$DD768</f>
        <v>0</v>
      </c>
      <c r="BB768" s="4">
        <f>'[1]Mar Actuals'!BB704-$DD768</f>
        <v>0</v>
      </c>
      <c r="BD768" s="4">
        <f>'[1]Mar Actuals'!BD704-$DD768</f>
        <v>0</v>
      </c>
      <c r="BE768" s="4">
        <f>'[1]Mar Actuals'!BE704-$DD768</f>
        <v>0</v>
      </c>
      <c r="BG768" s="4">
        <f>'[1]Mar Actuals'!BG704-$DD768</f>
        <v>0</v>
      </c>
      <c r="BH768" s="4">
        <f>'[1]Mar Actuals'!BH704-$DD768</f>
        <v>0</v>
      </c>
      <c r="BJ768" s="4">
        <f>'[1]Mar Actuals'!BJ704-$DD768</f>
        <v>0</v>
      </c>
      <c r="BK768" s="4">
        <f>'[1]Mar Actuals'!BK704-$DD768</f>
        <v>0</v>
      </c>
      <c r="BM768" s="4">
        <f>'[1]Mar Actuals'!BM704-$DD768</f>
        <v>0</v>
      </c>
      <c r="BN768" s="4">
        <f>'[1]Mar Actuals'!BN704-$DD768</f>
        <v>0</v>
      </c>
      <c r="BP768" s="4">
        <f>'[1]Mar Actuals'!BP704-$DD768</f>
        <v>0</v>
      </c>
      <c r="BQ768" s="4">
        <f>'[1]Mar Actuals'!BQ704-$DD768</f>
        <v>0</v>
      </c>
      <c r="BS768" s="4">
        <f>'[1]Mar Actuals'!BS704-$DD768</f>
        <v>0</v>
      </c>
      <c r="BT768" s="4">
        <f>'[1]Mar Actuals'!BT704-$DD768</f>
        <v>0</v>
      </c>
      <c r="BV768" s="4">
        <f>'[1]Mar Actuals'!BV704-$DD768</f>
        <v>0</v>
      </c>
      <c r="BW768" s="4">
        <f>'[1]Mar Actuals'!BW704-$DD768</f>
        <v>0</v>
      </c>
      <c r="BY768" s="4">
        <f>'[1]Mar Actuals'!BY704-$DD768</f>
        <v>0</v>
      </c>
      <c r="BZ768" s="4">
        <f>'[1]Mar Actuals'!BZ704-$DD768</f>
        <v>0</v>
      </c>
      <c r="CB768" s="4">
        <f>'[1]Mar Actuals'!CB704-$DD768</f>
        <v>0</v>
      </c>
      <c r="CC768" s="4">
        <f>'[1]Mar Actuals'!CC704-$DD768</f>
        <v>0</v>
      </c>
      <c r="CE768" s="4">
        <f>'[1]Mar Actuals'!CE704-$DD768</f>
        <v>0</v>
      </c>
      <c r="CF768" s="4">
        <f>'[1]Mar Actuals'!CF704-$DD768</f>
        <v>0</v>
      </c>
      <c r="CH768" s="4">
        <f>'[1]Mar Actuals'!CH704-$DD768</f>
        <v>0</v>
      </c>
      <c r="CI768" s="4">
        <f>'[1]Mar Actuals'!CI704-$DD768</f>
        <v>0</v>
      </c>
      <c r="CK768" s="4">
        <f>'[1]Mar Actuals'!CK704-$DD768</f>
        <v>0</v>
      </c>
      <c r="CL768" s="4">
        <f>'[1]Mar Actuals'!CL704-$DD768</f>
        <v>0</v>
      </c>
      <c r="CN768" s="4">
        <f>'[1]Mar Actuals'!CN704-$DD768</f>
        <v>0</v>
      </c>
      <c r="CO768" s="4">
        <f>'[1]Mar Actuals'!CO704-$DD768</f>
        <v>0</v>
      </c>
      <c r="CQ768" s="4">
        <f>'[1]Mar Actuals'!CQ704-$DD768</f>
        <v>0</v>
      </c>
      <c r="CR768" s="4">
        <f>'[1]Mar Actuals'!CR704-$DD768</f>
        <v>0</v>
      </c>
      <c r="CT768" s="4">
        <f>'[1]Mar Actuals'!CT704-$DD768</f>
        <v>0</v>
      </c>
      <c r="CU768" s="4">
        <f>'[1]Mar Actuals'!CU704-$DD768</f>
        <v>0</v>
      </c>
      <c r="CW768" s="4">
        <f>'[1]Mar Actuals'!CW704-$DD768</f>
        <v>0</v>
      </c>
      <c r="CX768" s="4">
        <f>'[1]Mar Actuals'!CX704-$DD768</f>
        <v>0</v>
      </c>
      <c r="CZ768" s="4">
        <f t="shared" si="45"/>
        <v>0</v>
      </c>
      <c r="DA768" s="4">
        <f t="shared" si="45"/>
        <v>0</v>
      </c>
      <c r="DD768" s="29">
        <v>0</v>
      </c>
    </row>
    <row r="769" spans="2:108" hidden="1" outlineLevel="2" x14ac:dyDescent="0.2">
      <c r="B769" s="28"/>
      <c r="C769" s="28"/>
      <c r="D769" s="28" t="s">
        <v>278</v>
      </c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G769" s="29"/>
      <c r="BH769" s="29"/>
      <c r="BJ769" s="29"/>
      <c r="BK769" s="29"/>
      <c r="BM769" s="29"/>
      <c r="BN769" s="29"/>
      <c r="BP769" s="29"/>
      <c r="BQ769" s="29"/>
      <c r="BS769" s="29"/>
      <c r="BT769" s="29"/>
      <c r="BV769" s="29"/>
      <c r="BW769" s="29"/>
      <c r="BY769" s="29"/>
      <c r="BZ769" s="29"/>
      <c r="CB769" s="29"/>
      <c r="CC769" s="29"/>
      <c r="CE769" s="29"/>
      <c r="CF769" s="29"/>
      <c r="CH769" s="29"/>
      <c r="CI769" s="29"/>
      <c r="CK769" s="29"/>
      <c r="CL769" s="29"/>
      <c r="CN769" s="29"/>
      <c r="CO769" s="29"/>
      <c r="CQ769" s="29"/>
      <c r="CR769" s="29"/>
      <c r="CT769" s="29"/>
      <c r="CU769" s="29"/>
      <c r="CW769" s="29"/>
      <c r="CX769" s="29"/>
      <c r="DD769" s="29"/>
    </row>
    <row r="770" spans="2:108" hidden="1" outlineLevel="2" x14ac:dyDescent="0.2">
      <c r="B770" s="28" t="s">
        <v>277</v>
      </c>
      <c r="C770" s="28"/>
      <c r="D770" s="28" t="s">
        <v>278</v>
      </c>
      <c r="E770" s="1" t="s">
        <v>318</v>
      </c>
      <c r="F770" s="1" t="s">
        <v>331</v>
      </c>
      <c r="G770" s="3" t="s">
        <v>332</v>
      </c>
      <c r="H770" s="1" t="s">
        <v>22</v>
      </c>
      <c r="I770" s="1" t="s">
        <v>272</v>
      </c>
      <c r="K770" s="4">
        <f>'[1]Mar Actuals'!K706-$DD770</f>
        <v>0</v>
      </c>
      <c r="L770" s="4">
        <f>'[1]Mar Actuals'!L706-$DD770</f>
        <v>0</v>
      </c>
      <c r="N770" s="4">
        <f>'[1]Mar Actuals'!N706-$DD770</f>
        <v>0</v>
      </c>
      <c r="O770" s="4">
        <f>'[1]Mar Actuals'!O706-$DD770</f>
        <v>0</v>
      </c>
      <c r="Q770" s="4">
        <f>'[1]Mar Actuals'!Q706-$DD770</f>
        <v>0</v>
      </c>
      <c r="R770" s="4">
        <f>'[1]Mar Actuals'!R706-$DD770</f>
        <v>0</v>
      </c>
      <c r="T770" s="4">
        <f>'[1]Mar Actuals'!T706-$DD770</f>
        <v>0</v>
      </c>
      <c r="U770" s="4">
        <f>'[1]Mar Actuals'!U706-$DD770</f>
        <v>0</v>
      </c>
      <c r="W770" s="4">
        <f>'[1]Mar Actuals'!W706-$DD770</f>
        <v>0</v>
      </c>
      <c r="X770" s="4">
        <f>'[1]Mar Actuals'!X706-$DD770</f>
        <v>0</v>
      </c>
      <c r="Z770" s="4">
        <f>'[1]Mar Actuals'!Z706-$DD770</f>
        <v>0</v>
      </c>
      <c r="AA770" s="4">
        <f>'[1]Mar Actuals'!AA706-$DD770</f>
        <v>0</v>
      </c>
      <c r="AC770" s="4">
        <f>'[1]Mar Actuals'!AC706-$DD770</f>
        <v>0</v>
      </c>
      <c r="AD770" s="4">
        <f>'[1]Mar Actuals'!AD706-$DD770</f>
        <v>0</v>
      </c>
      <c r="AF770" s="4">
        <f>'[1]Mar Actuals'!AF706-$DD770</f>
        <v>0</v>
      </c>
      <c r="AG770" s="4">
        <f>'[1]Mar Actuals'!AG706-$DD770</f>
        <v>0</v>
      </c>
      <c r="AI770" s="4">
        <f>'[1]Mar Actuals'!AI706-$DD770</f>
        <v>0</v>
      </c>
      <c r="AJ770" s="4">
        <f>'[1]Mar Actuals'!AJ706-$DD770</f>
        <v>0</v>
      </c>
      <c r="AL770" s="4">
        <f>'[1]Mar Actuals'!AL706-$DD770</f>
        <v>0</v>
      </c>
      <c r="AM770" s="4">
        <f>'[1]Mar Actuals'!AM706-$DD770</f>
        <v>0</v>
      </c>
      <c r="AO770" s="4">
        <f>'[1]Mar Actuals'!AO706-$DD770</f>
        <v>0</v>
      </c>
      <c r="AP770" s="4">
        <f>'[1]Mar Actuals'!AP706-$DD770</f>
        <v>0</v>
      </c>
      <c r="AR770" s="4">
        <f>'[1]Mar Actuals'!AR706-$DD770</f>
        <v>0</v>
      </c>
      <c r="AS770" s="4">
        <f>'[1]Mar Actuals'!AS706-$DD770</f>
        <v>0</v>
      </c>
      <c r="AU770" s="4">
        <f>'[1]Mar Actuals'!AU706-$DD770</f>
        <v>0</v>
      </c>
      <c r="AV770" s="4">
        <f>'[1]Mar Actuals'!AV706-$DD770</f>
        <v>0</v>
      </c>
      <c r="AX770" s="4">
        <f>'[1]Mar Actuals'!AX706-$DD770</f>
        <v>0</v>
      </c>
      <c r="AY770" s="4">
        <f>'[1]Mar Actuals'!AY706-$DD770</f>
        <v>0</v>
      </c>
      <c r="BA770" s="4">
        <f>'[1]Mar Actuals'!BA706-$DD770</f>
        <v>0</v>
      </c>
      <c r="BB770" s="4">
        <f>'[1]Mar Actuals'!BB706-$DD770</f>
        <v>0</v>
      </c>
      <c r="BD770" s="4">
        <f>'[1]Mar Actuals'!BD706-$DD770</f>
        <v>0</v>
      </c>
      <c r="BE770" s="4">
        <f>'[1]Mar Actuals'!BE706-$DD770</f>
        <v>0</v>
      </c>
      <c r="BG770" s="4">
        <f>'[1]Mar Actuals'!BG706-$DD770</f>
        <v>0</v>
      </c>
      <c r="BH770" s="4">
        <f>'[1]Mar Actuals'!BH706-$DD770</f>
        <v>0</v>
      </c>
      <c r="BJ770" s="4">
        <f>'[1]Mar Actuals'!BJ706-$DD770</f>
        <v>0</v>
      </c>
      <c r="BK770" s="4">
        <f>'[1]Mar Actuals'!BK706-$DD770</f>
        <v>0</v>
      </c>
      <c r="BM770" s="4">
        <f>'[1]Mar Actuals'!BM706-$DD770</f>
        <v>0</v>
      </c>
      <c r="BN770" s="4">
        <f>'[1]Mar Actuals'!BN706-$DD770</f>
        <v>0</v>
      </c>
      <c r="BP770" s="4">
        <f>'[1]Mar Actuals'!BP706-$DD770</f>
        <v>0</v>
      </c>
      <c r="BQ770" s="4">
        <f>'[1]Mar Actuals'!BQ706-$DD770</f>
        <v>0</v>
      </c>
      <c r="BS770" s="4">
        <f>'[1]Mar Actuals'!BS706-$DD770</f>
        <v>0</v>
      </c>
      <c r="BT770" s="4">
        <f>'[1]Mar Actuals'!BT706-$DD770</f>
        <v>0</v>
      </c>
      <c r="BV770" s="4">
        <f>'[1]Mar Actuals'!BV706-$DD770</f>
        <v>0</v>
      </c>
      <c r="BW770" s="4">
        <f>'[1]Mar Actuals'!BW706-$DD770</f>
        <v>0</v>
      </c>
      <c r="BY770" s="4">
        <f>'[1]Mar Actuals'!BY706-$DD770</f>
        <v>0</v>
      </c>
      <c r="BZ770" s="4">
        <f>'[1]Mar Actuals'!BZ706-$DD770</f>
        <v>0</v>
      </c>
      <c r="CB770" s="4">
        <f>'[1]Mar Actuals'!CB706-$DD770</f>
        <v>0</v>
      </c>
      <c r="CC770" s="4">
        <f>'[1]Mar Actuals'!CC706-$DD770</f>
        <v>0</v>
      </c>
      <c r="CE770" s="4">
        <f>'[1]Mar Actuals'!CE706-$DD770</f>
        <v>0</v>
      </c>
      <c r="CF770" s="4">
        <f>'[1]Mar Actuals'!CF706-$DD770</f>
        <v>0</v>
      </c>
      <c r="CH770" s="4">
        <f>'[1]Mar Actuals'!CH706-$DD770</f>
        <v>0</v>
      </c>
      <c r="CI770" s="4">
        <f>'[1]Mar Actuals'!CI706-$DD770</f>
        <v>0</v>
      </c>
      <c r="CK770" s="4">
        <f>'[1]Mar Actuals'!CK706-$DD770</f>
        <v>0</v>
      </c>
      <c r="CL770" s="4">
        <f>'[1]Mar Actuals'!CL706-$DD770</f>
        <v>0</v>
      </c>
      <c r="CN770" s="4">
        <f>'[1]Mar Actuals'!CN706-$DD770</f>
        <v>0</v>
      </c>
      <c r="CO770" s="4">
        <f>'[1]Mar Actuals'!CO706-$DD770</f>
        <v>0</v>
      </c>
      <c r="CQ770" s="4">
        <f>'[1]Mar Actuals'!CQ706-$DD770</f>
        <v>0</v>
      </c>
      <c r="CR770" s="4">
        <f>'[1]Mar Actuals'!CR706-$DD770</f>
        <v>0</v>
      </c>
      <c r="CT770" s="4">
        <f>'[1]Mar Actuals'!CT706-$DD770</f>
        <v>0</v>
      </c>
      <c r="CU770" s="4">
        <f>'[1]Mar Actuals'!CU706-$DD770</f>
        <v>0</v>
      </c>
      <c r="CW770" s="4">
        <f>'[1]Mar Actuals'!CW706-$DD770</f>
        <v>0</v>
      </c>
      <c r="CX770" s="4">
        <f>'[1]Mar Actuals'!CX706-$DD770</f>
        <v>0</v>
      </c>
      <c r="CZ770" s="4">
        <f t="shared" ref="CZ770:DA772" si="46">K770+N770+Q770+T770+W770+Z770+AC770+AF770+AI770+AL770+AO770+AR770+AU770+AX770+BA770+BD770+BG770+BJ770+BM770+BP770+BS770+BV770+BY770+CB770+CE770+CH770+CK770+CN770+CQ770+CT770+CW770</f>
        <v>0</v>
      </c>
      <c r="DA770" s="4">
        <f t="shared" si="46"/>
        <v>0</v>
      </c>
      <c r="DD770" s="29">
        <v>0</v>
      </c>
    </row>
    <row r="771" spans="2:108" hidden="1" outlineLevel="2" x14ac:dyDescent="0.2">
      <c r="B771" s="28" t="s">
        <v>277</v>
      </c>
      <c r="C771" s="28"/>
      <c r="D771" s="28" t="s">
        <v>278</v>
      </c>
      <c r="E771" s="1" t="s">
        <v>318</v>
      </c>
      <c r="F771" s="1" t="s">
        <v>331</v>
      </c>
      <c r="G771" s="3" t="s">
        <v>332</v>
      </c>
      <c r="H771" s="1" t="s">
        <v>24</v>
      </c>
      <c r="I771" s="1" t="s">
        <v>272</v>
      </c>
      <c r="K771" s="4">
        <f>'[1]Mar Actuals'!K707-$DD771</f>
        <v>0</v>
      </c>
      <c r="L771" s="4">
        <f>'[1]Mar Actuals'!L707-$DD771</f>
        <v>0</v>
      </c>
      <c r="N771" s="4">
        <f>'[1]Mar Actuals'!N707-$DD771</f>
        <v>0</v>
      </c>
      <c r="O771" s="4">
        <f>'[1]Mar Actuals'!O707-$DD771</f>
        <v>0</v>
      </c>
      <c r="Q771" s="4">
        <f>'[1]Mar Actuals'!Q707-$DD771</f>
        <v>0</v>
      </c>
      <c r="R771" s="4">
        <f>'[1]Mar Actuals'!R707-$DD771</f>
        <v>0</v>
      </c>
      <c r="T771" s="4">
        <f>'[1]Mar Actuals'!T707-$DD771</f>
        <v>0</v>
      </c>
      <c r="U771" s="4">
        <f>'[1]Mar Actuals'!U707-$DD771</f>
        <v>0</v>
      </c>
      <c r="W771" s="4">
        <f>'[1]Mar Actuals'!W707-$DD771</f>
        <v>0</v>
      </c>
      <c r="X771" s="4">
        <f>'[1]Mar Actuals'!X707-$DD771</f>
        <v>0</v>
      </c>
      <c r="Z771" s="4">
        <f>'[1]Mar Actuals'!Z707-$DD771</f>
        <v>0</v>
      </c>
      <c r="AA771" s="4">
        <f>'[1]Mar Actuals'!AA707-$DD771</f>
        <v>0</v>
      </c>
      <c r="AC771" s="4">
        <f>'[1]Mar Actuals'!AC707-$DD771</f>
        <v>0</v>
      </c>
      <c r="AD771" s="4">
        <f>'[1]Mar Actuals'!AD707-$DD771</f>
        <v>0</v>
      </c>
      <c r="AF771" s="4">
        <f>'[1]Mar Actuals'!AF707-$DD771</f>
        <v>0</v>
      </c>
      <c r="AG771" s="4">
        <f>'[1]Mar Actuals'!AG707-$DD771</f>
        <v>0</v>
      </c>
      <c r="AI771" s="4">
        <f>'[1]Mar Actuals'!AI707-$DD771</f>
        <v>0</v>
      </c>
      <c r="AJ771" s="4">
        <f>'[1]Mar Actuals'!AJ707-$DD771</f>
        <v>0</v>
      </c>
      <c r="AL771" s="4">
        <f>'[1]Mar Actuals'!AL707-$DD771</f>
        <v>0</v>
      </c>
      <c r="AM771" s="4">
        <f>'[1]Mar Actuals'!AM707-$DD771</f>
        <v>0</v>
      </c>
      <c r="AO771" s="4">
        <f>'[1]Mar Actuals'!AO707-$DD771</f>
        <v>0</v>
      </c>
      <c r="AP771" s="4">
        <f>'[1]Mar Actuals'!AP707-$DD771</f>
        <v>0</v>
      </c>
      <c r="AR771" s="4">
        <f>'[1]Mar Actuals'!AR707-$DD771</f>
        <v>0</v>
      </c>
      <c r="AS771" s="4">
        <f>'[1]Mar Actuals'!AS707-$DD771</f>
        <v>0</v>
      </c>
      <c r="AU771" s="4">
        <f>'[1]Mar Actuals'!AU707-$DD771</f>
        <v>0</v>
      </c>
      <c r="AV771" s="4">
        <f>'[1]Mar Actuals'!AV707-$DD771</f>
        <v>0</v>
      </c>
      <c r="AX771" s="4">
        <f>'[1]Mar Actuals'!AX707-$DD771</f>
        <v>0</v>
      </c>
      <c r="AY771" s="4">
        <f>'[1]Mar Actuals'!AY707-$DD771</f>
        <v>0</v>
      </c>
      <c r="BA771" s="4">
        <f>'[1]Mar Actuals'!BA707-$DD771</f>
        <v>0</v>
      </c>
      <c r="BB771" s="4">
        <f>'[1]Mar Actuals'!BB707-$DD771</f>
        <v>0</v>
      </c>
      <c r="BD771" s="4">
        <f>'[1]Mar Actuals'!BD707-$DD771</f>
        <v>0</v>
      </c>
      <c r="BE771" s="4">
        <f>'[1]Mar Actuals'!BE707-$DD771</f>
        <v>0</v>
      </c>
      <c r="BG771" s="4">
        <f>'[1]Mar Actuals'!BG707-$DD771</f>
        <v>0</v>
      </c>
      <c r="BH771" s="4">
        <f>'[1]Mar Actuals'!BH707-$DD771</f>
        <v>0</v>
      </c>
      <c r="BJ771" s="4">
        <f>'[1]Mar Actuals'!BJ707-$DD771</f>
        <v>0</v>
      </c>
      <c r="BK771" s="4">
        <f>'[1]Mar Actuals'!BK707-$DD771</f>
        <v>0</v>
      </c>
      <c r="BM771" s="4">
        <f>'[1]Mar Actuals'!BM707-$DD771</f>
        <v>0</v>
      </c>
      <c r="BN771" s="4">
        <f>'[1]Mar Actuals'!BN707-$DD771</f>
        <v>0</v>
      </c>
      <c r="BP771" s="4">
        <f>'[1]Mar Actuals'!BP707-$DD771</f>
        <v>0</v>
      </c>
      <c r="BQ771" s="4">
        <f>'[1]Mar Actuals'!BQ707-$DD771</f>
        <v>0</v>
      </c>
      <c r="BS771" s="4">
        <f>'[1]Mar Actuals'!BS707-$DD771</f>
        <v>0</v>
      </c>
      <c r="BT771" s="4">
        <f>'[1]Mar Actuals'!BT707-$DD771</f>
        <v>0</v>
      </c>
      <c r="BV771" s="4">
        <f>'[1]Mar Actuals'!BV707-$DD771</f>
        <v>0</v>
      </c>
      <c r="BW771" s="4">
        <f>'[1]Mar Actuals'!BW707-$DD771</f>
        <v>0</v>
      </c>
      <c r="BY771" s="4">
        <f>'[1]Mar Actuals'!BY707-$DD771</f>
        <v>0</v>
      </c>
      <c r="BZ771" s="4">
        <f>'[1]Mar Actuals'!BZ707-$DD771</f>
        <v>0</v>
      </c>
      <c r="CB771" s="4">
        <f>'[1]Mar Actuals'!CB707-$DD771</f>
        <v>0</v>
      </c>
      <c r="CC771" s="4">
        <f>'[1]Mar Actuals'!CC707-$DD771</f>
        <v>0</v>
      </c>
      <c r="CE771" s="4">
        <f>'[1]Mar Actuals'!CE707-$DD771</f>
        <v>0</v>
      </c>
      <c r="CF771" s="4">
        <f>'[1]Mar Actuals'!CF707-$DD771</f>
        <v>0</v>
      </c>
      <c r="CH771" s="4">
        <f>'[1]Mar Actuals'!CH707-$DD771</f>
        <v>0</v>
      </c>
      <c r="CI771" s="4">
        <f>'[1]Mar Actuals'!CI707-$DD771</f>
        <v>0</v>
      </c>
      <c r="CK771" s="4">
        <f>'[1]Mar Actuals'!CK707-$DD771</f>
        <v>0</v>
      </c>
      <c r="CL771" s="4">
        <f>'[1]Mar Actuals'!CL707-$DD771</f>
        <v>0</v>
      </c>
      <c r="CN771" s="4">
        <f>'[1]Mar Actuals'!CN707-$DD771</f>
        <v>0</v>
      </c>
      <c r="CO771" s="4">
        <f>'[1]Mar Actuals'!CO707-$DD771</f>
        <v>0</v>
      </c>
      <c r="CQ771" s="4">
        <f>'[1]Mar Actuals'!CQ707-$DD771</f>
        <v>0</v>
      </c>
      <c r="CR771" s="4">
        <f>'[1]Mar Actuals'!CR707-$DD771</f>
        <v>0</v>
      </c>
      <c r="CT771" s="4">
        <f>'[1]Mar Actuals'!CT707-$DD771</f>
        <v>0</v>
      </c>
      <c r="CU771" s="4">
        <f>'[1]Mar Actuals'!CU707-$DD771</f>
        <v>0</v>
      </c>
      <c r="CW771" s="4">
        <f>'[1]Mar Actuals'!CW707-$DD771</f>
        <v>0</v>
      </c>
      <c r="CX771" s="4">
        <f>'[1]Mar Actuals'!CX707-$DD771</f>
        <v>0</v>
      </c>
      <c r="CZ771" s="4">
        <f t="shared" si="46"/>
        <v>0</v>
      </c>
      <c r="DA771" s="4">
        <f t="shared" si="46"/>
        <v>0</v>
      </c>
      <c r="DD771" s="29"/>
    </row>
    <row r="772" spans="2:108" hidden="1" outlineLevel="2" x14ac:dyDescent="0.2">
      <c r="B772" s="28" t="s">
        <v>277</v>
      </c>
      <c r="C772" s="28"/>
      <c r="D772" s="28" t="s">
        <v>278</v>
      </c>
      <c r="E772" s="1" t="s">
        <v>318</v>
      </c>
      <c r="F772" s="1" t="s">
        <v>331</v>
      </c>
      <c r="G772" s="3" t="s">
        <v>332</v>
      </c>
      <c r="H772" s="1" t="s">
        <v>37</v>
      </c>
      <c r="I772" s="1" t="s">
        <v>272</v>
      </c>
      <c r="K772" s="4">
        <f>'[1]Mar Actuals'!K708-$DD772</f>
        <v>0</v>
      </c>
      <c r="L772" s="4">
        <f>'[1]Mar Actuals'!L708-$DD772</f>
        <v>0</v>
      </c>
      <c r="N772" s="4">
        <f>'[1]Mar Actuals'!N708-$DD772</f>
        <v>0</v>
      </c>
      <c r="O772" s="4">
        <f>'[1]Mar Actuals'!O708-$DD772</f>
        <v>0</v>
      </c>
      <c r="Q772" s="4">
        <f>'[1]Mar Actuals'!Q708-$DD772</f>
        <v>0</v>
      </c>
      <c r="R772" s="4">
        <f>'[1]Mar Actuals'!R708-$DD772</f>
        <v>0</v>
      </c>
      <c r="T772" s="4">
        <f>'[1]Mar Actuals'!T708-$DD772</f>
        <v>0</v>
      </c>
      <c r="U772" s="4">
        <f>'[1]Mar Actuals'!U708-$DD772</f>
        <v>0</v>
      </c>
      <c r="W772" s="4">
        <f>'[1]Mar Actuals'!W708-$DD772</f>
        <v>0</v>
      </c>
      <c r="X772" s="4">
        <f>'[1]Mar Actuals'!X708-$DD772</f>
        <v>0</v>
      </c>
      <c r="Z772" s="4">
        <f>'[1]Mar Actuals'!Z708-$DD772</f>
        <v>0</v>
      </c>
      <c r="AA772" s="4">
        <f>'[1]Mar Actuals'!AA708-$DD772</f>
        <v>0</v>
      </c>
      <c r="AC772" s="4">
        <f>'[1]Mar Actuals'!AC708-$DD772</f>
        <v>0</v>
      </c>
      <c r="AD772" s="4">
        <f>'[1]Mar Actuals'!AD708-$DD772</f>
        <v>0</v>
      </c>
      <c r="AF772" s="4">
        <f>'[1]Mar Actuals'!AF708-$DD772</f>
        <v>0</v>
      </c>
      <c r="AG772" s="4">
        <f>'[1]Mar Actuals'!AG708-$DD772</f>
        <v>0</v>
      </c>
      <c r="AI772" s="4">
        <f>'[1]Mar Actuals'!AI708-$DD772</f>
        <v>0</v>
      </c>
      <c r="AJ772" s="4">
        <f>'[1]Mar Actuals'!AJ708-$DD772</f>
        <v>0</v>
      </c>
      <c r="AL772" s="4">
        <f>'[1]Mar Actuals'!AL708-$DD772</f>
        <v>0</v>
      </c>
      <c r="AM772" s="4">
        <f>'[1]Mar Actuals'!AM708-$DD772</f>
        <v>0</v>
      </c>
      <c r="AO772" s="4">
        <f>'[1]Mar Actuals'!AO708-$DD772</f>
        <v>0</v>
      </c>
      <c r="AP772" s="4">
        <f>'[1]Mar Actuals'!AP708-$DD772</f>
        <v>0</v>
      </c>
      <c r="AR772" s="4">
        <f>'[1]Mar Actuals'!AR708-$DD772</f>
        <v>0</v>
      </c>
      <c r="AS772" s="4">
        <f>'[1]Mar Actuals'!AS708-$DD772</f>
        <v>0</v>
      </c>
      <c r="AU772" s="4">
        <f>'[1]Mar Actuals'!AU708-$DD772</f>
        <v>0</v>
      </c>
      <c r="AV772" s="4">
        <f>'[1]Mar Actuals'!AV708-$DD772</f>
        <v>0</v>
      </c>
      <c r="AX772" s="4">
        <f>'[1]Mar Actuals'!AX708-$DD772</f>
        <v>0</v>
      </c>
      <c r="AY772" s="4">
        <f>'[1]Mar Actuals'!AY708-$DD772</f>
        <v>0</v>
      </c>
      <c r="BA772" s="4">
        <f>'[1]Mar Actuals'!BA708-$DD772</f>
        <v>0</v>
      </c>
      <c r="BB772" s="4">
        <f>'[1]Mar Actuals'!BB708-$DD772</f>
        <v>0</v>
      </c>
      <c r="BD772" s="4">
        <f>'[1]Mar Actuals'!BD708-$DD772</f>
        <v>0</v>
      </c>
      <c r="BE772" s="4">
        <f>'[1]Mar Actuals'!BE708-$DD772</f>
        <v>0</v>
      </c>
      <c r="BG772" s="4">
        <f>'[1]Mar Actuals'!BG708-$DD772</f>
        <v>0</v>
      </c>
      <c r="BH772" s="4">
        <f>'[1]Mar Actuals'!BH708-$DD772</f>
        <v>0</v>
      </c>
      <c r="BJ772" s="4">
        <f>'[1]Mar Actuals'!BJ708-$DD772</f>
        <v>0</v>
      </c>
      <c r="BK772" s="4">
        <f>'[1]Mar Actuals'!BK708-$DD772</f>
        <v>0</v>
      </c>
      <c r="BM772" s="4">
        <f>'[1]Mar Actuals'!BM708-$DD772</f>
        <v>0</v>
      </c>
      <c r="BN772" s="4">
        <f>'[1]Mar Actuals'!BN708-$DD772</f>
        <v>0</v>
      </c>
      <c r="BP772" s="4">
        <f>'[1]Mar Actuals'!BP708-$DD772</f>
        <v>0</v>
      </c>
      <c r="BQ772" s="4">
        <f>'[1]Mar Actuals'!BQ708-$DD772</f>
        <v>0</v>
      </c>
      <c r="BS772" s="4">
        <f>'[1]Mar Actuals'!BS708-$DD772</f>
        <v>0</v>
      </c>
      <c r="BT772" s="4">
        <f>'[1]Mar Actuals'!BT708-$DD772</f>
        <v>0</v>
      </c>
      <c r="BV772" s="4">
        <f>'[1]Mar Actuals'!BV708-$DD772</f>
        <v>0</v>
      </c>
      <c r="BW772" s="4">
        <f>'[1]Mar Actuals'!BW708-$DD772</f>
        <v>0</v>
      </c>
      <c r="BY772" s="4">
        <f>'[1]Mar Actuals'!BY708-$DD772</f>
        <v>0</v>
      </c>
      <c r="BZ772" s="4">
        <f>'[1]Mar Actuals'!BZ708-$DD772</f>
        <v>0</v>
      </c>
      <c r="CB772" s="4">
        <f>'[1]Mar Actuals'!CB708-$DD772</f>
        <v>0</v>
      </c>
      <c r="CC772" s="4">
        <f>'[1]Mar Actuals'!CC708-$DD772</f>
        <v>0</v>
      </c>
      <c r="CE772" s="4">
        <f>'[1]Mar Actuals'!CE708-$DD772</f>
        <v>0</v>
      </c>
      <c r="CF772" s="4">
        <f>'[1]Mar Actuals'!CF708-$DD772</f>
        <v>0</v>
      </c>
      <c r="CH772" s="4">
        <f>'[1]Mar Actuals'!CH708-$DD772</f>
        <v>0</v>
      </c>
      <c r="CI772" s="4">
        <f>'[1]Mar Actuals'!CI708-$DD772</f>
        <v>0</v>
      </c>
      <c r="CK772" s="4">
        <f>'[1]Mar Actuals'!CK708-$DD772</f>
        <v>0</v>
      </c>
      <c r="CL772" s="4">
        <f>'[1]Mar Actuals'!CL708-$DD772</f>
        <v>0</v>
      </c>
      <c r="CN772" s="4">
        <f>'[1]Mar Actuals'!CN708-$DD772</f>
        <v>0</v>
      </c>
      <c r="CO772" s="4">
        <f>'[1]Mar Actuals'!CO708-$DD772</f>
        <v>0</v>
      </c>
      <c r="CQ772" s="4">
        <f>'[1]Mar Actuals'!CQ708-$DD772</f>
        <v>0</v>
      </c>
      <c r="CR772" s="4">
        <f>'[1]Mar Actuals'!CR708-$DD772</f>
        <v>0</v>
      </c>
      <c r="CT772" s="4">
        <f>'[1]Mar Actuals'!CT708-$DD772</f>
        <v>0</v>
      </c>
      <c r="CU772" s="4">
        <f>'[1]Mar Actuals'!CU708-$DD772</f>
        <v>0</v>
      </c>
      <c r="CW772" s="4">
        <f>'[1]Mar Actuals'!CW708-$DD772</f>
        <v>0</v>
      </c>
      <c r="CX772" s="4">
        <f>'[1]Mar Actuals'!CX708-$DD772</f>
        <v>0</v>
      </c>
      <c r="CZ772" s="4">
        <f t="shared" si="46"/>
        <v>0</v>
      </c>
      <c r="DA772" s="4">
        <f t="shared" si="46"/>
        <v>0</v>
      </c>
      <c r="DD772" s="29">
        <v>0</v>
      </c>
    </row>
    <row r="773" spans="2:108" hidden="1" outlineLevel="2" x14ac:dyDescent="0.2">
      <c r="B773" s="28"/>
      <c r="C773" s="28"/>
      <c r="D773" s="28" t="s">
        <v>278</v>
      </c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G773" s="29"/>
      <c r="BH773" s="29"/>
      <c r="BJ773" s="29"/>
      <c r="BK773" s="29"/>
      <c r="BM773" s="29"/>
      <c r="BN773" s="29"/>
      <c r="BP773" s="29"/>
      <c r="BQ773" s="29"/>
      <c r="BS773" s="29"/>
      <c r="BT773" s="29"/>
      <c r="BV773" s="29"/>
      <c r="BW773" s="29"/>
      <c r="BY773" s="29"/>
      <c r="BZ773" s="29"/>
      <c r="CB773" s="29"/>
      <c r="CC773" s="29"/>
      <c r="CE773" s="29"/>
      <c r="CF773" s="29"/>
      <c r="CH773" s="29"/>
      <c r="CI773" s="29"/>
      <c r="CK773" s="29"/>
      <c r="CL773" s="29"/>
      <c r="CN773" s="29"/>
      <c r="CO773" s="29"/>
      <c r="CQ773" s="29"/>
      <c r="CR773" s="29"/>
      <c r="CT773" s="29"/>
      <c r="CU773" s="29"/>
      <c r="CW773" s="29"/>
      <c r="CX773" s="29"/>
      <c r="DD773" s="29"/>
    </row>
    <row r="774" spans="2:108" hidden="1" outlineLevel="2" x14ac:dyDescent="0.2">
      <c r="B774" s="28" t="s">
        <v>277</v>
      </c>
      <c r="C774" s="28"/>
      <c r="D774" s="28" t="s">
        <v>278</v>
      </c>
      <c r="E774" s="1" t="s">
        <v>318</v>
      </c>
      <c r="F774" s="1" t="s">
        <v>333</v>
      </c>
      <c r="G774" s="3" t="s">
        <v>334</v>
      </c>
      <c r="H774" s="1" t="s">
        <v>22</v>
      </c>
      <c r="I774" s="1" t="s">
        <v>272</v>
      </c>
      <c r="K774" s="4">
        <f>'[1]Mar Actuals'!K710-$DD774</f>
        <v>0</v>
      </c>
      <c r="L774" s="4">
        <f>'[1]Mar Actuals'!L710-$DD774</f>
        <v>0</v>
      </c>
      <c r="N774" s="4">
        <f>'[1]Mar Actuals'!N710-$DD774</f>
        <v>0</v>
      </c>
      <c r="O774" s="4">
        <f>'[1]Mar Actuals'!O710-$DD774</f>
        <v>0</v>
      </c>
      <c r="Q774" s="4">
        <f>'[1]Mar Actuals'!Q710-$DD774</f>
        <v>0</v>
      </c>
      <c r="R774" s="4">
        <f>'[1]Mar Actuals'!R710-$DD774</f>
        <v>0</v>
      </c>
      <c r="T774" s="4">
        <f>'[1]Mar Actuals'!T710-$DD774</f>
        <v>0</v>
      </c>
      <c r="U774" s="4">
        <f>'[1]Mar Actuals'!U710-$DD774</f>
        <v>0</v>
      </c>
      <c r="W774" s="4">
        <f>'[1]Mar Actuals'!W710-$DD774</f>
        <v>0</v>
      </c>
      <c r="X774" s="4">
        <f>'[1]Mar Actuals'!X710-$DD774</f>
        <v>0</v>
      </c>
      <c r="Z774" s="4">
        <f>'[1]Mar Actuals'!Z710-$DD774</f>
        <v>0</v>
      </c>
      <c r="AA774" s="4">
        <f>'[1]Mar Actuals'!AA710-$DD774</f>
        <v>0</v>
      </c>
      <c r="AC774" s="4">
        <f>'[1]Mar Actuals'!AC710-$DD774</f>
        <v>0</v>
      </c>
      <c r="AD774" s="4">
        <f>'[1]Mar Actuals'!AD710-$DD774</f>
        <v>0</v>
      </c>
      <c r="AF774" s="4">
        <f>'[1]Mar Actuals'!AF710-$DD774</f>
        <v>0</v>
      </c>
      <c r="AG774" s="4">
        <f>'[1]Mar Actuals'!AG710-$DD774</f>
        <v>0</v>
      </c>
      <c r="AI774" s="4">
        <f>'[1]Mar Actuals'!AI710-$DD774</f>
        <v>0</v>
      </c>
      <c r="AJ774" s="4">
        <f>'[1]Mar Actuals'!AJ710-$DD774</f>
        <v>0</v>
      </c>
      <c r="AL774" s="4">
        <f>'[1]Mar Actuals'!AL710-$DD774</f>
        <v>0</v>
      </c>
      <c r="AM774" s="4">
        <f>'[1]Mar Actuals'!AM710-$DD774</f>
        <v>0</v>
      </c>
      <c r="AO774" s="4">
        <f>'[1]Mar Actuals'!AO710-$DD774</f>
        <v>0</v>
      </c>
      <c r="AP774" s="4">
        <f>'[1]Mar Actuals'!AP710-$DD774</f>
        <v>0</v>
      </c>
      <c r="AR774" s="4">
        <f>'[1]Mar Actuals'!AR710-$DD774</f>
        <v>0</v>
      </c>
      <c r="AS774" s="4">
        <f>'[1]Mar Actuals'!AS710-$DD774</f>
        <v>0</v>
      </c>
      <c r="AU774" s="4">
        <f>'[1]Mar Actuals'!AU710-$DD774</f>
        <v>0</v>
      </c>
      <c r="AV774" s="4">
        <f>'[1]Mar Actuals'!AV710-$DD774</f>
        <v>0</v>
      </c>
      <c r="AX774" s="4">
        <f>'[1]Mar Actuals'!AX710-$DD774</f>
        <v>0</v>
      </c>
      <c r="AY774" s="4">
        <f>'[1]Mar Actuals'!AY710-$DD774</f>
        <v>0</v>
      </c>
      <c r="BA774" s="4">
        <f>'[1]Mar Actuals'!BA710-$DD774</f>
        <v>0</v>
      </c>
      <c r="BB774" s="4">
        <f>'[1]Mar Actuals'!BB710-$DD774</f>
        <v>0</v>
      </c>
      <c r="BD774" s="4">
        <f>'[1]Mar Actuals'!BD710-$DD774</f>
        <v>0</v>
      </c>
      <c r="BE774" s="4">
        <f>'[1]Mar Actuals'!BE710-$DD774</f>
        <v>0</v>
      </c>
      <c r="BG774" s="4">
        <f>'[1]Mar Actuals'!BG710-$DD774</f>
        <v>0</v>
      </c>
      <c r="BH774" s="4">
        <f>'[1]Mar Actuals'!BH710-$DD774</f>
        <v>0</v>
      </c>
      <c r="BJ774" s="4">
        <f>'[1]Mar Actuals'!BJ710-$DD774</f>
        <v>0</v>
      </c>
      <c r="BK774" s="4">
        <f>'[1]Mar Actuals'!BK710-$DD774</f>
        <v>0</v>
      </c>
      <c r="BM774" s="4">
        <f>'[1]Mar Actuals'!BM710-$DD774</f>
        <v>0</v>
      </c>
      <c r="BN774" s="4">
        <f>'[1]Mar Actuals'!BN710-$DD774</f>
        <v>0</v>
      </c>
      <c r="BP774" s="4">
        <f>'[1]Mar Actuals'!BP710-$DD774</f>
        <v>0</v>
      </c>
      <c r="BQ774" s="4">
        <f>'[1]Mar Actuals'!BQ710-$DD774</f>
        <v>0</v>
      </c>
      <c r="BS774" s="4">
        <f>'[1]Mar Actuals'!BS710-$DD774</f>
        <v>0</v>
      </c>
      <c r="BT774" s="4">
        <f>'[1]Mar Actuals'!BT710-$DD774</f>
        <v>0</v>
      </c>
      <c r="BV774" s="4">
        <f>'[1]Mar Actuals'!BV710-$DD774</f>
        <v>0</v>
      </c>
      <c r="BW774" s="4">
        <f>'[1]Mar Actuals'!BW710-$DD774</f>
        <v>0</v>
      </c>
      <c r="BY774" s="4">
        <f>'[1]Mar Actuals'!BY710-$DD774</f>
        <v>0</v>
      </c>
      <c r="BZ774" s="4">
        <f>'[1]Mar Actuals'!BZ710-$DD774</f>
        <v>0</v>
      </c>
      <c r="CB774" s="4">
        <f>'[1]Mar Actuals'!CB710-$DD774</f>
        <v>0</v>
      </c>
      <c r="CC774" s="4">
        <f>'[1]Mar Actuals'!CC710-$DD774</f>
        <v>0</v>
      </c>
      <c r="CE774" s="4">
        <f>'[1]Mar Actuals'!CE710-$DD774</f>
        <v>0</v>
      </c>
      <c r="CF774" s="4">
        <f>'[1]Mar Actuals'!CF710-$DD774</f>
        <v>0</v>
      </c>
      <c r="CH774" s="4">
        <f>'[1]Mar Actuals'!CH710-$DD774</f>
        <v>0</v>
      </c>
      <c r="CI774" s="4">
        <f>'[1]Mar Actuals'!CI710-$DD774</f>
        <v>0</v>
      </c>
      <c r="CK774" s="4">
        <f>'[1]Mar Actuals'!CK710-$DD774</f>
        <v>0</v>
      </c>
      <c r="CL774" s="4">
        <f>'[1]Mar Actuals'!CL710-$DD774</f>
        <v>0</v>
      </c>
      <c r="CN774" s="4">
        <f>'[1]Mar Actuals'!CN710-$DD774</f>
        <v>0</v>
      </c>
      <c r="CO774" s="4">
        <f>'[1]Mar Actuals'!CO710-$DD774</f>
        <v>0</v>
      </c>
      <c r="CQ774" s="4">
        <f>'[1]Mar Actuals'!CQ710-$DD774</f>
        <v>0</v>
      </c>
      <c r="CR774" s="4">
        <f>'[1]Mar Actuals'!CR710-$DD774</f>
        <v>0</v>
      </c>
      <c r="CT774" s="4">
        <f>'[1]Mar Actuals'!CT710-$DD774</f>
        <v>0</v>
      </c>
      <c r="CU774" s="4">
        <f>'[1]Mar Actuals'!CU710-$DD774</f>
        <v>0</v>
      </c>
      <c r="CW774" s="4">
        <f>'[1]Mar Actuals'!CW710-$DD774</f>
        <v>0</v>
      </c>
      <c r="CX774" s="4">
        <f>'[1]Mar Actuals'!CX710-$DD774</f>
        <v>0</v>
      </c>
      <c r="CZ774" s="4">
        <f t="shared" ref="CZ774:DA776" si="47">K774+N774+Q774+T774+W774+Z774+AC774+AF774+AI774+AL774+AO774+AR774+AU774+AX774+BA774+BD774+BG774+BJ774+BM774+BP774+BS774+BV774+BY774+CB774+CE774+CH774+CK774+CN774+CQ774+CT774+CW774</f>
        <v>0</v>
      </c>
      <c r="DA774" s="4">
        <f t="shared" si="47"/>
        <v>0</v>
      </c>
      <c r="DD774" s="29">
        <v>0</v>
      </c>
    </row>
    <row r="775" spans="2:108" hidden="1" outlineLevel="2" x14ac:dyDescent="0.2">
      <c r="B775" s="28" t="s">
        <v>277</v>
      </c>
      <c r="C775" s="28"/>
      <c r="D775" s="28" t="s">
        <v>278</v>
      </c>
      <c r="E775" s="1" t="s">
        <v>318</v>
      </c>
      <c r="F775" s="1" t="s">
        <v>333</v>
      </c>
      <c r="G775" s="3" t="s">
        <v>334</v>
      </c>
      <c r="H775" s="1" t="s">
        <v>24</v>
      </c>
      <c r="I775" s="1" t="s">
        <v>272</v>
      </c>
      <c r="K775" s="4">
        <f>'[1]Mar Actuals'!K711-$DD775</f>
        <v>0</v>
      </c>
      <c r="L775" s="4">
        <f>'[1]Mar Actuals'!L711-$DD775</f>
        <v>0</v>
      </c>
      <c r="N775" s="4">
        <f>'[1]Mar Actuals'!N711-$DD775</f>
        <v>0</v>
      </c>
      <c r="O775" s="4">
        <f>'[1]Mar Actuals'!O711-$DD775</f>
        <v>0</v>
      </c>
      <c r="Q775" s="4">
        <f>'[1]Mar Actuals'!Q711-$DD775</f>
        <v>0</v>
      </c>
      <c r="R775" s="4">
        <f>'[1]Mar Actuals'!R711-$DD775</f>
        <v>0</v>
      </c>
      <c r="T775" s="4">
        <f>'[1]Mar Actuals'!T711-$DD775</f>
        <v>0</v>
      </c>
      <c r="U775" s="4">
        <f>'[1]Mar Actuals'!U711-$DD775</f>
        <v>0</v>
      </c>
      <c r="W775" s="4">
        <f>'[1]Mar Actuals'!W711-$DD775</f>
        <v>0</v>
      </c>
      <c r="X775" s="4">
        <f>'[1]Mar Actuals'!X711-$DD775</f>
        <v>0</v>
      </c>
      <c r="Z775" s="4">
        <f>'[1]Mar Actuals'!Z711-$DD775</f>
        <v>0</v>
      </c>
      <c r="AA775" s="4">
        <f>'[1]Mar Actuals'!AA711-$DD775</f>
        <v>0</v>
      </c>
      <c r="AC775" s="4">
        <f>'[1]Mar Actuals'!AC711-$DD775</f>
        <v>0</v>
      </c>
      <c r="AD775" s="4">
        <f>'[1]Mar Actuals'!AD711-$DD775</f>
        <v>0</v>
      </c>
      <c r="AF775" s="4">
        <f>'[1]Mar Actuals'!AF711-$DD775</f>
        <v>0</v>
      </c>
      <c r="AG775" s="4">
        <f>'[1]Mar Actuals'!AG711-$DD775</f>
        <v>0</v>
      </c>
      <c r="AI775" s="4">
        <f>'[1]Mar Actuals'!AI711-$DD775</f>
        <v>0</v>
      </c>
      <c r="AJ775" s="4">
        <f>'[1]Mar Actuals'!AJ711-$DD775</f>
        <v>0</v>
      </c>
      <c r="AL775" s="4">
        <f>'[1]Mar Actuals'!AL711-$DD775</f>
        <v>0</v>
      </c>
      <c r="AM775" s="4">
        <f>'[1]Mar Actuals'!AM711-$DD775</f>
        <v>0</v>
      </c>
      <c r="AO775" s="4">
        <f>'[1]Mar Actuals'!AO711-$DD775</f>
        <v>0</v>
      </c>
      <c r="AP775" s="4">
        <f>'[1]Mar Actuals'!AP711-$DD775</f>
        <v>0</v>
      </c>
      <c r="AR775" s="4">
        <f>'[1]Mar Actuals'!AR711-$DD775</f>
        <v>0</v>
      </c>
      <c r="AS775" s="4">
        <f>'[1]Mar Actuals'!AS711-$DD775</f>
        <v>0</v>
      </c>
      <c r="AU775" s="4">
        <f>'[1]Mar Actuals'!AU711-$DD775</f>
        <v>0</v>
      </c>
      <c r="AV775" s="4">
        <f>'[1]Mar Actuals'!AV711-$DD775</f>
        <v>0</v>
      </c>
      <c r="AX775" s="4">
        <f>'[1]Mar Actuals'!AX711-$DD775</f>
        <v>0</v>
      </c>
      <c r="AY775" s="4">
        <f>'[1]Mar Actuals'!AY711-$DD775</f>
        <v>0</v>
      </c>
      <c r="BA775" s="4">
        <f>'[1]Mar Actuals'!BA711-$DD775</f>
        <v>0</v>
      </c>
      <c r="BB775" s="4">
        <f>'[1]Mar Actuals'!BB711-$DD775</f>
        <v>0</v>
      </c>
      <c r="BD775" s="4">
        <f>'[1]Mar Actuals'!BD711-$DD775</f>
        <v>0</v>
      </c>
      <c r="BE775" s="4">
        <f>'[1]Mar Actuals'!BE711-$DD775</f>
        <v>0</v>
      </c>
      <c r="BG775" s="4">
        <f>'[1]Mar Actuals'!BG711-$DD775</f>
        <v>0</v>
      </c>
      <c r="BH775" s="4">
        <f>'[1]Mar Actuals'!BH711-$DD775</f>
        <v>0</v>
      </c>
      <c r="BJ775" s="4">
        <f>'[1]Mar Actuals'!BJ711-$DD775</f>
        <v>0</v>
      </c>
      <c r="BK775" s="4">
        <f>'[1]Mar Actuals'!BK711-$DD775</f>
        <v>0</v>
      </c>
      <c r="BM775" s="4">
        <f>'[1]Mar Actuals'!BM711-$DD775</f>
        <v>0</v>
      </c>
      <c r="BN775" s="4">
        <f>'[1]Mar Actuals'!BN711-$DD775</f>
        <v>0</v>
      </c>
      <c r="BP775" s="4">
        <f>'[1]Mar Actuals'!BP711-$DD775</f>
        <v>0</v>
      </c>
      <c r="BQ775" s="4">
        <f>'[1]Mar Actuals'!BQ711-$DD775</f>
        <v>0</v>
      </c>
      <c r="BS775" s="4">
        <f>'[1]Mar Actuals'!BS711-$DD775</f>
        <v>0</v>
      </c>
      <c r="BT775" s="4">
        <f>'[1]Mar Actuals'!BT711-$DD775</f>
        <v>0</v>
      </c>
      <c r="BV775" s="4">
        <f>'[1]Mar Actuals'!BV711-$DD775</f>
        <v>0</v>
      </c>
      <c r="BW775" s="4">
        <f>'[1]Mar Actuals'!BW711-$DD775</f>
        <v>0</v>
      </c>
      <c r="BY775" s="4">
        <f>'[1]Mar Actuals'!BY711-$DD775</f>
        <v>0</v>
      </c>
      <c r="BZ775" s="4">
        <f>'[1]Mar Actuals'!BZ711-$DD775</f>
        <v>0</v>
      </c>
      <c r="CB775" s="4">
        <f>'[1]Mar Actuals'!CB711-$DD775</f>
        <v>0</v>
      </c>
      <c r="CC775" s="4">
        <f>'[1]Mar Actuals'!CC711-$DD775</f>
        <v>0</v>
      </c>
      <c r="CE775" s="4">
        <f>'[1]Mar Actuals'!CE711-$DD775</f>
        <v>0</v>
      </c>
      <c r="CF775" s="4">
        <f>'[1]Mar Actuals'!CF711-$DD775</f>
        <v>0</v>
      </c>
      <c r="CH775" s="4">
        <f>'[1]Mar Actuals'!CH711-$DD775</f>
        <v>0</v>
      </c>
      <c r="CI775" s="4">
        <f>'[1]Mar Actuals'!CI711-$DD775</f>
        <v>0</v>
      </c>
      <c r="CK775" s="4">
        <f>'[1]Mar Actuals'!CK711-$DD775</f>
        <v>0</v>
      </c>
      <c r="CL775" s="4">
        <f>'[1]Mar Actuals'!CL711-$DD775</f>
        <v>0</v>
      </c>
      <c r="CN775" s="4">
        <f>'[1]Mar Actuals'!CN711-$DD775</f>
        <v>0</v>
      </c>
      <c r="CO775" s="4">
        <f>'[1]Mar Actuals'!CO711-$DD775</f>
        <v>0</v>
      </c>
      <c r="CQ775" s="4">
        <f>'[1]Mar Actuals'!CQ711-$DD775</f>
        <v>0</v>
      </c>
      <c r="CR775" s="4">
        <f>'[1]Mar Actuals'!CR711-$DD775</f>
        <v>0</v>
      </c>
      <c r="CT775" s="4">
        <f>'[1]Mar Actuals'!CT711-$DD775</f>
        <v>0</v>
      </c>
      <c r="CU775" s="4">
        <f>'[1]Mar Actuals'!CU711-$DD775</f>
        <v>0</v>
      </c>
      <c r="CW775" s="4">
        <f>'[1]Mar Actuals'!CW711-$DD775</f>
        <v>0</v>
      </c>
      <c r="CX775" s="4">
        <f>'[1]Mar Actuals'!CX711-$DD775</f>
        <v>0</v>
      </c>
      <c r="CZ775" s="4">
        <f t="shared" si="47"/>
        <v>0</v>
      </c>
      <c r="DA775" s="4">
        <f t="shared" si="47"/>
        <v>0</v>
      </c>
      <c r="DD775" s="29"/>
    </row>
    <row r="776" spans="2:108" hidden="1" outlineLevel="2" x14ac:dyDescent="0.2">
      <c r="B776" s="28" t="s">
        <v>277</v>
      </c>
      <c r="C776" s="28"/>
      <c r="D776" s="28" t="s">
        <v>278</v>
      </c>
      <c r="E776" s="1" t="s">
        <v>318</v>
      </c>
      <c r="F776" s="1" t="s">
        <v>333</v>
      </c>
      <c r="G776" s="3" t="s">
        <v>334</v>
      </c>
      <c r="H776" s="1" t="s">
        <v>37</v>
      </c>
      <c r="I776" s="1" t="s">
        <v>272</v>
      </c>
      <c r="K776" s="4">
        <f>'[1]Mar Actuals'!K712-$DD776</f>
        <v>0</v>
      </c>
      <c r="L776" s="4">
        <f>'[1]Mar Actuals'!L712-$DD776</f>
        <v>0</v>
      </c>
      <c r="N776" s="4">
        <f>'[1]Mar Actuals'!N712-$DD776</f>
        <v>0</v>
      </c>
      <c r="O776" s="4">
        <f>'[1]Mar Actuals'!O712-$DD776</f>
        <v>0</v>
      </c>
      <c r="Q776" s="4">
        <f>'[1]Mar Actuals'!Q712-$DD776</f>
        <v>0</v>
      </c>
      <c r="R776" s="4">
        <f>'[1]Mar Actuals'!R712-$DD776</f>
        <v>0</v>
      </c>
      <c r="T776" s="4">
        <f>'[1]Mar Actuals'!T712-$DD776</f>
        <v>0</v>
      </c>
      <c r="U776" s="4">
        <f>'[1]Mar Actuals'!U712-$DD776</f>
        <v>0</v>
      </c>
      <c r="W776" s="4">
        <f>'[1]Mar Actuals'!W712-$DD776</f>
        <v>0</v>
      </c>
      <c r="X776" s="4">
        <f>'[1]Mar Actuals'!X712-$DD776</f>
        <v>0</v>
      </c>
      <c r="Z776" s="4">
        <f>'[1]Mar Actuals'!Z712-$DD776</f>
        <v>0</v>
      </c>
      <c r="AA776" s="4">
        <f>'[1]Mar Actuals'!AA712-$DD776</f>
        <v>0</v>
      </c>
      <c r="AC776" s="4">
        <f>'[1]Mar Actuals'!AC712-$DD776</f>
        <v>0</v>
      </c>
      <c r="AD776" s="4">
        <f>'[1]Mar Actuals'!AD712-$DD776</f>
        <v>0</v>
      </c>
      <c r="AF776" s="4">
        <f>'[1]Mar Actuals'!AF712-$DD776</f>
        <v>0</v>
      </c>
      <c r="AG776" s="4">
        <f>'[1]Mar Actuals'!AG712-$DD776</f>
        <v>0</v>
      </c>
      <c r="AI776" s="4">
        <f>'[1]Mar Actuals'!AI712-$DD776</f>
        <v>0</v>
      </c>
      <c r="AJ776" s="4">
        <f>'[1]Mar Actuals'!AJ712-$DD776</f>
        <v>0</v>
      </c>
      <c r="AL776" s="4">
        <f>'[1]Mar Actuals'!AL712-$DD776</f>
        <v>0</v>
      </c>
      <c r="AM776" s="4">
        <f>'[1]Mar Actuals'!AM712-$DD776</f>
        <v>0</v>
      </c>
      <c r="AO776" s="4">
        <f>'[1]Mar Actuals'!AO712-$DD776</f>
        <v>0</v>
      </c>
      <c r="AP776" s="4">
        <f>'[1]Mar Actuals'!AP712-$DD776</f>
        <v>0</v>
      </c>
      <c r="AR776" s="4">
        <f>'[1]Mar Actuals'!AR712-$DD776</f>
        <v>0</v>
      </c>
      <c r="AS776" s="4">
        <f>'[1]Mar Actuals'!AS712-$DD776</f>
        <v>0</v>
      </c>
      <c r="AU776" s="4">
        <f>'[1]Mar Actuals'!AU712-$DD776</f>
        <v>0</v>
      </c>
      <c r="AV776" s="4">
        <f>'[1]Mar Actuals'!AV712-$DD776</f>
        <v>0</v>
      </c>
      <c r="AX776" s="4">
        <f>'[1]Mar Actuals'!AX712-$DD776</f>
        <v>0</v>
      </c>
      <c r="AY776" s="4">
        <f>'[1]Mar Actuals'!AY712-$DD776</f>
        <v>0</v>
      </c>
      <c r="BA776" s="4">
        <f>'[1]Mar Actuals'!BA712-$DD776</f>
        <v>0</v>
      </c>
      <c r="BB776" s="4">
        <f>'[1]Mar Actuals'!BB712-$DD776</f>
        <v>0</v>
      </c>
      <c r="BD776" s="4">
        <f>'[1]Mar Actuals'!BD712-$DD776</f>
        <v>0</v>
      </c>
      <c r="BE776" s="4">
        <f>'[1]Mar Actuals'!BE712-$DD776</f>
        <v>0</v>
      </c>
      <c r="BG776" s="4">
        <f>'[1]Mar Actuals'!BG712-$DD776</f>
        <v>0</v>
      </c>
      <c r="BH776" s="4">
        <f>'[1]Mar Actuals'!BH712-$DD776</f>
        <v>0</v>
      </c>
      <c r="BJ776" s="4">
        <f>'[1]Mar Actuals'!BJ712-$DD776</f>
        <v>0</v>
      </c>
      <c r="BK776" s="4">
        <f>'[1]Mar Actuals'!BK712-$DD776</f>
        <v>0</v>
      </c>
      <c r="BM776" s="4">
        <f>'[1]Mar Actuals'!BM712-$DD776</f>
        <v>0</v>
      </c>
      <c r="BN776" s="4">
        <f>'[1]Mar Actuals'!BN712-$DD776</f>
        <v>0</v>
      </c>
      <c r="BP776" s="4">
        <f>'[1]Mar Actuals'!BP712-$DD776</f>
        <v>0</v>
      </c>
      <c r="BQ776" s="4">
        <f>'[1]Mar Actuals'!BQ712-$DD776</f>
        <v>0</v>
      </c>
      <c r="BS776" s="4">
        <f>'[1]Mar Actuals'!BS712-$DD776</f>
        <v>0</v>
      </c>
      <c r="BT776" s="4">
        <f>'[1]Mar Actuals'!BT712-$DD776</f>
        <v>0</v>
      </c>
      <c r="BV776" s="4">
        <f>'[1]Mar Actuals'!BV712-$DD776</f>
        <v>0</v>
      </c>
      <c r="BW776" s="4">
        <f>'[1]Mar Actuals'!BW712-$DD776</f>
        <v>0</v>
      </c>
      <c r="BY776" s="4">
        <f>'[1]Mar Actuals'!BY712-$DD776</f>
        <v>0</v>
      </c>
      <c r="BZ776" s="4">
        <f>'[1]Mar Actuals'!BZ712-$DD776</f>
        <v>0</v>
      </c>
      <c r="CB776" s="4">
        <f>'[1]Mar Actuals'!CB712-$DD776</f>
        <v>0</v>
      </c>
      <c r="CC776" s="4">
        <f>'[1]Mar Actuals'!CC712-$DD776</f>
        <v>0</v>
      </c>
      <c r="CE776" s="4">
        <f>'[1]Mar Actuals'!CE712-$DD776</f>
        <v>0</v>
      </c>
      <c r="CF776" s="4">
        <f>'[1]Mar Actuals'!CF712-$DD776</f>
        <v>0</v>
      </c>
      <c r="CH776" s="4">
        <f>'[1]Mar Actuals'!CH712-$DD776</f>
        <v>0</v>
      </c>
      <c r="CI776" s="4">
        <f>'[1]Mar Actuals'!CI712-$DD776</f>
        <v>0</v>
      </c>
      <c r="CK776" s="4">
        <f>'[1]Mar Actuals'!CK712-$DD776</f>
        <v>0</v>
      </c>
      <c r="CL776" s="4">
        <f>'[1]Mar Actuals'!CL712-$DD776</f>
        <v>0</v>
      </c>
      <c r="CN776" s="4">
        <f>'[1]Mar Actuals'!CN712-$DD776</f>
        <v>0</v>
      </c>
      <c r="CO776" s="4">
        <f>'[1]Mar Actuals'!CO712-$DD776</f>
        <v>0</v>
      </c>
      <c r="CQ776" s="4">
        <f>'[1]Mar Actuals'!CQ712-$DD776</f>
        <v>0</v>
      </c>
      <c r="CR776" s="4">
        <f>'[1]Mar Actuals'!CR712-$DD776</f>
        <v>0</v>
      </c>
      <c r="CT776" s="4">
        <f>'[1]Mar Actuals'!CT712-$DD776</f>
        <v>0</v>
      </c>
      <c r="CU776" s="4">
        <f>'[1]Mar Actuals'!CU712-$DD776</f>
        <v>0</v>
      </c>
      <c r="CW776" s="4">
        <f>'[1]Mar Actuals'!CW712-$DD776</f>
        <v>0</v>
      </c>
      <c r="CX776" s="4">
        <f>'[1]Mar Actuals'!CX712-$DD776</f>
        <v>0</v>
      </c>
      <c r="CZ776" s="4">
        <f t="shared" si="47"/>
        <v>0</v>
      </c>
      <c r="DA776" s="4">
        <f t="shared" si="47"/>
        <v>0</v>
      </c>
      <c r="DD776" s="29">
        <v>0</v>
      </c>
    </row>
    <row r="777" spans="2:108" outlineLevel="1" collapsed="1" x14ac:dyDescent="0.2">
      <c r="B777" s="28" t="str">
        <f>B776</f>
        <v>SONAT</v>
      </c>
      <c r="C777" s="28"/>
      <c r="D777" s="28" t="s">
        <v>335</v>
      </c>
      <c r="CB777" s="4"/>
      <c r="CE777" s="4"/>
      <c r="CH777" s="4"/>
      <c r="CK777" s="4">
        <f>SUBTOTAL(9,CK678:CK776)</f>
        <v>14552</v>
      </c>
      <c r="CN777" s="4">
        <f>SUBTOTAL(9,CN678:CN776)</f>
        <v>14552</v>
      </c>
      <c r="CQ777" s="4">
        <f>SUBTOTAL(9,CQ678:CQ776)</f>
        <v>14552</v>
      </c>
      <c r="DD777" s="29"/>
    </row>
    <row r="778" spans="2:108" outlineLevel="1" x14ac:dyDescent="0.2">
      <c r="B778" s="28"/>
      <c r="C778" s="28"/>
      <c r="D778" s="28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G778" s="29"/>
      <c r="BH778" s="29"/>
      <c r="BJ778" s="29"/>
      <c r="BK778" s="29"/>
      <c r="BM778" s="29"/>
      <c r="BN778" s="29"/>
      <c r="BP778" s="29"/>
      <c r="BQ778" s="29"/>
      <c r="BS778" s="29"/>
      <c r="BT778" s="29"/>
      <c r="BV778" s="29"/>
      <c r="BW778" s="29"/>
      <c r="BY778" s="29"/>
      <c r="BZ778" s="29"/>
      <c r="CB778" s="29"/>
      <c r="CC778" s="29"/>
      <c r="CE778" s="29"/>
      <c r="CF778" s="29"/>
      <c r="CH778" s="29"/>
      <c r="CI778" s="29"/>
      <c r="CK778" s="29"/>
      <c r="CL778" s="29"/>
      <c r="CN778" s="29"/>
      <c r="CO778" s="29"/>
      <c r="CQ778" s="29"/>
      <c r="CR778" s="29"/>
      <c r="CT778" s="29"/>
      <c r="CU778" s="29"/>
      <c r="CW778" s="29"/>
      <c r="CX778" s="29"/>
      <c r="DD778" s="29"/>
    </row>
    <row r="779" spans="2:108" outlineLevel="1" x14ac:dyDescent="0.2">
      <c r="B779" s="28"/>
      <c r="C779" s="28"/>
      <c r="D779" s="28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G779" s="29"/>
      <c r="BH779" s="29"/>
      <c r="BJ779" s="29"/>
      <c r="BK779" s="29"/>
      <c r="BM779" s="29"/>
      <c r="BN779" s="29"/>
      <c r="BP779" s="29"/>
      <c r="BQ779" s="29"/>
      <c r="BS779" s="29"/>
      <c r="BT779" s="29"/>
      <c r="BV779" s="29"/>
      <c r="BW779" s="29"/>
      <c r="BY779" s="29"/>
      <c r="BZ779" s="29"/>
      <c r="CB779" s="29"/>
      <c r="CC779" s="29"/>
      <c r="CE779" s="29"/>
      <c r="CF779" s="29"/>
      <c r="CH779" s="29"/>
      <c r="CI779" s="29"/>
      <c r="CK779" s="29"/>
      <c r="CL779" s="29"/>
      <c r="CN779" s="29"/>
      <c r="CO779" s="29"/>
      <c r="CQ779" s="29"/>
      <c r="CR779" s="29"/>
      <c r="CT779" s="29"/>
      <c r="CU779" s="29"/>
      <c r="CW779" s="29"/>
      <c r="CX779" s="29"/>
      <c r="DD779" s="29"/>
    </row>
    <row r="780" spans="2:108" outlineLevel="1" x14ac:dyDescent="0.2">
      <c r="B780" s="28" t="s">
        <v>336</v>
      </c>
      <c r="C780" s="28"/>
      <c r="D780" s="28"/>
      <c r="F780" s="1" t="s">
        <v>337</v>
      </c>
      <c r="G780" s="3" t="s">
        <v>338</v>
      </c>
      <c r="H780" s="1" t="s">
        <v>22</v>
      </c>
      <c r="I780" s="1" t="s">
        <v>272</v>
      </c>
      <c r="K780" s="4">
        <f>'[1]Mar Actuals'!K715-$DD780</f>
        <v>42</v>
      </c>
      <c r="L780" s="4">
        <f>'[1]Mar Actuals'!L715-$DD780</f>
        <v>42</v>
      </c>
      <c r="N780" s="4">
        <f>'[1]Mar Actuals'!N715-$DD780</f>
        <v>68</v>
      </c>
      <c r="O780" s="4">
        <f>'[1]Mar Actuals'!O715-$DD780</f>
        <v>68</v>
      </c>
      <c r="Q780" s="4">
        <f>'[1]Mar Actuals'!Q715-$DD780</f>
        <v>28</v>
      </c>
      <c r="R780" s="4">
        <f>'[1]Mar Actuals'!R715-$DD780</f>
        <v>28</v>
      </c>
      <c r="T780" s="4">
        <f>'[1]Mar Actuals'!T715-$DD780</f>
        <v>59</v>
      </c>
      <c r="U780" s="4">
        <f>'[1]Mar Actuals'!U715-$DD780</f>
        <v>59</v>
      </c>
      <c r="W780" s="4">
        <f>'[1]Mar Actuals'!W715-$DD780</f>
        <v>57</v>
      </c>
      <c r="X780" s="4">
        <f>'[1]Mar Actuals'!X715-$DD780</f>
        <v>57</v>
      </c>
      <c r="Z780" s="4">
        <f>'[1]Mar Actuals'!Z715-$DD780</f>
        <v>74</v>
      </c>
      <c r="AA780" s="4">
        <f>'[1]Mar Actuals'!AA715-$DD780</f>
        <v>74</v>
      </c>
      <c r="AC780" s="4">
        <f>'[1]Mar Actuals'!AC715-$DD780</f>
        <v>56</v>
      </c>
      <c r="AD780" s="4">
        <f>'[1]Mar Actuals'!AD715-$DD780</f>
        <v>56</v>
      </c>
      <c r="AF780" s="4">
        <f>'[1]Mar Actuals'!AF715-$DD780</f>
        <v>-61</v>
      </c>
      <c r="AG780" s="4">
        <f>'[1]Mar Actuals'!AG715-$DD780</f>
        <v>-61</v>
      </c>
      <c r="AI780" s="4">
        <f>'[1]Mar Actuals'!AI715-$DD780</f>
        <v>41</v>
      </c>
      <c r="AJ780" s="4">
        <f>'[1]Mar Actuals'!AJ715-$DD780</f>
        <v>41</v>
      </c>
      <c r="AL780" s="4">
        <f>'[1]Mar Actuals'!AL715-$DD780</f>
        <v>-61</v>
      </c>
      <c r="AM780" s="4">
        <f>'[1]Mar Actuals'!AM715-$DD780</f>
        <v>-61</v>
      </c>
      <c r="AO780" s="4">
        <f>'[1]Mar Actuals'!AO715-$DD780</f>
        <v>63</v>
      </c>
      <c r="AP780" s="4">
        <f>'[1]Mar Actuals'!AP715-$DD780</f>
        <v>63</v>
      </c>
      <c r="AR780" s="4">
        <f>'[1]Mar Actuals'!AR715-$DD780</f>
        <v>122</v>
      </c>
      <c r="AS780" s="4">
        <f>'[1]Mar Actuals'!AS715-$DD780</f>
        <v>122</v>
      </c>
      <c r="AU780" s="4">
        <f>'[1]Mar Actuals'!AU715-$DD780</f>
        <v>174</v>
      </c>
      <c r="AV780" s="4">
        <f>'[1]Mar Actuals'!AV715-$DD780</f>
        <v>174</v>
      </c>
      <c r="AX780" s="4">
        <f>'[1]Mar Actuals'!AX715-$DD780</f>
        <v>174</v>
      </c>
      <c r="AY780" s="4">
        <f>'[1]Mar Actuals'!AY715-$DD780</f>
        <v>174</v>
      </c>
      <c r="BA780" s="4">
        <f>'[1]Mar Actuals'!BA715-$DD780</f>
        <v>174</v>
      </c>
      <c r="BB780" s="4">
        <f>'[1]Mar Actuals'!BB715-$DD780</f>
        <v>174</v>
      </c>
      <c r="BD780" s="4">
        <f>'[1]Mar Actuals'!BD715-$DD780</f>
        <v>174</v>
      </c>
      <c r="BE780" s="4">
        <f>'[1]Mar Actuals'!BE715-$DD780</f>
        <v>174</v>
      </c>
      <c r="BG780" s="4">
        <f>'[1]Mar Actuals'!BG715-$DD780</f>
        <v>174</v>
      </c>
      <c r="BH780" s="4">
        <f>'[1]Mar Actuals'!BH715-$DD780</f>
        <v>174</v>
      </c>
      <c r="BJ780" s="4">
        <f>'[1]Mar Actuals'!BJ715-$DD780</f>
        <v>174</v>
      </c>
      <c r="BK780" s="4">
        <f>'[1]Mar Actuals'!BK715-$DD780</f>
        <v>174</v>
      </c>
      <c r="BM780" s="4">
        <f>'[1]Mar Actuals'!BM715-$DD780</f>
        <v>174</v>
      </c>
      <c r="BN780" s="4">
        <f>'[1]Mar Actuals'!BN715-$DD780</f>
        <v>174</v>
      </c>
      <c r="BP780" s="4">
        <f>'[1]Mar Actuals'!BP715-$DD780</f>
        <v>174</v>
      </c>
      <c r="BQ780" s="4">
        <f>'[1]Mar Actuals'!BQ715-$DD780</f>
        <v>174</v>
      </c>
      <c r="BS780" s="4">
        <f>'[1]Mar Actuals'!BS715-$DD780</f>
        <v>174</v>
      </c>
      <c r="BT780" s="4">
        <f>'[1]Mar Actuals'!BT715-$DD780</f>
        <v>174</v>
      </c>
      <c r="BV780" s="4">
        <f>'[1]Mar Actuals'!BV715-$DD780</f>
        <v>174</v>
      </c>
      <c r="BW780" s="4">
        <f>'[1]Mar Actuals'!BW715-$DD780</f>
        <v>174</v>
      </c>
      <c r="BY780" s="4">
        <f>'[1]Mar Actuals'!BY715-$DD780</f>
        <v>174</v>
      </c>
      <c r="BZ780" s="4">
        <f>'[1]Mar Actuals'!BZ715-$DD780</f>
        <v>174</v>
      </c>
      <c r="CB780" s="4">
        <f>'[1]Mar Actuals'!CB715-$DD780</f>
        <v>174</v>
      </c>
      <c r="CC780" s="4">
        <f>'[1]Mar Actuals'!CC715-$DD780</f>
        <v>174</v>
      </c>
      <c r="CE780" s="4">
        <f>'[1]Mar Actuals'!CE715-$DD780</f>
        <v>174</v>
      </c>
      <c r="CF780" s="4">
        <f>'[1]Mar Actuals'!CF715-$DD780</f>
        <v>174</v>
      </c>
      <c r="CH780" s="4">
        <f>'[1]Mar Actuals'!CH715-$DD780</f>
        <v>174</v>
      </c>
      <c r="CI780" s="4">
        <f>'[1]Mar Actuals'!CI715-$DD780</f>
        <v>174</v>
      </c>
      <c r="CK780" s="4">
        <f>'[1]Mar Actuals'!CK715-$DD780</f>
        <v>174</v>
      </c>
      <c r="CL780" s="4">
        <f>'[1]Mar Actuals'!CL715-$DD780</f>
        <v>174</v>
      </c>
      <c r="CN780" s="4">
        <f>'[1]Mar Actuals'!CN715-$DD780</f>
        <v>174</v>
      </c>
      <c r="CO780" s="4">
        <f>'[1]Mar Actuals'!CO715-$DD780</f>
        <v>174</v>
      </c>
      <c r="CQ780" s="4">
        <f>'[1]Mar Actuals'!CQ715-$DD780</f>
        <v>174</v>
      </c>
      <c r="CR780" s="4">
        <f>'[1]Mar Actuals'!CR715-$DD780</f>
        <v>174</v>
      </c>
      <c r="CT780" s="4">
        <f>'[1]Mar Actuals'!CT715-$DD780</f>
        <v>174</v>
      </c>
      <c r="CU780" s="4">
        <f>'[1]Mar Actuals'!CU715-$DD780</f>
        <v>174</v>
      </c>
      <c r="CW780" s="4">
        <f>'[1]Mar Actuals'!CW715-$DD780</f>
        <v>174</v>
      </c>
      <c r="CX780" s="4">
        <f>'[1]Mar Actuals'!CX715-$DD780</f>
        <v>174</v>
      </c>
      <c r="CZ780" s="4">
        <f t="shared" ref="CZ780:DA782" si="48">K780+N780+Q780+T780+W780+Z780+AC780+AF780+AI780+AL780+AO780+AR780+AU780+AX780+BA780+BD780+BG780+BJ780+BM780+BP780+BS780+BV780+BY780+CB780+CE780+CH780+CK780+CN780+CQ780+CT780+CW780</f>
        <v>3794</v>
      </c>
      <c r="DA780" s="4">
        <f t="shared" si="48"/>
        <v>3794</v>
      </c>
      <c r="DD780" s="29">
        <v>61</v>
      </c>
    </row>
    <row r="781" spans="2:108" outlineLevel="1" x14ac:dyDescent="0.2">
      <c r="B781" s="28" t="s">
        <v>336</v>
      </c>
      <c r="C781" s="28"/>
      <c r="D781" s="28"/>
      <c r="F781" s="1" t="s">
        <v>337</v>
      </c>
      <c r="G781" s="3" t="s">
        <v>338</v>
      </c>
      <c r="H781" s="1" t="s">
        <v>24</v>
      </c>
      <c r="I781" s="1" t="s">
        <v>272</v>
      </c>
      <c r="K781" s="4">
        <f>'[1]Mar Actuals'!K716-$DD781</f>
        <v>0</v>
      </c>
      <c r="L781" s="4">
        <f>'[1]Mar Actuals'!L716-$DD781</f>
        <v>0</v>
      </c>
      <c r="N781" s="4">
        <f>'[1]Mar Actuals'!N716-$DD781</f>
        <v>0</v>
      </c>
      <c r="O781" s="4">
        <f>'[1]Mar Actuals'!O716-$DD781</f>
        <v>0</v>
      </c>
      <c r="Q781" s="4">
        <f>'[1]Mar Actuals'!Q716-$DD781</f>
        <v>0</v>
      </c>
      <c r="R781" s="4">
        <f>'[1]Mar Actuals'!R716-$DD781</f>
        <v>0</v>
      </c>
      <c r="T781" s="4">
        <f>'[1]Mar Actuals'!T716-$DD781</f>
        <v>0</v>
      </c>
      <c r="U781" s="4">
        <f>'[1]Mar Actuals'!U716-$DD781</f>
        <v>0</v>
      </c>
      <c r="W781" s="4">
        <f>'[1]Mar Actuals'!W716-$DD781</f>
        <v>0</v>
      </c>
      <c r="X781" s="4">
        <f>'[1]Mar Actuals'!X716-$DD781</f>
        <v>0</v>
      </c>
      <c r="Z781" s="4">
        <f>'[1]Mar Actuals'!Z716-$DD781</f>
        <v>0</v>
      </c>
      <c r="AA781" s="4">
        <f>'[1]Mar Actuals'!AA716-$DD781</f>
        <v>0</v>
      </c>
      <c r="AC781" s="4">
        <f>'[1]Mar Actuals'!AC716-$DD781</f>
        <v>0</v>
      </c>
      <c r="AD781" s="4">
        <f>'[1]Mar Actuals'!AD716-$DD781</f>
        <v>0</v>
      </c>
      <c r="AF781" s="4">
        <f>'[1]Mar Actuals'!AF716-$DD781</f>
        <v>0</v>
      </c>
      <c r="AG781" s="4">
        <f>'[1]Mar Actuals'!AG716-$DD781</f>
        <v>0</v>
      </c>
      <c r="AI781" s="4">
        <f>'[1]Mar Actuals'!AI716-$DD781</f>
        <v>0</v>
      </c>
      <c r="AJ781" s="4">
        <f>'[1]Mar Actuals'!AJ716-$DD781</f>
        <v>0</v>
      </c>
      <c r="AL781" s="4">
        <f>'[1]Mar Actuals'!AL716-$DD781</f>
        <v>0</v>
      </c>
      <c r="AM781" s="4">
        <f>'[1]Mar Actuals'!AM716-$DD781</f>
        <v>0</v>
      </c>
      <c r="AO781" s="4">
        <f>'[1]Mar Actuals'!AO716-$DD781</f>
        <v>0</v>
      </c>
      <c r="AP781" s="4">
        <f>'[1]Mar Actuals'!AP716-$DD781</f>
        <v>0</v>
      </c>
      <c r="AR781" s="4">
        <f>'[1]Mar Actuals'!AR716-$DD781</f>
        <v>0</v>
      </c>
      <c r="AS781" s="4">
        <f>'[1]Mar Actuals'!AS716-$DD781</f>
        <v>0</v>
      </c>
      <c r="AU781" s="4">
        <f>'[1]Mar Actuals'!AU716-$DD781</f>
        <v>0</v>
      </c>
      <c r="AV781" s="4">
        <f>'[1]Mar Actuals'!AV716-$DD781</f>
        <v>0</v>
      </c>
      <c r="AX781" s="4">
        <f>'[1]Mar Actuals'!AX716-$DD781</f>
        <v>0</v>
      </c>
      <c r="AY781" s="4">
        <f>'[1]Mar Actuals'!AY716-$DD781</f>
        <v>0</v>
      </c>
      <c r="BA781" s="4">
        <f>'[1]Mar Actuals'!BA716-$DD781</f>
        <v>0</v>
      </c>
      <c r="BB781" s="4">
        <f>'[1]Mar Actuals'!BB716-$DD781</f>
        <v>0</v>
      </c>
      <c r="BD781" s="4">
        <f>'[1]Mar Actuals'!BD716-$DD781</f>
        <v>0</v>
      </c>
      <c r="BE781" s="4">
        <f>'[1]Mar Actuals'!BE716-$DD781</f>
        <v>0</v>
      </c>
      <c r="BG781" s="4">
        <f>'[1]Mar Actuals'!BG716-$DD781</f>
        <v>0</v>
      </c>
      <c r="BH781" s="4">
        <f>'[1]Mar Actuals'!BH716-$DD781</f>
        <v>0</v>
      </c>
      <c r="BJ781" s="4">
        <f>'[1]Mar Actuals'!BJ716-$DD781</f>
        <v>0</v>
      </c>
      <c r="BK781" s="4">
        <f>'[1]Mar Actuals'!BK716-$DD781</f>
        <v>0</v>
      </c>
      <c r="BM781" s="4">
        <f>'[1]Mar Actuals'!BM716-$DD781</f>
        <v>0</v>
      </c>
      <c r="BN781" s="4">
        <f>'[1]Mar Actuals'!BN716-$DD781</f>
        <v>0</v>
      </c>
      <c r="BP781" s="4">
        <f>'[1]Mar Actuals'!BP716-$DD781</f>
        <v>0</v>
      </c>
      <c r="BQ781" s="4">
        <f>'[1]Mar Actuals'!BQ716-$DD781</f>
        <v>0</v>
      </c>
      <c r="BS781" s="4">
        <f>'[1]Mar Actuals'!BS716-$DD781</f>
        <v>0</v>
      </c>
      <c r="BT781" s="4">
        <f>'[1]Mar Actuals'!BT716-$DD781</f>
        <v>0</v>
      </c>
      <c r="BV781" s="4">
        <f>'[1]Mar Actuals'!BV716-$DD781</f>
        <v>0</v>
      </c>
      <c r="BW781" s="4">
        <f>'[1]Mar Actuals'!BW716-$DD781</f>
        <v>0</v>
      </c>
      <c r="BY781" s="4">
        <f>'[1]Mar Actuals'!BY716-$DD781</f>
        <v>0</v>
      </c>
      <c r="BZ781" s="4">
        <f>'[1]Mar Actuals'!BZ716-$DD781</f>
        <v>0</v>
      </c>
      <c r="CB781" s="4">
        <f>'[1]Mar Actuals'!CB716-$DD781</f>
        <v>0</v>
      </c>
      <c r="CC781" s="4">
        <f>'[1]Mar Actuals'!CC716-$DD781</f>
        <v>0</v>
      </c>
      <c r="CE781" s="4">
        <f>'[1]Mar Actuals'!CE716-$DD781</f>
        <v>0</v>
      </c>
      <c r="CF781" s="4">
        <f>'[1]Mar Actuals'!CF716-$DD781</f>
        <v>0</v>
      </c>
      <c r="CH781" s="4">
        <f>'[1]Mar Actuals'!CH716-$DD781</f>
        <v>0</v>
      </c>
      <c r="CI781" s="4">
        <f>'[1]Mar Actuals'!CI716-$DD781</f>
        <v>0</v>
      </c>
      <c r="CK781" s="4">
        <f>'[1]Mar Actuals'!CK716-$DD781</f>
        <v>0</v>
      </c>
      <c r="CL781" s="4">
        <f>'[1]Mar Actuals'!CL716-$DD781</f>
        <v>0</v>
      </c>
      <c r="CN781" s="4">
        <f>'[1]Mar Actuals'!CN716-$DD781</f>
        <v>0</v>
      </c>
      <c r="CO781" s="4">
        <f>'[1]Mar Actuals'!CO716-$DD781</f>
        <v>0</v>
      </c>
      <c r="CQ781" s="4">
        <f>'[1]Mar Actuals'!CQ716-$DD781</f>
        <v>0</v>
      </c>
      <c r="CR781" s="4">
        <f>'[1]Mar Actuals'!CR716-$DD781</f>
        <v>0</v>
      </c>
      <c r="CT781" s="4">
        <f>'[1]Mar Actuals'!CT716-$DD781</f>
        <v>0</v>
      </c>
      <c r="CU781" s="4">
        <f>'[1]Mar Actuals'!CU716-$DD781</f>
        <v>0</v>
      </c>
      <c r="CW781" s="4">
        <f>'[1]Mar Actuals'!CW716-$DD781</f>
        <v>0</v>
      </c>
      <c r="CX781" s="4">
        <f>'[1]Mar Actuals'!CX716-$DD781</f>
        <v>0</v>
      </c>
      <c r="CZ781" s="4">
        <f t="shared" si="48"/>
        <v>0</v>
      </c>
      <c r="DA781" s="4">
        <f t="shared" si="48"/>
        <v>0</v>
      </c>
      <c r="DD781" s="29"/>
    </row>
    <row r="782" spans="2:108" outlineLevel="1" x14ac:dyDescent="0.2">
      <c r="B782" s="28" t="s">
        <v>336</v>
      </c>
      <c r="C782" s="28"/>
      <c r="D782" s="28"/>
      <c r="F782" s="1" t="s">
        <v>337</v>
      </c>
      <c r="G782" s="3" t="s">
        <v>338</v>
      </c>
      <c r="H782" s="1" t="s">
        <v>37</v>
      </c>
      <c r="I782" s="1" t="s">
        <v>272</v>
      </c>
      <c r="K782" s="4">
        <f>'[1]Mar Actuals'!K717-$DD782</f>
        <v>-88</v>
      </c>
      <c r="L782" s="4">
        <f>'[1]Mar Actuals'!L717-$DD782</f>
        <v>-88</v>
      </c>
      <c r="N782" s="4">
        <f>'[1]Mar Actuals'!N717-$DD782</f>
        <v>-88</v>
      </c>
      <c r="O782" s="4">
        <f>'[1]Mar Actuals'!O717-$DD782</f>
        <v>-88</v>
      </c>
      <c r="Q782" s="4">
        <f>'[1]Mar Actuals'!Q717-$DD782</f>
        <v>-88</v>
      </c>
      <c r="R782" s="4">
        <f>'[1]Mar Actuals'!R717-$DD782</f>
        <v>-88</v>
      </c>
      <c r="T782" s="4">
        <f>'[1]Mar Actuals'!T717-$DD782</f>
        <v>-88</v>
      </c>
      <c r="U782" s="4">
        <f>'[1]Mar Actuals'!U717-$DD782</f>
        <v>-88</v>
      </c>
      <c r="W782" s="4">
        <f>'[1]Mar Actuals'!W717-$DD782</f>
        <v>-88</v>
      </c>
      <c r="X782" s="4">
        <f>'[1]Mar Actuals'!X717-$DD782</f>
        <v>-88</v>
      </c>
      <c r="Z782" s="4">
        <f>'[1]Mar Actuals'!Z717-$DD782</f>
        <v>-88</v>
      </c>
      <c r="AA782" s="4">
        <f>'[1]Mar Actuals'!AA717-$DD782</f>
        <v>-88</v>
      </c>
      <c r="AC782" s="4">
        <f>'[1]Mar Actuals'!AC717-$DD782</f>
        <v>-88</v>
      </c>
      <c r="AD782" s="4">
        <f>'[1]Mar Actuals'!AD717-$DD782</f>
        <v>-88</v>
      </c>
      <c r="AF782" s="4">
        <f>'[1]Mar Actuals'!AF717-$DD782</f>
        <v>13</v>
      </c>
      <c r="AG782" s="4">
        <f>'[1]Mar Actuals'!AG717-$DD782</f>
        <v>13</v>
      </c>
      <c r="AI782" s="4">
        <f>'[1]Mar Actuals'!AI717-$DD782</f>
        <v>-88</v>
      </c>
      <c r="AJ782" s="4">
        <f>'[1]Mar Actuals'!AJ717-$DD782</f>
        <v>-88</v>
      </c>
      <c r="AL782" s="4">
        <f>'[1]Mar Actuals'!AL717-$DD782</f>
        <v>-10</v>
      </c>
      <c r="AM782" s="4">
        <f>'[1]Mar Actuals'!AM717-$DD782</f>
        <v>-10</v>
      </c>
      <c r="AO782" s="4">
        <f>'[1]Mar Actuals'!AO717-$DD782</f>
        <v>-88</v>
      </c>
      <c r="AP782" s="4">
        <f>'[1]Mar Actuals'!AP717-$DD782</f>
        <v>-88</v>
      </c>
      <c r="AR782" s="4">
        <f>'[1]Mar Actuals'!AR717-$DD782</f>
        <v>-88</v>
      </c>
      <c r="AS782" s="4">
        <f>'[1]Mar Actuals'!AS717-$DD782</f>
        <v>-88</v>
      </c>
      <c r="AU782" s="4">
        <f>'[1]Mar Actuals'!AU717-$DD782</f>
        <v>-88</v>
      </c>
      <c r="AV782" s="4">
        <f>'[1]Mar Actuals'!AV717-$DD782</f>
        <v>-88</v>
      </c>
      <c r="AX782" s="4">
        <f>'[1]Mar Actuals'!AX717-$DD782</f>
        <v>-88</v>
      </c>
      <c r="AY782" s="4">
        <f>'[1]Mar Actuals'!AY717-$DD782</f>
        <v>-88</v>
      </c>
      <c r="BA782" s="4">
        <f>'[1]Mar Actuals'!BA717-$DD782</f>
        <v>-88</v>
      </c>
      <c r="BB782" s="4">
        <f>'[1]Mar Actuals'!BB717-$DD782</f>
        <v>-88</v>
      </c>
      <c r="BD782" s="4">
        <f>'[1]Mar Actuals'!BD717-$DD782</f>
        <v>-88</v>
      </c>
      <c r="BE782" s="4">
        <f>'[1]Mar Actuals'!BE717-$DD782</f>
        <v>-88</v>
      </c>
      <c r="BG782" s="4">
        <f>'[1]Mar Actuals'!BG717-$DD782</f>
        <v>-88</v>
      </c>
      <c r="BH782" s="4">
        <f>'[1]Mar Actuals'!BH717-$DD782</f>
        <v>-88</v>
      </c>
      <c r="BJ782" s="4">
        <f>'[1]Mar Actuals'!BJ717-$DD782</f>
        <v>-88</v>
      </c>
      <c r="BK782" s="4">
        <f>'[1]Mar Actuals'!BK717-$DD782</f>
        <v>-88</v>
      </c>
      <c r="BM782" s="4">
        <f>'[1]Mar Actuals'!BM717-$DD782</f>
        <v>-88</v>
      </c>
      <c r="BN782" s="4">
        <f>'[1]Mar Actuals'!BN717-$DD782</f>
        <v>-88</v>
      </c>
      <c r="BP782" s="4">
        <f>'[1]Mar Actuals'!BP717-$DD782</f>
        <v>-88</v>
      </c>
      <c r="BQ782" s="4">
        <f>'[1]Mar Actuals'!BQ717-$DD782</f>
        <v>-88</v>
      </c>
      <c r="BS782" s="4">
        <f>'[1]Mar Actuals'!BS717-$DD782</f>
        <v>-88</v>
      </c>
      <c r="BT782" s="4">
        <f>'[1]Mar Actuals'!BT717-$DD782</f>
        <v>-88</v>
      </c>
      <c r="BV782" s="4">
        <f>'[1]Mar Actuals'!BV717-$DD782</f>
        <v>-88</v>
      </c>
      <c r="BW782" s="4">
        <f>'[1]Mar Actuals'!BW717-$DD782</f>
        <v>-88</v>
      </c>
      <c r="BY782" s="4">
        <f>'[1]Mar Actuals'!BY717-$DD782</f>
        <v>-88</v>
      </c>
      <c r="BZ782" s="4">
        <f>'[1]Mar Actuals'!BZ717-$DD782</f>
        <v>-88</v>
      </c>
      <c r="CB782" s="4">
        <f>'[1]Mar Actuals'!CB717-$DD782</f>
        <v>-88</v>
      </c>
      <c r="CC782" s="4">
        <f>'[1]Mar Actuals'!CC717-$DD782</f>
        <v>-88</v>
      </c>
      <c r="CE782" s="4">
        <f>'[1]Mar Actuals'!CE717-$DD782</f>
        <v>-88</v>
      </c>
      <c r="CF782" s="4">
        <f>'[1]Mar Actuals'!CF717-$DD782</f>
        <v>-88</v>
      </c>
      <c r="CH782" s="4">
        <f>'[1]Mar Actuals'!CH717-$DD782</f>
        <v>-88</v>
      </c>
      <c r="CI782" s="4">
        <f>'[1]Mar Actuals'!CI717-$DD782</f>
        <v>-88</v>
      </c>
      <c r="CK782" s="4">
        <f>'[1]Mar Actuals'!CK717-$DD782</f>
        <v>-88</v>
      </c>
      <c r="CL782" s="4">
        <f>'[1]Mar Actuals'!CL717-$DD782</f>
        <v>-88</v>
      </c>
      <c r="CN782" s="4">
        <f>'[1]Mar Actuals'!CN717-$DD782</f>
        <v>-88</v>
      </c>
      <c r="CO782" s="4">
        <f>'[1]Mar Actuals'!CO717-$DD782</f>
        <v>-88</v>
      </c>
      <c r="CQ782" s="4">
        <f>'[1]Mar Actuals'!CQ717-$DD782</f>
        <v>-88</v>
      </c>
      <c r="CR782" s="4">
        <f>'[1]Mar Actuals'!CR717-$DD782</f>
        <v>-88</v>
      </c>
      <c r="CT782" s="4">
        <f>'[1]Mar Actuals'!CT717-$DD782</f>
        <v>-88</v>
      </c>
      <c r="CU782" s="4">
        <f>'[1]Mar Actuals'!CU717-$DD782</f>
        <v>-88</v>
      </c>
      <c r="CW782" s="4">
        <f>'[1]Mar Actuals'!CW717-$DD782</f>
        <v>-88</v>
      </c>
      <c r="CX782" s="4">
        <f>'[1]Mar Actuals'!CX717-$DD782</f>
        <v>-88</v>
      </c>
      <c r="CZ782" s="4">
        <f t="shared" si="48"/>
        <v>-2549</v>
      </c>
      <c r="DA782" s="4">
        <f t="shared" si="48"/>
        <v>-2549</v>
      </c>
      <c r="DD782" s="29">
        <v>88</v>
      </c>
    </row>
    <row r="783" spans="2:108" outlineLevel="1" x14ac:dyDescent="0.2">
      <c r="B783" s="28"/>
      <c r="C783" s="28"/>
      <c r="D783" s="28" t="s">
        <v>339</v>
      </c>
      <c r="CB783" s="4"/>
      <c r="CE783" s="4"/>
      <c r="CH783" s="4"/>
      <c r="CK783" s="4">
        <f>SUBTOTAL(9,CK11:CK782)</f>
        <v>-9272.8387096774204</v>
      </c>
      <c r="CN783" s="4">
        <f>SUBTOTAL(9,CN11:CN782)</f>
        <v>4883.1612903225814</v>
      </c>
      <c r="CQ783" s="4">
        <f>SUBTOTAL(9,CQ11:CQ782)</f>
        <v>2044.1612903225796</v>
      </c>
      <c r="DD783" s="29"/>
    </row>
    <row r="784" spans="2:108" x14ac:dyDescent="0.2">
      <c r="B784" s="28"/>
      <c r="C784" s="28"/>
      <c r="D784" s="28"/>
      <c r="CB784" s="4"/>
      <c r="CE784" s="4"/>
      <c r="CH784" s="4"/>
      <c r="CK784" s="4"/>
    </row>
    <row r="785" spans="2:89" x14ac:dyDescent="0.2">
      <c r="B785" s="28"/>
      <c r="C785" s="28"/>
      <c r="D785" s="28"/>
      <c r="CB785" s="4"/>
      <c r="CE785" s="4"/>
      <c r="CH785" s="4"/>
      <c r="CK785" s="4"/>
    </row>
    <row r="786" spans="2:89" x14ac:dyDescent="0.2">
      <c r="B786" s="28"/>
      <c r="C786" s="28"/>
      <c r="D786" s="28"/>
      <c r="CB786" s="4"/>
      <c r="CE786" s="4"/>
      <c r="CH786" s="4"/>
      <c r="CK786" s="4"/>
    </row>
    <row r="787" spans="2:89" x14ac:dyDescent="0.2">
      <c r="B787" s="28"/>
      <c r="C787" s="28"/>
      <c r="D787" s="28"/>
    </row>
    <row r="788" spans="2:89" x14ac:dyDescent="0.2">
      <c r="B788" s="28"/>
      <c r="C788" s="28"/>
      <c r="D788" s="28"/>
    </row>
    <row r="789" spans="2:89" x14ac:dyDescent="0.2">
      <c r="B789" s="28"/>
      <c r="C789" s="28"/>
      <c r="D789" s="28"/>
    </row>
    <row r="790" spans="2:89" x14ac:dyDescent="0.2">
      <c r="B790" s="28"/>
      <c r="C790" s="28"/>
      <c r="D790" s="28"/>
    </row>
    <row r="791" spans="2:89" x14ac:dyDescent="0.2">
      <c r="B791" s="28"/>
      <c r="C791" s="28"/>
      <c r="D791" s="28"/>
    </row>
    <row r="792" spans="2:89" x14ac:dyDescent="0.2">
      <c r="B792" s="28"/>
      <c r="C792" s="28"/>
      <c r="D792" s="28"/>
    </row>
    <row r="793" spans="2:89" x14ac:dyDescent="0.2">
      <c r="B793" s="28"/>
      <c r="C793" s="28"/>
      <c r="D793" s="28"/>
    </row>
    <row r="794" spans="2:89" x14ac:dyDescent="0.2">
      <c r="B794" s="28"/>
      <c r="C794" s="28"/>
      <c r="D794" s="28"/>
    </row>
    <row r="795" spans="2:89" x14ac:dyDescent="0.2">
      <c r="B795" s="28"/>
      <c r="C795" s="28"/>
      <c r="D795" s="28"/>
    </row>
    <row r="796" spans="2:89" x14ac:dyDescent="0.2">
      <c r="B796" s="28"/>
      <c r="C796" s="28"/>
      <c r="D796" s="28"/>
    </row>
    <row r="797" spans="2:89" x14ac:dyDescent="0.2">
      <c r="B797" s="28"/>
      <c r="C797" s="28"/>
      <c r="D797" s="28"/>
    </row>
    <row r="798" spans="2:89" x14ac:dyDescent="0.2">
      <c r="B798" s="28"/>
      <c r="C798" s="28"/>
      <c r="D798" s="28"/>
    </row>
    <row r="799" spans="2:89" x14ac:dyDescent="0.2">
      <c r="B799" s="28"/>
      <c r="C799" s="28"/>
      <c r="D799" s="28"/>
    </row>
    <row r="800" spans="2:89" x14ac:dyDescent="0.2">
      <c r="B800" s="28"/>
      <c r="C800" s="28"/>
      <c r="D800" s="28"/>
    </row>
    <row r="801" spans="2:4" x14ac:dyDescent="0.2">
      <c r="B801" s="28"/>
      <c r="C801" s="28"/>
      <c r="D801" s="28"/>
    </row>
    <row r="802" spans="2:4" x14ac:dyDescent="0.2">
      <c r="B802" s="28"/>
      <c r="C802" s="28"/>
      <c r="D802" s="28"/>
    </row>
    <row r="803" spans="2:4" x14ac:dyDescent="0.2">
      <c r="B803" s="28"/>
      <c r="C803" s="28"/>
      <c r="D803" s="28"/>
    </row>
    <row r="804" spans="2:4" x14ac:dyDescent="0.2">
      <c r="B804" s="28"/>
      <c r="C804" s="28"/>
      <c r="D804" s="28"/>
    </row>
    <row r="805" spans="2:4" x14ac:dyDescent="0.2">
      <c r="B805" s="28"/>
      <c r="C805" s="28"/>
      <c r="D805" s="28"/>
    </row>
    <row r="806" spans="2:4" x14ac:dyDescent="0.2">
      <c r="B806" s="28"/>
      <c r="C806" s="28"/>
      <c r="D806" s="28"/>
    </row>
    <row r="807" spans="2:4" x14ac:dyDescent="0.2">
      <c r="B807" s="28"/>
      <c r="C807" s="28"/>
      <c r="D807" s="28"/>
    </row>
    <row r="808" spans="2:4" x14ac:dyDescent="0.2">
      <c r="B808" s="28"/>
      <c r="C808" s="28"/>
      <c r="D808" s="28"/>
    </row>
    <row r="809" spans="2:4" x14ac:dyDescent="0.2">
      <c r="B809" s="28"/>
      <c r="C809" s="28"/>
      <c r="D809" s="28"/>
    </row>
    <row r="810" spans="2:4" x14ac:dyDescent="0.2">
      <c r="B810" s="28"/>
      <c r="C810" s="28"/>
      <c r="D810" s="28"/>
    </row>
    <row r="811" spans="2:4" x14ac:dyDescent="0.2">
      <c r="B811" s="28"/>
      <c r="C811" s="28"/>
      <c r="D811" s="28"/>
    </row>
    <row r="812" spans="2:4" x14ac:dyDescent="0.2">
      <c r="B812" s="28"/>
      <c r="C812" s="28"/>
      <c r="D812" s="28"/>
    </row>
    <row r="813" spans="2:4" x14ac:dyDescent="0.2">
      <c r="B813" s="28"/>
      <c r="C813" s="28"/>
      <c r="D813" s="28"/>
    </row>
    <row r="814" spans="2:4" x14ac:dyDescent="0.2">
      <c r="B814" s="28"/>
      <c r="C814" s="28"/>
      <c r="D814" s="28"/>
    </row>
    <row r="815" spans="2:4" x14ac:dyDescent="0.2">
      <c r="B815" s="28"/>
      <c r="C815" s="28"/>
      <c r="D815" s="28"/>
    </row>
    <row r="816" spans="2:4" x14ac:dyDescent="0.2">
      <c r="B816" s="28"/>
      <c r="C816" s="28"/>
      <c r="D816" s="28"/>
    </row>
    <row r="817" spans="2:4" x14ac:dyDescent="0.2">
      <c r="B817" s="28"/>
      <c r="C817" s="28"/>
      <c r="D817" s="28"/>
    </row>
    <row r="818" spans="2:4" x14ac:dyDescent="0.2">
      <c r="B818" s="28"/>
      <c r="C818" s="28"/>
      <c r="D818" s="28"/>
    </row>
    <row r="819" spans="2:4" x14ac:dyDescent="0.2">
      <c r="B819" s="28"/>
      <c r="C819" s="28"/>
      <c r="D819" s="28"/>
    </row>
    <row r="820" spans="2:4" x14ac:dyDescent="0.2">
      <c r="B820" s="28"/>
      <c r="C820" s="28"/>
      <c r="D820" s="28"/>
    </row>
    <row r="821" spans="2:4" x14ac:dyDescent="0.2">
      <c r="B821" s="28"/>
      <c r="C821" s="28"/>
      <c r="D821" s="28"/>
    </row>
    <row r="822" spans="2:4" x14ac:dyDescent="0.2">
      <c r="B822" s="28"/>
      <c r="C822" s="28"/>
      <c r="D822" s="28"/>
    </row>
    <row r="823" spans="2:4" x14ac:dyDescent="0.2">
      <c r="B823" s="28"/>
      <c r="C823" s="28"/>
      <c r="D823" s="28"/>
    </row>
    <row r="824" spans="2:4" x14ac:dyDescent="0.2">
      <c r="B824" s="28"/>
      <c r="C824" s="28"/>
      <c r="D824" s="28"/>
    </row>
    <row r="825" spans="2:4" x14ac:dyDescent="0.2">
      <c r="B825" s="28"/>
      <c r="C825" s="28"/>
      <c r="D825" s="28"/>
    </row>
    <row r="826" spans="2:4" x14ac:dyDescent="0.2">
      <c r="B826" s="28"/>
      <c r="C826" s="28"/>
      <c r="D826" s="28"/>
    </row>
    <row r="827" spans="2:4" x14ac:dyDescent="0.2">
      <c r="B827" s="28"/>
      <c r="C827" s="28"/>
      <c r="D827" s="28"/>
    </row>
    <row r="828" spans="2:4" x14ac:dyDescent="0.2">
      <c r="B828" s="28"/>
      <c r="C828" s="28"/>
      <c r="D828" s="28"/>
    </row>
    <row r="829" spans="2:4" x14ac:dyDescent="0.2">
      <c r="B829" s="28"/>
      <c r="C829" s="28"/>
      <c r="D829" s="28"/>
    </row>
    <row r="830" spans="2:4" x14ac:dyDescent="0.2">
      <c r="B830" s="28"/>
      <c r="C830" s="28"/>
      <c r="D830" s="28"/>
    </row>
    <row r="831" spans="2:4" x14ac:dyDescent="0.2">
      <c r="B831" s="28"/>
      <c r="C831" s="28"/>
      <c r="D831" s="28"/>
    </row>
    <row r="832" spans="2:4" x14ac:dyDescent="0.2">
      <c r="B832" s="28"/>
      <c r="C832" s="28"/>
      <c r="D832" s="28"/>
    </row>
    <row r="833" spans="2:4" x14ac:dyDescent="0.2">
      <c r="B833" s="28"/>
      <c r="C833" s="28"/>
      <c r="D833" s="28"/>
    </row>
    <row r="834" spans="2:4" x14ac:dyDescent="0.2">
      <c r="B834" s="28"/>
      <c r="C834" s="28"/>
      <c r="D834" s="28"/>
    </row>
    <row r="835" spans="2:4" x14ac:dyDescent="0.2">
      <c r="B835" s="28"/>
      <c r="C835" s="28"/>
      <c r="D835" s="28"/>
    </row>
    <row r="836" spans="2:4" x14ac:dyDescent="0.2">
      <c r="B836" s="28"/>
      <c r="C836" s="28"/>
      <c r="D836" s="28"/>
    </row>
    <row r="837" spans="2:4" x14ac:dyDescent="0.2">
      <c r="B837" s="28"/>
      <c r="C837" s="28"/>
      <c r="D837" s="28"/>
    </row>
    <row r="838" spans="2:4" x14ac:dyDescent="0.2">
      <c r="B838" s="28"/>
      <c r="C838" s="28"/>
      <c r="D838" s="28"/>
    </row>
    <row r="839" spans="2:4" x14ac:dyDescent="0.2">
      <c r="B839" s="28"/>
      <c r="C839" s="28"/>
      <c r="D839" s="28"/>
    </row>
    <row r="840" spans="2:4" x14ac:dyDescent="0.2">
      <c r="B840" s="28"/>
      <c r="C840" s="28"/>
      <c r="D840" s="28"/>
    </row>
    <row r="841" spans="2:4" x14ac:dyDescent="0.2">
      <c r="B841" s="28"/>
      <c r="C841" s="28"/>
      <c r="D841" s="28"/>
    </row>
    <row r="842" spans="2:4" x14ac:dyDescent="0.2">
      <c r="B842" s="28"/>
      <c r="C842" s="28"/>
      <c r="D842" s="28"/>
    </row>
    <row r="843" spans="2:4" x14ac:dyDescent="0.2">
      <c r="B843" s="28"/>
      <c r="C843" s="28"/>
      <c r="D843" s="28"/>
    </row>
    <row r="844" spans="2:4" x14ac:dyDescent="0.2">
      <c r="B844" s="28"/>
      <c r="C844" s="28"/>
      <c r="D844" s="28"/>
    </row>
    <row r="845" spans="2:4" x14ac:dyDescent="0.2">
      <c r="B845" s="28"/>
      <c r="C845" s="28"/>
      <c r="D845" s="28"/>
    </row>
    <row r="846" spans="2:4" x14ac:dyDescent="0.2">
      <c r="B846" s="28"/>
      <c r="C846" s="28"/>
      <c r="D846" s="28"/>
    </row>
    <row r="847" spans="2:4" x14ac:dyDescent="0.2">
      <c r="B847" s="28"/>
      <c r="C847" s="28"/>
      <c r="D847" s="28"/>
    </row>
    <row r="848" spans="2:4" x14ac:dyDescent="0.2">
      <c r="B848" s="28"/>
      <c r="C848" s="28"/>
      <c r="D848" s="28"/>
    </row>
    <row r="849" spans="2:4" x14ac:dyDescent="0.2">
      <c r="B849" s="28"/>
      <c r="C849" s="28"/>
      <c r="D849" s="28"/>
    </row>
    <row r="850" spans="2:4" x14ac:dyDescent="0.2">
      <c r="B850" s="28"/>
      <c r="C850" s="28"/>
      <c r="D850" s="28"/>
    </row>
    <row r="851" spans="2:4" x14ac:dyDescent="0.2">
      <c r="B851" s="28"/>
      <c r="C851" s="28"/>
      <c r="D851" s="28"/>
    </row>
    <row r="852" spans="2:4" x14ac:dyDescent="0.2">
      <c r="B852" s="28"/>
      <c r="C852" s="28"/>
      <c r="D852" s="28"/>
    </row>
    <row r="853" spans="2:4" x14ac:dyDescent="0.2">
      <c r="B853" s="28"/>
      <c r="C853" s="28"/>
      <c r="D853" s="28"/>
    </row>
    <row r="854" spans="2:4" x14ac:dyDescent="0.2">
      <c r="B854" s="28"/>
      <c r="C854" s="28"/>
      <c r="D854" s="28"/>
    </row>
    <row r="855" spans="2:4" x14ac:dyDescent="0.2">
      <c r="B855" s="28"/>
      <c r="C855" s="28"/>
      <c r="D855" s="28"/>
    </row>
    <row r="856" spans="2:4" x14ac:dyDescent="0.2">
      <c r="B856" s="28"/>
      <c r="C856" s="28"/>
      <c r="D856" s="28"/>
    </row>
    <row r="857" spans="2:4" x14ac:dyDescent="0.2">
      <c r="B857" s="28"/>
      <c r="C857" s="28"/>
      <c r="D857" s="28"/>
    </row>
    <row r="858" spans="2:4" x14ac:dyDescent="0.2">
      <c r="B858" s="28"/>
      <c r="C858" s="28"/>
      <c r="D858" s="28"/>
    </row>
    <row r="859" spans="2:4" x14ac:dyDescent="0.2">
      <c r="B859" s="28"/>
      <c r="C859" s="28"/>
      <c r="D859" s="28"/>
    </row>
    <row r="860" spans="2:4" x14ac:dyDescent="0.2">
      <c r="B860" s="28"/>
      <c r="C860" s="28"/>
      <c r="D860" s="28"/>
    </row>
    <row r="861" spans="2:4" x14ac:dyDescent="0.2">
      <c r="B861" s="28"/>
      <c r="C861" s="28"/>
      <c r="D861" s="28"/>
    </row>
    <row r="862" spans="2:4" x14ac:dyDescent="0.2">
      <c r="B862" s="28"/>
      <c r="C862" s="28"/>
      <c r="D862" s="28"/>
    </row>
    <row r="863" spans="2:4" x14ac:dyDescent="0.2">
      <c r="B863" s="28"/>
      <c r="C863" s="28"/>
      <c r="D863" s="28"/>
    </row>
    <row r="864" spans="2:4" x14ac:dyDescent="0.2">
      <c r="B864" s="28"/>
      <c r="C864" s="28"/>
      <c r="D864" s="28"/>
    </row>
    <row r="865" spans="2:4" x14ac:dyDescent="0.2">
      <c r="B865" s="28"/>
      <c r="C865" s="28"/>
      <c r="D865" s="28"/>
    </row>
    <row r="866" spans="2:4" x14ac:dyDescent="0.2">
      <c r="B866" s="28"/>
      <c r="C866" s="28"/>
      <c r="D866" s="28"/>
    </row>
    <row r="867" spans="2:4" x14ac:dyDescent="0.2">
      <c r="B867" s="28"/>
      <c r="C867" s="28"/>
      <c r="D867" s="28"/>
    </row>
    <row r="868" spans="2:4" x14ac:dyDescent="0.2">
      <c r="B868" s="28"/>
      <c r="C868" s="28"/>
      <c r="D868" s="28"/>
    </row>
    <row r="869" spans="2:4" x14ac:dyDescent="0.2">
      <c r="B869" s="28"/>
      <c r="C869" s="28"/>
      <c r="D869" s="28"/>
    </row>
    <row r="870" spans="2:4" x14ac:dyDescent="0.2">
      <c r="B870" s="28"/>
      <c r="C870" s="28"/>
      <c r="D870" s="28"/>
    </row>
    <row r="871" spans="2:4" x14ac:dyDescent="0.2">
      <c r="B871" s="28"/>
      <c r="C871" s="28"/>
      <c r="D871" s="28"/>
    </row>
    <row r="872" spans="2:4" x14ac:dyDescent="0.2">
      <c r="B872" s="28"/>
      <c r="C872" s="28"/>
      <c r="D872" s="28"/>
    </row>
    <row r="873" spans="2:4" x14ac:dyDescent="0.2">
      <c r="B873" s="28"/>
      <c r="C873" s="28"/>
      <c r="D873" s="28"/>
    </row>
    <row r="874" spans="2:4" x14ac:dyDescent="0.2">
      <c r="B874" s="28"/>
      <c r="C874" s="28"/>
      <c r="D874" s="28"/>
    </row>
    <row r="875" spans="2:4" x14ac:dyDescent="0.2">
      <c r="B875" s="28"/>
      <c r="C875" s="28"/>
      <c r="D875" s="28"/>
    </row>
  </sheetData>
  <pageMargins left="0.75" right="0.5" top="1" bottom="1" header="0.5" footer="0.5"/>
  <pageSetup scale="50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03-27-00AM</vt:lpstr>
      <vt:lpstr>'03-27-00AM'!Print_Area</vt:lpstr>
      <vt:lpstr>'03-27-00AM'!Print_Titles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2000-03-27T14:59:31Z</dcterms:created>
  <dcterms:modified xsi:type="dcterms:W3CDTF">2023-09-16T23:57:15Z</dcterms:modified>
</cp:coreProperties>
</file>