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A57AE6-184A-46A9-AA7B-777C247840B7}" xr6:coauthVersionLast="47" xr6:coauthVersionMax="47" xr10:uidLastSave="{00000000-0000-0000-0000-000000000000}"/>
  <bookViews>
    <workbookView xWindow="-120" yWindow="-120" windowWidth="38640" windowHeight="15720" tabRatio="886"/>
  </bookViews>
  <sheets>
    <sheet name="EUROPEAN COMM CHARTS-DEALS" sheetId="1" r:id="rId1"/>
    <sheet name="EUROPEAN COMM CHARTS-VOLUME" sheetId="21688" r:id="rId2"/>
    <sheet name="BROADBAND CHARTS-DEALS" sheetId="176" r:id="rId3"/>
    <sheet name="BROADBAND CHARTS-VOLUME" sheetId="6" r:id="rId4"/>
  </sheets>
  <externalReferences>
    <externalReference r:id="rId5"/>
    <externalReference r:id="rId6"/>
    <externalReference r:id="rId7"/>
    <externalReference r:id="rId8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<sst xmlns="http://schemas.openxmlformats.org/spreadsheetml/2006/main" count="20" uniqueCount="10">
  <si>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</si>
  <si>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</si>
  <si>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04-18-01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</si>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</sst>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598695459889366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685658104142323"/>
                  <c:y val="0.69298074130774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45-42DF-9C4D-93CE26C9BF1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300039227134142"/>
                  <c:y val="0.69298074130774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45-42DF-9C4D-93CE26C9BF1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914420350125961"/>
                  <c:y val="0.66481079247409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45-42DF-9C4D-93CE26C9BF1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915048983934565"/>
                  <c:y val="0.678895766890922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45-42DF-9C4D-93CE26C9BF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'[4]UK GAS'!$G$10:$G$22</c:f>
              <c:numCache>
                <c:formatCode>General</c:formatCode>
                <c:ptCount val="13"/>
                <c:pt idx="0">
                  <c:v>30.2</c:v>
                </c:pt>
                <c:pt idx="1">
                  <c:v>45.6</c:v>
                </c:pt>
                <c:pt idx="2">
                  <c:v>45.6</c:v>
                </c:pt>
                <c:pt idx="3">
                  <c:v>69.3</c:v>
                </c:pt>
                <c:pt idx="4">
                  <c:v>61</c:v>
                </c:pt>
                <c:pt idx="5">
                  <c:v>58.8</c:v>
                </c:pt>
                <c:pt idx="6">
                  <c:v>53.7</c:v>
                </c:pt>
                <c:pt idx="7">
                  <c:v>58.6</c:v>
                </c:pt>
                <c:pt idx="8">
                  <c:v>51.4</c:v>
                </c:pt>
                <c:pt idx="9">
                  <c:v>80.900000000000006</c:v>
                </c:pt>
                <c:pt idx="10">
                  <c:v>110.9</c:v>
                </c:pt>
                <c:pt idx="11">
                  <c:v>140</c:v>
                </c:pt>
                <c:pt idx="12">
                  <c:v>126.1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45-42DF-9C4D-93CE26C9BF11}"/>
            </c:ext>
          </c:extLst>
        </c:ser>
        <c:ser>
          <c:idx val="1"/>
          <c:order val="1"/>
          <c:tx>
            <c:strRef>
              <c:f>'[4]UK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'[4]UK GAS'!$H$10:$H$22</c:f>
              <c:numCache>
                <c:formatCode>General</c:formatCode>
                <c:ptCount val="13"/>
                <c:pt idx="0">
                  <c:v>47.7</c:v>
                </c:pt>
                <c:pt idx="1">
                  <c:v>47.8</c:v>
                </c:pt>
                <c:pt idx="2">
                  <c:v>43</c:v>
                </c:pt>
                <c:pt idx="3">
                  <c:v>51.6</c:v>
                </c:pt>
                <c:pt idx="4">
                  <c:v>50.5</c:v>
                </c:pt>
                <c:pt idx="5">
                  <c:v>54</c:v>
                </c:pt>
                <c:pt idx="6">
                  <c:v>46.6</c:v>
                </c:pt>
                <c:pt idx="7">
                  <c:v>58.5</c:v>
                </c:pt>
                <c:pt idx="8">
                  <c:v>62</c:v>
                </c:pt>
                <c:pt idx="9">
                  <c:v>67.900000000000006</c:v>
                </c:pt>
                <c:pt idx="10">
                  <c:v>76.5</c:v>
                </c:pt>
                <c:pt idx="11">
                  <c:v>96</c:v>
                </c:pt>
                <c:pt idx="12">
                  <c:v>82.4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45-42DF-9C4D-93CE26C9B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050944"/>
        <c:axId val="1"/>
      </c:barChart>
      <c:catAx>
        <c:axId val="73105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050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78506769780555"/>
          <c:y val="0.92115732686029728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00808877272175"/>
          <c:y val="0.17379449268668634"/>
          <c:w val="0.84994712695252606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909168925690385"/>
                  <c:y val="0.68378161057056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45-41F0-AC95-86F81F3477B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7545302077059"/>
                  <c:y val="0.675234340438437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45-41F0-AC95-86F81F3477B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47787913832038"/>
                  <c:y val="0.643894349953952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45-41F0-AC95-86F81F3477B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'[4]NORDIC POWER'!$G$11:$G$23</c:f>
              <c:numCache>
                <c:formatCode>General</c:formatCode>
                <c:ptCount val="13"/>
                <c:pt idx="0">
                  <c:v>2.8</c:v>
                </c:pt>
                <c:pt idx="1">
                  <c:v>12.8</c:v>
                </c:pt>
                <c:pt idx="2">
                  <c:v>9.6999999999999993</c:v>
                </c:pt>
                <c:pt idx="3">
                  <c:v>13.2</c:v>
                </c:pt>
                <c:pt idx="4">
                  <c:v>12.6</c:v>
                </c:pt>
                <c:pt idx="5">
                  <c:v>14.6</c:v>
                </c:pt>
                <c:pt idx="6">
                  <c:v>20.2</c:v>
                </c:pt>
                <c:pt idx="7">
                  <c:v>27.3</c:v>
                </c:pt>
                <c:pt idx="8">
                  <c:v>20</c:v>
                </c:pt>
                <c:pt idx="9">
                  <c:v>22.7</c:v>
                </c:pt>
                <c:pt idx="10">
                  <c:v>20.6</c:v>
                </c:pt>
                <c:pt idx="11">
                  <c:v>21</c:v>
                </c:pt>
                <c:pt idx="12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45-41F0-AC95-86F81F3477B0}"/>
            </c:ext>
          </c:extLst>
        </c:ser>
        <c:ser>
          <c:idx val="1"/>
          <c:order val="1"/>
          <c:tx>
            <c:strRef>
              <c:f>'[4]NORDIC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'[4]NORDIC POWER'!$H$11:$H$23</c:f>
              <c:numCache>
                <c:formatCode>General</c:formatCode>
                <c:ptCount val="13"/>
                <c:pt idx="0">
                  <c:v>42</c:v>
                </c:pt>
                <c:pt idx="1">
                  <c:v>44.7</c:v>
                </c:pt>
                <c:pt idx="2">
                  <c:v>31.4</c:v>
                </c:pt>
                <c:pt idx="3">
                  <c:v>41.4</c:v>
                </c:pt>
                <c:pt idx="4">
                  <c:v>32</c:v>
                </c:pt>
                <c:pt idx="5">
                  <c:v>48.9</c:v>
                </c:pt>
                <c:pt idx="6">
                  <c:v>42.4</c:v>
                </c:pt>
                <c:pt idx="7">
                  <c:v>58.1</c:v>
                </c:pt>
                <c:pt idx="8">
                  <c:v>58.2</c:v>
                </c:pt>
                <c:pt idx="9">
                  <c:v>61</c:v>
                </c:pt>
                <c:pt idx="10">
                  <c:v>67.400000000000006</c:v>
                </c:pt>
                <c:pt idx="11">
                  <c:v>80.3</c:v>
                </c:pt>
                <c:pt idx="12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5-41F0-AC95-86F81F34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959904"/>
        <c:axId val="1"/>
      </c:barChart>
      <c:dateAx>
        <c:axId val="731959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334353515315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959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95684337942666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18234176281881848"/>
          <c:w val="0.8383789080448095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[4]METALS!$H$7:$H$16</c:f>
              <c:numCache>
                <c:formatCode>General</c:formatCode>
                <c:ptCount val="10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</c:numCache>
            </c:numRef>
          </c:cat>
          <c:val>
            <c:numRef>
              <c:f>[4]METALS!$J$7:$J$16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656</c:v>
                </c:pt>
                <c:pt idx="9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5-45D6-9533-7361EF948FB9}"/>
            </c:ext>
          </c:extLst>
        </c:ser>
        <c:ser>
          <c:idx val="1"/>
          <c:order val="1"/>
          <c:tx>
            <c:strRef>
              <c:f>[4]METALS!$K$6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[4]METALS!$H$7:$H$16</c:f>
              <c:numCache>
                <c:formatCode>General</c:formatCode>
                <c:ptCount val="10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</c:numCache>
            </c:numRef>
          </c:cat>
          <c:val>
            <c:numRef>
              <c:f>[4]METALS!$K$7:$K$16</c:f>
              <c:numCache>
                <c:formatCode>General</c:formatCode>
                <c:ptCount val="10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1973</c:v>
                </c:pt>
                <c:pt idx="9">
                  <c:v>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5-45D6-9533-7361EF94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184976"/>
        <c:axId val="1"/>
      </c:barChart>
      <c:dateAx>
        <c:axId val="737184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184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58838243871865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35723551142055E-2"/>
          <c:y val="0.17747067765198388"/>
          <c:w val="0.86849081589519028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433209808115133"/>
                  <c:y val="0.709882710607935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28-46B4-B535-0965985B020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3931042554776227"/>
                  <c:y val="0.72115069014139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28-46B4-B535-0965985B020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719126675740017"/>
                  <c:y val="0.71269970549130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28-46B4-B535-0965985B020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375443147929428"/>
                  <c:y val="0.715516700374665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28-46B4-B535-0965985B020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POWER'!$E$8:$E$20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'[4]AUSTRALIAN POWER'!$G$8:$G$20</c:f>
              <c:numCache>
                <c:formatCode>General</c:formatCode>
                <c:ptCount val="13"/>
                <c:pt idx="0">
                  <c:v>0.4</c:v>
                </c:pt>
                <c:pt idx="1">
                  <c:v>0.4</c:v>
                </c:pt>
                <c:pt idx="2">
                  <c:v>0.1</c:v>
                </c:pt>
                <c:pt idx="3">
                  <c:v>0</c:v>
                </c:pt>
                <c:pt idx="4">
                  <c:v>0.3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0.1</c:v>
                </c:pt>
                <c:pt idx="9">
                  <c:v>0.4</c:v>
                </c:pt>
                <c:pt idx="10">
                  <c:v>0.8</c:v>
                </c:pt>
                <c:pt idx="11">
                  <c:v>0.5</c:v>
                </c:pt>
                <c:pt idx="1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28-46B4-B535-0965985B0208}"/>
            </c:ext>
          </c:extLst>
        </c:ser>
        <c:ser>
          <c:idx val="1"/>
          <c:order val="1"/>
          <c:tx>
            <c:strRef>
              <c:f>'[4]AUSTRALIAN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1031759620118844"/>
                  <c:y val="0.552130997139505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28-46B4-B535-0965985B020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POWER'!$E$8:$E$20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'[4]AUSTRALIAN POWER'!$H$8:$H$20</c:f>
              <c:numCache>
                <c:formatCode>General</c:formatCode>
                <c:ptCount val="13"/>
                <c:pt idx="0">
                  <c:v>2.8</c:v>
                </c:pt>
                <c:pt idx="1">
                  <c:v>4.2</c:v>
                </c:pt>
                <c:pt idx="2">
                  <c:v>2.6</c:v>
                </c:pt>
                <c:pt idx="3">
                  <c:v>2.6</c:v>
                </c:pt>
                <c:pt idx="4">
                  <c:v>1.9</c:v>
                </c:pt>
                <c:pt idx="5">
                  <c:v>0.6</c:v>
                </c:pt>
                <c:pt idx="6">
                  <c:v>3.6</c:v>
                </c:pt>
                <c:pt idx="7">
                  <c:v>4</c:v>
                </c:pt>
                <c:pt idx="8">
                  <c:v>2</c:v>
                </c:pt>
                <c:pt idx="9">
                  <c:v>7.3</c:v>
                </c:pt>
                <c:pt idx="10">
                  <c:v>7.3</c:v>
                </c:pt>
                <c:pt idx="11">
                  <c:v>3</c:v>
                </c:pt>
                <c:pt idx="1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28-46B4-B535-0965985B02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7182096"/>
        <c:axId val="1"/>
      </c:barChart>
      <c:dateAx>
        <c:axId val="737182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182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17321969400184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35377061454038"/>
          <c:y val="0.19602926479026239"/>
          <c:w val="0.84630309432122552"/>
          <c:h val="0.5369497252950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A-4453-B83B-730D5615FE4C}"/>
            </c:ext>
          </c:extLst>
        </c:ser>
        <c:ser>
          <c:idx val="1"/>
          <c:order val="1"/>
          <c:tx>
            <c:strRef>
              <c:f>'[4]AUS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WEATHER'!$H$12:$H$14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A-4453-B83B-730D5615FE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7186416"/>
        <c:axId val="1"/>
      </c:barChart>
      <c:dateAx>
        <c:axId val="737186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5228447585496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1864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22736088419682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3968538319701"/>
          <c:y val="0.1671441470488185"/>
          <c:w val="0.85357013539561111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'[4]NORDIC WEATHER'!$G$7:$G$16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3-4FBA-8C3A-F8FC4806FEA7}"/>
            </c:ext>
          </c:extLst>
        </c:ser>
        <c:ser>
          <c:idx val="1"/>
          <c:order val="1"/>
          <c:tx>
            <c:strRef>
              <c:f>'[4]NORDIC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'[4]NORDIC WEATHER'!$H$7:$H$16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3-4FBA-8C3A-F8FC4806FE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7181616"/>
        <c:axId val="1"/>
      </c:barChart>
      <c:dateAx>
        <c:axId val="737181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371212457425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181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338570323515975"/>
          <c:w val="0.80474970329733808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'[3]UK GAS'!$G$10:$G$22</c:f>
              <c:numCache>
                <c:formatCode>General</c:formatCode>
                <c:ptCount val="13"/>
                <c:pt idx="0">
                  <c:v>5287500</c:v>
                </c:pt>
                <c:pt idx="1">
                  <c:v>9064431.8000000007</c:v>
                </c:pt>
                <c:pt idx="2">
                  <c:v>5958750</c:v>
                </c:pt>
                <c:pt idx="3">
                  <c:v>9396428.5999999996</c:v>
                </c:pt>
                <c:pt idx="4">
                  <c:v>9155217.4000000004</c:v>
                </c:pt>
                <c:pt idx="5">
                  <c:v>9936309.5</c:v>
                </c:pt>
                <c:pt idx="6">
                  <c:v>8464431.8000000007</c:v>
                </c:pt>
                <c:pt idx="7">
                  <c:v>6788068.2000000002</c:v>
                </c:pt>
                <c:pt idx="8">
                  <c:v>7999875</c:v>
                </c:pt>
                <c:pt idx="9">
                  <c:v>12710855.4</c:v>
                </c:pt>
                <c:pt idx="10">
                  <c:v>17583219.600000001</c:v>
                </c:pt>
                <c:pt idx="11">
                  <c:v>15553714.9</c:v>
                </c:pt>
                <c:pt idx="12">
                  <c:v>21576409.5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7-408F-86C4-55DBDD75DDBF}"/>
            </c:ext>
          </c:extLst>
        </c:ser>
        <c:ser>
          <c:idx val="1"/>
          <c:order val="1"/>
          <c:tx>
            <c:strRef>
              <c:f>'[3]UK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'[3]UK GAS'!$H$10:$H$22</c:f>
              <c:numCache>
                <c:formatCode>General</c:formatCode>
                <c:ptCount val="13"/>
                <c:pt idx="0">
                  <c:v>22205793.600000001</c:v>
                </c:pt>
                <c:pt idx="1">
                  <c:v>8753677.6999999993</c:v>
                </c:pt>
                <c:pt idx="2">
                  <c:v>6146282.2000000002</c:v>
                </c:pt>
                <c:pt idx="3">
                  <c:v>10439912.9</c:v>
                </c:pt>
                <c:pt idx="4">
                  <c:v>12178805</c:v>
                </c:pt>
                <c:pt idx="5">
                  <c:v>7089388.2999999998</c:v>
                </c:pt>
                <c:pt idx="6">
                  <c:v>7567293</c:v>
                </c:pt>
                <c:pt idx="7">
                  <c:v>7162870.2999999998</c:v>
                </c:pt>
                <c:pt idx="8">
                  <c:v>9068958.3000000007</c:v>
                </c:pt>
                <c:pt idx="9">
                  <c:v>8282663.2999999998</c:v>
                </c:pt>
                <c:pt idx="10">
                  <c:v>12962915.300000001</c:v>
                </c:pt>
                <c:pt idx="11">
                  <c:v>16019045.1</c:v>
                </c:pt>
                <c:pt idx="12">
                  <c:v>13335011.4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7-408F-86C4-55DBDD75D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184016"/>
        <c:axId val="1"/>
      </c:barChart>
      <c:catAx>
        <c:axId val="737184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37928367107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184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410844682945078"/>
          <c:y val="0.92115732686029728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620269811852459"/>
          <c:w val="0.80474970329733808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'[3]CONTINENTAL GAS'!$G$10:$G$22</c:f>
              <c:numCache>
                <c:formatCode>General</c:formatCode>
                <c:ptCount val="13"/>
                <c:pt idx="0">
                  <c:v>305000</c:v>
                </c:pt>
                <c:pt idx="1">
                  <c:v>835681.8</c:v>
                </c:pt>
                <c:pt idx="2">
                  <c:v>546250</c:v>
                </c:pt>
                <c:pt idx="3">
                  <c:v>420952.4</c:v>
                </c:pt>
                <c:pt idx="4">
                  <c:v>470326.1</c:v>
                </c:pt>
                <c:pt idx="5">
                  <c:v>697976.2</c:v>
                </c:pt>
                <c:pt idx="6">
                  <c:v>502045.5</c:v>
                </c:pt>
                <c:pt idx="7">
                  <c:v>638863.6</c:v>
                </c:pt>
                <c:pt idx="8">
                  <c:v>713551</c:v>
                </c:pt>
                <c:pt idx="9">
                  <c:v>1406136.4</c:v>
                </c:pt>
                <c:pt idx="10">
                  <c:v>809250</c:v>
                </c:pt>
                <c:pt idx="11">
                  <c:v>851785.7</c:v>
                </c:pt>
                <c:pt idx="12">
                  <c:v>796590.9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16C-BB0C-4F039DBB475A}"/>
            </c:ext>
          </c:extLst>
        </c:ser>
        <c:ser>
          <c:idx val="1"/>
          <c:order val="1"/>
          <c:tx>
            <c:strRef>
              <c:f>'[3]CONTINENTAL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'[3]CONTINENTAL GAS'!$H$10:$H$22</c:f>
              <c:numCache>
                <c:formatCode>General</c:formatCode>
                <c:ptCount val="13"/>
                <c:pt idx="0">
                  <c:v>1959839.4</c:v>
                </c:pt>
                <c:pt idx="1">
                  <c:v>2907424.4</c:v>
                </c:pt>
                <c:pt idx="2">
                  <c:v>2113789.4</c:v>
                </c:pt>
                <c:pt idx="3">
                  <c:v>2225221.4</c:v>
                </c:pt>
                <c:pt idx="4">
                  <c:v>2199384</c:v>
                </c:pt>
                <c:pt idx="5">
                  <c:v>6142893.4000000004</c:v>
                </c:pt>
                <c:pt idx="6">
                  <c:v>6183837.0999999996</c:v>
                </c:pt>
                <c:pt idx="7">
                  <c:v>7020474.0999999996</c:v>
                </c:pt>
                <c:pt idx="8">
                  <c:v>7901337.5</c:v>
                </c:pt>
                <c:pt idx="9">
                  <c:v>11551063.4</c:v>
                </c:pt>
                <c:pt idx="10">
                  <c:v>10198102.6</c:v>
                </c:pt>
                <c:pt idx="11">
                  <c:v>7737815.5</c:v>
                </c:pt>
                <c:pt idx="12">
                  <c:v>4894209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B-416C-BB0C-4F039DBB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588592"/>
        <c:axId val="1"/>
      </c:barChart>
      <c:catAx>
        <c:axId val="73758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588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670726801610184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5625521106470192"/>
          <c:w val="0.82994734567064032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'[3]UK POWER'!$G$10:$G$22</c:f>
              <c:numCache>
                <c:formatCode>General</c:formatCode>
                <c:ptCount val="13"/>
                <c:pt idx="0">
                  <c:v>350706.7</c:v>
                </c:pt>
                <c:pt idx="1">
                  <c:v>371583.3</c:v>
                </c:pt>
                <c:pt idx="2">
                  <c:v>296838.5</c:v>
                </c:pt>
                <c:pt idx="3">
                  <c:v>246845.7</c:v>
                </c:pt>
                <c:pt idx="4">
                  <c:v>582313</c:v>
                </c:pt>
                <c:pt idx="5">
                  <c:v>734892.4</c:v>
                </c:pt>
                <c:pt idx="6">
                  <c:v>343812.7</c:v>
                </c:pt>
                <c:pt idx="7">
                  <c:v>380080.9</c:v>
                </c:pt>
                <c:pt idx="8">
                  <c:v>175510.8</c:v>
                </c:pt>
                <c:pt idx="9">
                  <c:v>137590.9</c:v>
                </c:pt>
                <c:pt idx="10">
                  <c:v>53832</c:v>
                </c:pt>
                <c:pt idx="11">
                  <c:v>40178.800000000003</c:v>
                </c:pt>
                <c:pt idx="12">
                  <c:v>474021.8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6-4A47-9144-F3121A70A002}"/>
            </c:ext>
          </c:extLst>
        </c:ser>
        <c:ser>
          <c:idx val="1"/>
          <c:order val="1"/>
          <c:tx>
            <c:strRef>
              <c:f>'[3]UK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'[3]UK POWER'!$H$10:$H$22</c:f>
              <c:numCache>
                <c:formatCode>General</c:formatCode>
                <c:ptCount val="13"/>
                <c:pt idx="0">
                  <c:v>2084404</c:v>
                </c:pt>
                <c:pt idx="1">
                  <c:v>1007307.1</c:v>
                </c:pt>
                <c:pt idx="2">
                  <c:v>1825551.1</c:v>
                </c:pt>
                <c:pt idx="3">
                  <c:v>915051.4</c:v>
                </c:pt>
                <c:pt idx="4">
                  <c:v>683868.7</c:v>
                </c:pt>
                <c:pt idx="5">
                  <c:v>1338039.7</c:v>
                </c:pt>
                <c:pt idx="6">
                  <c:v>1187578.3999999999</c:v>
                </c:pt>
                <c:pt idx="7">
                  <c:v>699130.6</c:v>
                </c:pt>
                <c:pt idx="8">
                  <c:v>438800.9</c:v>
                </c:pt>
                <c:pt idx="9">
                  <c:v>1795325.8</c:v>
                </c:pt>
                <c:pt idx="10">
                  <c:v>1292891.8999999999</c:v>
                </c:pt>
                <c:pt idx="11">
                  <c:v>1453876.3</c:v>
                </c:pt>
                <c:pt idx="12">
                  <c:v>1346299.7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6-4A47-9144-F3121A70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586672"/>
        <c:axId val="1"/>
      </c:barChart>
      <c:catAx>
        <c:axId val="737586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586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718035244440987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7949267277477443"/>
          <c:w val="0.82679764037397752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POWER'!$G$7:$G$19</c:f>
              <c:numCache>
                <c:formatCode>General</c:formatCode>
                <c:ptCount val="13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20027.099999999999</c:v>
                </c:pt>
                <c:pt idx="12">
                  <c:v>29836.400000000001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E-4597-AEA6-C3F55CB04EC6}"/>
            </c:ext>
          </c:extLst>
        </c:ser>
        <c:ser>
          <c:idx val="1"/>
          <c:order val="1"/>
          <c:tx>
            <c:strRef>
              <c:f>'[3]AUSTRIAN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POWER'!$H$7:$H$19</c:f>
              <c:numCache>
                <c:formatCode>General</c:formatCode>
                <c:ptCount val="13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185844</c:v>
                </c:pt>
                <c:pt idx="12">
                  <c:v>65125.599999999999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E-4597-AEA6-C3F55CB04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590032"/>
        <c:axId val="1"/>
      </c:barChart>
      <c:catAx>
        <c:axId val="73759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590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218040483057"/>
          <c:y val="0.15211772370170046"/>
          <c:w val="0.83782160891229718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</c:numCache>
            </c:numRef>
          </c:cat>
          <c:val>
            <c:numRef>
              <c:f>'[3]DUTCH POWER'!$G$7:$G$18</c:f>
              <c:numCache>
                <c:formatCode>General</c:formatCode>
                <c:ptCount val="12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8438.1</c:v>
                </c:pt>
                <c:pt idx="11">
                  <c:v>7047.3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F-4D33-A60F-3201D0E4BDE9}"/>
            </c:ext>
          </c:extLst>
        </c:ser>
        <c:ser>
          <c:idx val="1"/>
          <c:order val="1"/>
          <c:tx>
            <c:strRef>
              <c:f>'[3]DUTCH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</c:numCache>
            </c:numRef>
          </c:cat>
          <c:val>
            <c:numRef>
              <c:f>'[3]DUTCH POWER'!$H$7:$H$18</c:f>
              <c:numCache>
                <c:formatCode>General</c:formatCode>
                <c:ptCount val="12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134283.20000000001</c:v>
                </c:pt>
                <c:pt idx="11">
                  <c:v>391678.1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F-4D33-A60F-3201D0E4B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587152"/>
        <c:axId val="1"/>
      </c:barChart>
      <c:catAx>
        <c:axId val="737587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587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055717044809767"/>
                  <c:y val="0.69016374642438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B8-40B2-8F74-F956DC97A91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12612902968451"/>
                  <c:y val="0.68734675154101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B8-40B2-8F74-F956DC97A91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2699402596027"/>
                  <c:y val="0.69861473107447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B8-40B2-8F74-F956DC97A91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970137394935734"/>
                  <c:y val="0.678895766890922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B8-40B2-8F74-F956DC97A91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'[4]CONTINENTAL GAS'!$G$10:$G$22</c:f>
              <c:numCache>
                <c:formatCode>General</c:formatCode>
                <c:ptCount val="13"/>
                <c:pt idx="0">
                  <c:v>1.9</c:v>
                </c:pt>
                <c:pt idx="1">
                  <c:v>4.2</c:v>
                </c:pt>
                <c:pt idx="2">
                  <c:v>4.5</c:v>
                </c:pt>
                <c:pt idx="3">
                  <c:v>3.4</c:v>
                </c:pt>
                <c:pt idx="4">
                  <c:v>4.5</c:v>
                </c:pt>
                <c:pt idx="5">
                  <c:v>5.7</c:v>
                </c:pt>
                <c:pt idx="6">
                  <c:v>5.6</c:v>
                </c:pt>
                <c:pt idx="7">
                  <c:v>6.7</c:v>
                </c:pt>
                <c:pt idx="8">
                  <c:v>6.9</c:v>
                </c:pt>
                <c:pt idx="9">
                  <c:v>10.7</c:v>
                </c:pt>
                <c:pt idx="10">
                  <c:v>7.8</c:v>
                </c:pt>
                <c:pt idx="11">
                  <c:v>11.8</c:v>
                </c:pt>
                <c:pt idx="12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B8-40B2-8F74-F956DC97A91E}"/>
            </c:ext>
          </c:extLst>
        </c:ser>
        <c:ser>
          <c:idx val="1"/>
          <c:order val="1"/>
          <c:tx>
            <c:strRef>
              <c:f>'[4]CONTINENTAL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'[4]CONTINENTAL GAS'!$H$10:$H$22</c:f>
              <c:numCache>
                <c:formatCode>General</c:formatCode>
                <c:ptCount val="13"/>
                <c:pt idx="0">
                  <c:v>14.2</c:v>
                </c:pt>
                <c:pt idx="1">
                  <c:v>13.7</c:v>
                </c:pt>
                <c:pt idx="2">
                  <c:v>12.5</c:v>
                </c:pt>
                <c:pt idx="3">
                  <c:v>12.5</c:v>
                </c:pt>
                <c:pt idx="4">
                  <c:v>11.7</c:v>
                </c:pt>
                <c:pt idx="5">
                  <c:v>19.399999999999999</c:v>
                </c:pt>
                <c:pt idx="6">
                  <c:v>20.5</c:v>
                </c:pt>
                <c:pt idx="7">
                  <c:v>23.8</c:v>
                </c:pt>
                <c:pt idx="8">
                  <c:v>21.2</c:v>
                </c:pt>
                <c:pt idx="9">
                  <c:v>31.9</c:v>
                </c:pt>
                <c:pt idx="10">
                  <c:v>24</c:v>
                </c:pt>
                <c:pt idx="11">
                  <c:v>23</c:v>
                </c:pt>
                <c:pt idx="12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B8-40B2-8F74-F956DC97A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051424"/>
        <c:axId val="1"/>
      </c:barChart>
      <c:dateAx>
        <c:axId val="731051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051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7281005033860897"/>
          <c:w val="0.82837249302230886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POWER'!$G$10:$G$22</c:f>
              <c:numCache>
                <c:formatCode>General</c:formatCode>
                <c:ptCount val="13"/>
                <c:pt idx="0">
                  <c:v>64998.400000000001</c:v>
                </c:pt>
                <c:pt idx="1">
                  <c:v>109369.1</c:v>
                </c:pt>
                <c:pt idx="2">
                  <c:v>362106</c:v>
                </c:pt>
                <c:pt idx="3">
                  <c:v>417470.9</c:v>
                </c:pt>
                <c:pt idx="4">
                  <c:v>444503.5</c:v>
                </c:pt>
                <c:pt idx="5">
                  <c:v>618228.6</c:v>
                </c:pt>
                <c:pt idx="6">
                  <c:v>573192</c:v>
                </c:pt>
                <c:pt idx="7">
                  <c:v>483973.6</c:v>
                </c:pt>
                <c:pt idx="8">
                  <c:v>525057</c:v>
                </c:pt>
                <c:pt idx="9">
                  <c:v>671160.5</c:v>
                </c:pt>
                <c:pt idx="10">
                  <c:v>771622.2</c:v>
                </c:pt>
                <c:pt idx="11">
                  <c:v>903451.4</c:v>
                </c:pt>
                <c:pt idx="12">
                  <c:v>690938.2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1-4B6D-8D98-809BEEFEAE1B}"/>
            </c:ext>
          </c:extLst>
        </c:ser>
        <c:ser>
          <c:idx val="1"/>
          <c:order val="1"/>
          <c:tx>
            <c:strRef>
              <c:f>'[3]GERMAN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POWER'!$H$10:$H$22</c:f>
              <c:numCache>
                <c:formatCode>General</c:formatCode>
                <c:ptCount val="13"/>
                <c:pt idx="0">
                  <c:v>176501.6</c:v>
                </c:pt>
                <c:pt idx="1">
                  <c:v>587840.30000000005</c:v>
                </c:pt>
                <c:pt idx="2">
                  <c:v>807218.8</c:v>
                </c:pt>
                <c:pt idx="3">
                  <c:v>1017561.9</c:v>
                </c:pt>
                <c:pt idx="4">
                  <c:v>833656.9</c:v>
                </c:pt>
                <c:pt idx="5">
                  <c:v>1320763.2</c:v>
                </c:pt>
                <c:pt idx="6">
                  <c:v>1717402</c:v>
                </c:pt>
                <c:pt idx="7">
                  <c:v>1176093.6000000001</c:v>
                </c:pt>
                <c:pt idx="8">
                  <c:v>1587819.5</c:v>
                </c:pt>
                <c:pt idx="9">
                  <c:v>2054522.3</c:v>
                </c:pt>
                <c:pt idx="10">
                  <c:v>1686140.7</c:v>
                </c:pt>
                <c:pt idx="11">
                  <c:v>2038522.8</c:v>
                </c:pt>
                <c:pt idx="12">
                  <c:v>2223430.7999999998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1-4B6D-8D98-809BEEFE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591952"/>
        <c:axId val="1"/>
      </c:barChart>
      <c:catAx>
        <c:axId val="737591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591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74137514895209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4498149604048"/>
          <c:y val="0.18519085286286249"/>
          <c:w val="0.83888833533790219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POWER'!$G$10:$G$22</c:f>
              <c:numCache>
                <c:formatCode>General</c:formatCode>
                <c:ptCount val="13"/>
                <c:pt idx="0">
                  <c:v>195.8</c:v>
                </c:pt>
                <c:pt idx="1">
                  <c:v>829.1</c:v>
                </c:pt>
                <c:pt idx="2">
                  <c:v>0</c:v>
                </c:pt>
                <c:pt idx="3">
                  <c:v>1222.9000000000001</c:v>
                </c:pt>
                <c:pt idx="4">
                  <c:v>318.3</c:v>
                </c:pt>
                <c:pt idx="5">
                  <c:v>4171.3999999999996</c:v>
                </c:pt>
                <c:pt idx="6">
                  <c:v>447.3</c:v>
                </c:pt>
                <c:pt idx="7">
                  <c:v>338.2</c:v>
                </c:pt>
                <c:pt idx="8">
                  <c:v>186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2-4759-B138-CA44398FB01A}"/>
            </c:ext>
          </c:extLst>
        </c:ser>
        <c:ser>
          <c:idx val="1"/>
          <c:order val="1"/>
          <c:tx>
            <c:strRef>
              <c:f>'[3]IBERIAN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POWER'!$H$10:$H$22</c:f>
              <c:numCache>
                <c:formatCode>General</c:formatCode>
                <c:ptCount val="13"/>
                <c:pt idx="0">
                  <c:v>3476.2</c:v>
                </c:pt>
                <c:pt idx="1">
                  <c:v>1909.4</c:v>
                </c:pt>
                <c:pt idx="2">
                  <c:v>1054.5</c:v>
                </c:pt>
                <c:pt idx="3">
                  <c:v>7034.3</c:v>
                </c:pt>
                <c:pt idx="4">
                  <c:v>16768.7</c:v>
                </c:pt>
                <c:pt idx="5">
                  <c:v>13617.1</c:v>
                </c:pt>
                <c:pt idx="6">
                  <c:v>14685.5</c:v>
                </c:pt>
                <c:pt idx="7">
                  <c:v>13843.6</c:v>
                </c:pt>
                <c:pt idx="8">
                  <c:v>6294</c:v>
                </c:pt>
                <c:pt idx="9">
                  <c:v>68660</c:v>
                </c:pt>
                <c:pt idx="10">
                  <c:v>78816</c:v>
                </c:pt>
                <c:pt idx="11">
                  <c:v>92910.5</c:v>
                </c:pt>
                <c:pt idx="12">
                  <c:v>38876.400000000001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2-4759-B138-CA44398F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704336"/>
        <c:axId val="1"/>
      </c:barChart>
      <c:catAx>
        <c:axId val="725704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704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705770651183807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4498149604048"/>
          <c:y val="0.18234176281881848"/>
          <c:w val="0.83888833533790219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POWER'!$G$10:$G$22</c:f>
              <c:numCache>
                <c:formatCode>General</c:formatCode>
                <c:ptCount val="13"/>
                <c:pt idx="0">
                  <c:v>3033.3</c:v>
                </c:pt>
                <c:pt idx="1">
                  <c:v>6167</c:v>
                </c:pt>
                <c:pt idx="2">
                  <c:v>12806.8</c:v>
                </c:pt>
                <c:pt idx="3">
                  <c:v>25501.4</c:v>
                </c:pt>
                <c:pt idx="4">
                  <c:v>14739.6</c:v>
                </c:pt>
                <c:pt idx="5">
                  <c:v>8616.2000000000007</c:v>
                </c:pt>
                <c:pt idx="6">
                  <c:v>9131.7999999999993</c:v>
                </c:pt>
                <c:pt idx="7">
                  <c:v>5625</c:v>
                </c:pt>
                <c:pt idx="8">
                  <c:v>5936</c:v>
                </c:pt>
                <c:pt idx="9">
                  <c:v>8672.7000000000007</c:v>
                </c:pt>
                <c:pt idx="10">
                  <c:v>17676.900000000001</c:v>
                </c:pt>
                <c:pt idx="11">
                  <c:v>18420</c:v>
                </c:pt>
                <c:pt idx="12">
                  <c:v>18553.599999999999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A-4D33-9843-B4FC098FBF7D}"/>
            </c:ext>
          </c:extLst>
        </c:ser>
        <c:ser>
          <c:idx val="1"/>
          <c:order val="1"/>
          <c:tx>
            <c:strRef>
              <c:f>'[3]SWISS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POWER'!$H$10:$H$22</c:f>
              <c:numCache>
                <c:formatCode>General</c:formatCode>
                <c:ptCount val="13"/>
                <c:pt idx="0">
                  <c:v>65923.3</c:v>
                </c:pt>
                <c:pt idx="1">
                  <c:v>45670.3</c:v>
                </c:pt>
                <c:pt idx="2">
                  <c:v>62846.1</c:v>
                </c:pt>
                <c:pt idx="3">
                  <c:v>24118.2</c:v>
                </c:pt>
                <c:pt idx="4">
                  <c:v>94573.3</c:v>
                </c:pt>
                <c:pt idx="5">
                  <c:v>155969.1</c:v>
                </c:pt>
                <c:pt idx="6">
                  <c:v>100943.6</c:v>
                </c:pt>
                <c:pt idx="7">
                  <c:v>35004.300000000003</c:v>
                </c:pt>
                <c:pt idx="8">
                  <c:v>144271.9</c:v>
                </c:pt>
                <c:pt idx="9">
                  <c:v>23320.5</c:v>
                </c:pt>
                <c:pt idx="10">
                  <c:v>34699.300000000003</c:v>
                </c:pt>
                <c:pt idx="11">
                  <c:v>66673</c:v>
                </c:pt>
                <c:pt idx="12">
                  <c:v>26164.3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A-4D33-9843-B4FC098F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699056"/>
        <c:axId val="1"/>
      </c:barChart>
      <c:catAx>
        <c:axId val="725699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699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35166458495784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6256635488716"/>
          <c:y val="0.18519085286286249"/>
          <c:w val="0.83705169657167022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POWER'!$G$10:$G$22</c:f>
              <c:numCache>
                <c:formatCode>General</c:formatCode>
                <c:ptCount val="13"/>
                <c:pt idx="0">
                  <c:v>1994.8</c:v>
                </c:pt>
                <c:pt idx="1">
                  <c:v>3103.6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3790.9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1-4E23-833B-A1C5BEC058FF}"/>
            </c:ext>
          </c:extLst>
        </c:ser>
        <c:ser>
          <c:idx val="1"/>
          <c:order val="1"/>
          <c:tx>
            <c:strRef>
              <c:f>'[3]OTHER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POWER'!$H$10:$H$22</c:f>
              <c:numCache>
                <c:formatCode>General</c:formatCode>
                <c:ptCount val="13"/>
                <c:pt idx="0">
                  <c:v>29562.799999999999</c:v>
                </c:pt>
                <c:pt idx="1">
                  <c:v>10611.3</c:v>
                </c:pt>
                <c:pt idx="2">
                  <c:v>18193.400000000001</c:v>
                </c:pt>
                <c:pt idx="3">
                  <c:v>9971.2000000000007</c:v>
                </c:pt>
                <c:pt idx="4">
                  <c:v>143137.4</c:v>
                </c:pt>
                <c:pt idx="5">
                  <c:v>3290.4</c:v>
                </c:pt>
                <c:pt idx="6">
                  <c:v>12771</c:v>
                </c:pt>
                <c:pt idx="7">
                  <c:v>18345.8</c:v>
                </c:pt>
                <c:pt idx="8">
                  <c:v>212428.79999999999</c:v>
                </c:pt>
                <c:pt idx="9">
                  <c:v>32086.3</c:v>
                </c:pt>
                <c:pt idx="10">
                  <c:v>30318.3</c:v>
                </c:pt>
                <c:pt idx="11">
                  <c:v>46970.1</c:v>
                </c:pt>
                <c:pt idx="12">
                  <c:v>48557.2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1-4E23-833B-A1C5BEC05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698576"/>
        <c:axId val="1"/>
      </c:barChart>
      <c:catAx>
        <c:axId val="725698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698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412823613623693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2394573714671"/>
          <c:y val="0.17379449268668634"/>
          <c:w val="0.82940937109679591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POWER'!$G$11:$G$23</c:f>
              <c:numCache>
                <c:formatCode>General</c:formatCode>
                <c:ptCount val="13"/>
                <c:pt idx="0">
                  <c:v>54860.800000000003</c:v>
                </c:pt>
                <c:pt idx="1">
                  <c:v>164791</c:v>
                </c:pt>
                <c:pt idx="2">
                  <c:v>122195.2</c:v>
                </c:pt>
                <c:pt idx="3">
                  <c:v>165628.5</c:v>
                </c:pt>
                <c:pt idx="4">
                  <c:v>153859.29999999999</c:v>
                </c:pt>
                <c:pt idx="5">
                  <c:v>222793.9</c:v>
                </c:pt>
                <c:pt idx="6">
                  <c:v>350938.8</c:v>
                </c:pt>
                <c:pt idx="7">
                  <c:v>461724</c:v>
                </c:pt>
                <c:pt idx="8">
                  <c:v>424714</c:v>
                </c:pt>
                <c:pt idx="9">
                  <c:v>578157.6</c:v>
                </c:pt>
                <c:pt idx="10">
                  <c:v>371043.4</c:v>
                </c:pt>
                <c:pt idx="11">
                  <c:v>467342</c:v>
                </c:pt>
                <c:pt idx="12">
                  <c:v>322963.09999999998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5-437A-9142-886C7F5F5A43}"/>
            </c:ext>
          </c:extLst>
        </c:ser>
        <c:ser>
          <c:idx val="1"/>
          <c:order val="1"/>
          <c:tx>
            <c:strRef>
              <c:f>'[3]NORDIC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POWER'!$H$11:$H$23</c:f>
              <c:numCache>
                <c:formatCode>General</c:formatCode>
                <c:ptCount val="13"/>
                <c:pt idx="0">
                  <c:v>805114.1</c:v>
                </c:pt>
                <c:pt idx="1">
                  <c:v>1100772.8999999999</c:v>
                </c:pt>
                <c:pt idx="2">
                  <c:v>559261.4</c:v>
                </c:pt>
                <c:pt idx="3">
                  <c:v>767022.5</c:v>
                </c:pt>
                <c:pt idx="4">
                  <c:v>547634.9</c:v>
                </c:pt>
                <c:pt idx="5">
                  <c:v>1613761.8</c:v>
                </c:pt>
                <c:pt idx="6">
                  <c:v>1152119.2</c:v>
                </c:pt>
                <c:pt idx="7">
                  <c:v>1815973.4</c:v>
                </c:pt>
                <c:pt idx="8">
                  <c:v>1735678.3</c:v>
                </c:pt>
                <c:pt idx="9">
                  <c:v>2253518.6</c:v>
                </c:pt>
                <c:pt idx="10">
                  <c:v>1701232.3</c:v>
                </c:pt>
                <c:pt idx="11">
                  <c:v>2317315.2000000002</c:v>
                </c:pt>
                <c:pt idx="12">
                  <c:v>1167844.1000000001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5-437A-9142-886C7F5F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702896"/>
        <c:axId val="1"/>
      </c:barChart>
      <c:catAx>
        <c:axId val="725702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172169621020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702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88942044068804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8986474133703"/>
          <c:y val="0.18234176281881848"/>
          <c:w val="0.8098518374497121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[3]METALS!$H$7:$H$16</c:f>
              <c:numCache>
                <c:formatCode>General</c:formatCode>
                <c:ptCount val="10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</c:numCache>
            </c:numRef>
          </c:cat>
          <c:val>
            <c:numRef>
              <c:f>[3]METALS!$J$7:$J$16</c:f>
              <c:numCache>
                <c:formatCode>General</c:formatCode>
                <c:ptCount val="10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223999</c:v>
                </c:pt>
                <c:pt idx="9">
                  <c:v>203540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4-4F2B-A0DE-E1CC3D0A82C1}"/>
            </c:ext>
          </c:extLst>
        </c:ser>
        <c:ser>
          <c:idx val="1"/>
          <c:order val="1"/>
          <c:tx>
            <c:strRef>
              <c:f>[3]METALS!$K$6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[3]METALS!$H$7:$H$16</c:f>
              <c:numCache>
                <c:formatCode>General</c:formatCode>
                <c:ptCount val="10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</c:numCache>
            </c:numRef>
          </c:cat>
          <c:val>
            <c:numRef>
              <c:f>[3]METALS!$K$7:$K$16</c:f>
              <c:numCache>
                <c:formatCode>General</c:formatCode>
                <c:ptCount val="10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1589515</c:v>
                </c:pt>
                <c:pt idx="9">
                  <c:v>951922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4-4F2B-A0DE-E1CC3D0A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700976"/>
        <c:axId val="1"/>
      </c:barChart>
      <c:dateAx>
        <c:axId val="725700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700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254866284193125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88084120963787"/>
          <c:y val="0.17747067765198388"/>
          <c:w val="0.83837890804480952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POWER'!$E$8:$E$20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'[3]AUSTRALIAN POWER'!$G$8:$G$20</c:f>
              <c:numCache>
                <c:formatCode>General</c:formatCode>
                <c:ptCount val="13"/>
                <c:pt idx="0">
                  <c:v>1428</c:v>
                </c:pt>
                <c:pt idx="1">
                  <c:v>3352.2</c:v>
                </c:pt>
                <c:pt idx="2">
                  <c:v>2202.3000000000002</c:v>
                </c:pt>
                <c:pt idx="3">
                  <c:v>221.4</c:v>
                </c:pt>
                <c:pt idx="4">
                  <c:v>2572.1999999999998</c:v>
                </c:pt>
                <c:pt idx="5">
                  <c:v>878.6</c:v>
                </c:pt>
                <c:pt idx="6">
                  <c:v>2781.8</c:v>
                </c:pt>
                <c:pt idx="7">
                  <c:v>2140.9</c:v>
                </c:pt>
                <c:pt idx="8">
                  <c:v>465</c:v>
                </c:pt>
                <c:pt idx="9">
                  <c:v>13350</c:v>
                </c:pt>
                <c:pt idx="10">
                  <c:v>13560</c:v>
                </c:pt>
                <c:pt idx="11">
                  <c:v>3646.4</c:v>
                </c:pt>
                <c:pt idx="12">
                  <c:v>5427.3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8-459F-ABC0-8D32B9C61F8B}"/>
            </c:ext>
          </c:extLst>
        </c:ser>
        <c:ser>
          <c:idx val="1"/>
          <c:order val="1"/>
          <c:tx>
            <c:strRef>
              <c:f>'[3]AUSTRALIAN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POWER'!$E$8:$E$20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'[3]AUSTRALIAN POWER'!$H$8:$H$20</c:f>
              <c:numCache>
                <c:formatCode>General</c:formatCode>
                <c:ptCount val="13"/>
                <c:pt idx="0">
                  <c:v>101308</c:v>
                </c:pt>
                <c:pt idx="1">
                  <c:v>76058.600000000006</c:v>
                </c:pt>
                <c:pt idx="2">
                  <c:v>199074.3</c:v>
                </c:pt>
                <c:pt idx="3">
                  <c:v>78524.3</c:v>
                </c:pt>
                <c:pt idx="4">
                  <c:v>41930.9</c:v>
                </c:pt>
                <c:pt idx="5">
                  <c:v>13592.1</c:v>
                </c:pt>
                <c:pt idx="6">
                  <c:v>74087</c:v>
                </c:pt>
                <c:pt idx="7">
                  <c:v>50887.5</c:v>
                </c:pt>
                <c:pt idx="8">
                  <c:v>38085</c:v>
                </c:pt>
                <c:pt idx="9">
                  <c:v>145230.79999999999</c:v>
                </c:pt>
                <c:pt idx="10">
                  <c:v>239693.3</c:v>
                </c:pt>
                <c:pt idx="11">
                  <c:v>71262.100000000006</c:v>
                </c:pt>
                <c:pt idx="12">
                  <c:v>45608.2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8-459F-ABC0-8D32B9C61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702416"/>
        <c:axId val="1"/>
      </c:barChart>
      <c:catAx>
        <c:axId val="725702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1128125297126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702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899991971344471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440066086475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69311963567315"/>
          <c:y val="0.19602926479026239"/>
          <c:w val="0.83996374530009277"/>
          <c:h val="0.5369497252950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WEATHER'!$G$21:$G$23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D-47F1-A823-D2DAB1E28DF9}"/>
            </c:ext>
          </c:extLst>
        </c:ser>
        <c:ser>
          <c:idx val="1"/>
          <c:order val="1"/>
          <c:tx>
            <c:strRef>
              <c:f>'[3]AUS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WEATHER'!$H$21:$H$23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D-47F1-A823-D2DAB1E28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636400"/>
        <c:axId val="1"/>
      </c:barChart>
      <c:dateAx>
        <c:axId val="727636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14786560280845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6364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22736088419682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703305316195"/>
          <c:y val="0.1671441470488185"/>
          <c:w val="0.82522278772564617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'[3]NORDIC WEATHER'!$G$7:$G$16</c:f>
              <c:numCache>
                <c:formatCode>General</c:formatCode>
                <c:ptCount val="10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3100</c:v>
                </c:pt>
                <c:pt idx="9">
                  <c:v>7023.8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2-4674-96F0-AA46096A4A83}"/>
            </c:ext>
          </c:extLst>
        </c:ser>
        <c:ser>
          <c:idx val="1"/>
          <c:order val="1"/>
          <c:tx>
            <c:strRef>
              <c:f>'[3]NORDIC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'[3]NORDIC WEATHER'!$H$7:$H$16</c:f>
              <c:numCache>
                <c:formatCode>General</c:formatCode>
                <c:ptCount val="10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2-4674-96F0-AA46096A4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630160"/>
        <c:axId val="1"/>
      </c:barChart>
      <c:dateAx>
        <c:axId val="727630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63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91080445614859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791614623946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C0-489D-B935-774BFDC4A3C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1613267567190555"/>
                  <c:y val="0.7094234209669655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C0-489D-B935-774BFDC4A3C4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[2]BANDWIDTH!$G$7:$G$17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0-489D-B935-774BFDC4A3C4}"/>
            </c:ext>
          </c:extLst>
        </c:ser>
        <c:ser>
          <c:idx val="1"/>
          <c:order val="1"/>
          <c:tx>
            <c:strRef>
              <c:f>[2]BANDWIDTH!$H$6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[2]BANDWIDTH!$H$7:$H$17</c:f>
              <c:numCache>
                <c:formatCode>General</c:formatCode>
                <c:ptCount val="11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C0-489D-B935-774BFDC4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640778784"/>
        <c:axId val="1"/>
      </c:barChart>
      <c:dateAx>
        <c:axId val="640778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07787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67097407902867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5625521106470192"/>
          <c:w val="0.8504204300989483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'[4]UK POWER'!$G$10:$G$22</c:f>
              <c:numCache>
                <c:formatCode>General</c:formatCode>
                <c:ptCount val="13"/>
                <c:pt idx="0">
                  <c:v>4.8</c:v>
                </c:pt>
                <c:pt idx="1">
                  <c:v>9.5</c:v>
                </c:pt>
                <c:pt idx="2">
                  <c:v>14.6</c:v>
                </c:pt>
                <c:pt idx="3">
                  <c:v>6.7</c:v>
                </c:pt>
                <c:pt idx="4">
                  <c:v>13</c:v>
                </c:pt>
                <c:pt idx="5">
                  <c:v>10.9</c:v>
                </c:pt>
                <c:pt idx="6">
                  <c:v>8</c:v>
                </c:pt>
                <c:pt idx="7">
                  <c:v>14.9</c:v>
                </c:pt>
                <c:pt idx="8">
                  <c:v>9</c:v>
                </c:pt>
                <c:pt idx="9">
                  <c:v>10.7</c:v>
                </c:pt>
                <c:pt idx="10">
                  <c:v>6.3</c:v>
                </c:pt>
                <c:pt idx="11">
                  <c:v>58.9</c:v>
                </c:pt>
                <c:pt idx="12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9-4F1A-855B-3EBC0BB740EF}"/>
            </c:ext>
          </c:extLst>
        </c:ser>
        <c:ser>
          <c:idx val="1"/>
          <c:order val="1"/>
          <c:tx>
            <c:strRef>
              <c:f>'[4]UK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'[4]UK POWER'!$H$10:$H$22</c:f>
              <c:numCache>
                <c:formatCode>General</c:formatCode>
                <c:ptCount val="13"/>
                <c:pt idx="0">
                  <c:v>15.3</c:v>
                </c:pt>
                <c:pt idx="1">
                  <c:v>16.100000000000001</c:v>
                </c:pt>
                <c:pt idx="2">
                  <c:v>11.2</c:v>
                </c:pt>
                <c:pt idx="3">
                  <c:v>17.8</c:v>
                </c:pt>
                <c:pt idx="4">
                  <c:v>16.100000000000001</c:v>
                </c:pt>
                <c:pt idx="5">
                  <c:v>20.3</c:v>
                </c:pt>
                <c:pt idx="6">
                  <c:v>25.3</c:v>
                </c:pt>
                <c:pt idx="7">
                  <c:v>32.6</c:v>
                </c:pt>
                <c:pt idx="8">
                  <c:v>19.3</c:v>
                </c:pt>
                <c:pt idx="9">
                  <c:v>28.5</c:v>
                </c:pt>
                <c:pt idx="10">
                  <c:v>32.6</c:v>
                </c:pt>
                <c:pt idx="11">
                  <c:v>31</c:v>
                </c:pt>
                <c:pt idx="12">
                  <c:v>130.6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9-4F1A-855B-3EBC0BB7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054304"/>
        <c:axId val="1"/>
      </c:barChart>
      <c:dateAx>
        <c:axId val="73105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054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40785742277634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[1]BANDWIDTH!$G$7:$G$17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6-4B66-BCF1-477FC800FC1C}"/>
            </c:ext>
          </c:extLst>
        </c:ser>
        <c:ser>
          <c:idx val="1"/>
          <c:order val="1"/>
          <c:tx>
            <c:strRef>
              <c:f>[1]BANDWIDTH!$H$6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[1]BANDWIDTH!$H$7:$H$17</c:f>
              <c:numCache>
                <c:formatCode>General</c:formatCode>
                <c:ptCount val="11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6-4B66-BCF1-477FC800F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731058144"/>
        <c:axId val="1"/>
      </c:barChart>
      <c:dateAx>
        <c:axId val="731058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0016720096836425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058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443580762053288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'[4]AUSTRIAN POWER'!$G$7:$G$19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  <c:pt idx="9">
                  <c:v>7.2</c:v>
                </c:pt>
                <c:pt idx="10">
                  <c:v>11</c:v>
                </c:pt>
                <c:pt idx="11">
                  <c:v>9.6999999999999993</c:v>
                </c:pt>
                <c:pt idx="1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2-484A-9873-814656F6E617}"/>
            </c:ext>
          </c:extLst>
        </c:ser>
        <c:ser>
          <c:idx val="1"/>
          <c:order val="1"/>
          <c:tx>
            <c:strRef>
              <c:f>'[4]AUSTRIAN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'[4]AUSTRIAN POWER'!$H$7:$H$19</c:f>
              <c:numCache>
                <c:formatCode>General</c:formatCode>
                <c:ptCount val="13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  <c:pt idx="9">
                  <c:v>4.7</c:v>
                </c:pt>
                <c:pt idx="10">
                  <c:v>7.3</c:v>
                </c:pt>
                <c:pt idx="11">
                  <c:v>8.6</c:v>
                </c:pt>
                <c:pt idx="12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2-484A-9873-814656F6E6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1055744"/>
        <c:axId val="1"/>
      </c:barChart>
      <c:dateAx>
        <c:axId val="731055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055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1622779728347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211772370170046"/>
          <c:w val="0.85829469334060526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441335921817948"/>
                  <c:y val="0.723967685024759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63-4B5F-84A0-E168BAD7A9D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158113898641739"/>
                  <c:y val="0.71833369525802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63-4B5F-84A0-E168BAD7A9D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300039227134142"/>
                  <c:y val="0.7296016747914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63-4B5F-84A0-E168BAD7A9D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</c:numCache>
            </c:numRef>
          </c:cat>
          <c:val>
            <c:numRef>
              <c:f>'[4]DUTCH POWER'!$G$7:$G$18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0.1</c:v>
                </c:pt>
                <c:pt idx="1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3-4B5F-84A0-E168BAD7A9D3}"/>
            </c:ext>
          </c:extLst>
        </c:ser>
        <c:ser>
          <c:idx val="1"/>
          <c:order val="1"/>
          <c:tx>
            <c:strRef>
              <c:f>'[4]DUTCH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</c:numCache>
            </c:numRef>
          </c:cat>
          <c:val>
            <c:numRef>
              <c:f>'[4]DUTCH POWER'!$H$7:$H$18</c:f>
              <c:numCache>
                <c:formatCode>General</c:formatCode>
                <c:ptCount val="12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19.600000000000001</c:v>
                </c:pt>
                <c:pt idx="10">
                  <c:v>8</c:v>
                </c:pt>
                <c:pt idx="11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63-4B5F-84A0-E168BAD7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960864"/>
        <c:axId val="1"/>
      </c:barChart>
      <c:dateAx>
        <c:axId val="731960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960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7669932262304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7281005033860897"/>
          <c:w val="0.84884557745061695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'[4]GERMAN POWER'!$G$10:$G$22</c:f>
              <c:numCache>
                <c:formatCode>General</c:formatCode>
                <c:ptCount val="13"/>
                <c:pt idx="0">
                  <c:v>16.7</c:v>
                </c:pt>
                <c:pt idx="1">
                  <c:v>19.7</c:v>
                </c:pt>
                <c:pt idx="2">
                  <c:v>25.4</c:v>
                </c:pt>
                <c:pt idx="3">
                  <c:v>34.1</c:v>
                </c:pt>
                <c:pt idx="4">
                  <c:v>43.2</c:v>
                </c:pt>
                <c:pt idx="5">
                  <c:v>43.9</c:v>
                </c:pt>
                <c:pt idx="6">
                  <c:v>42.6</c:v>
                </c:pt>
                <c:pt idx="7">
                  <c:v>44.8</c:v>
                </c:pt>
                <c:pt idx="8">
                  <c:v>52.1</c:v>
                </c:pt>
                <c:pt idx="9">
                  <c:v>65</c:v>
                </c:pt>
                <c:pt idx="10">
                  <c:v>61.7</c:v>
                </c:pt>
                <c:pt idx="11">
                  <c:v>66.099999999999994</c:v>
                </c:pt>
                <c:pt idx="12">
                  <c:v>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6-4B4E-81C1-546169B06D9C}"/>
            </c:ext>
          </c:extLst>
        </c:ser>
        <c:ser>
          <c:idx val="1"/>
          <c:order val="1"/>
          <c:tx>
            <c:strRef>
              <c:f>'[4]GERMAN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'[4]GERMAN POWER'!$H$10:$H$22</c:f>
              <c:numCache>
                <c:formatCode>General</c:formatCode>
                <c:ptCount val="13"/>
                <c:pt idx="0">
                  <c:v>46</c:v>
                </c:pt>
                <c:pt idx="1">
                  <c:v>54.6</c:v>
                </c:pt>
                <c:pt idx="2">
                  <c:v>71.8</c:v>
                </c:pt>
                <c:pt idx="3">
                  <c:v>63.4</c:v>
                </c:pt>
                <c:pt idx="4">
                  <c:v>66.3</c:v>
                </c:pt>
                <c:pt idx="5">
                  <c:v>76.900000000000006</c:v>
                </c:pt>
                <c:pt idx="6">
                  <c:v>79</c:v>
                </c:pt>
                <c:pt idx="7">
                  <c:v>85.3</c:v>
                </c:pt>
                <c:pt idx="8">
                  <c:v>73.8</c:v>
                </c:pt>
                <c:pt idx="9">
                  <c:v>65.3</c:v>
                </c:pt>
                <c:pt idx="10">
                  <c:v>59.1</c:v>
                </c:pt>
                <c:pt idx="11">
                  <c:v>75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6-4B4E-81C1-546169B0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960384"/>
        <c:axId val="1"/>
      </c:barChart>
      <c:dateAx>
        <c:axId val="731960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145534245274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960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1905614959102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8519085286286249"/>
          <c:w val="0.86890505543473862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694066583398313"/>
                  <c:y val="0.70372524087887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7D-4F62-A9DD-36A641BC73C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803289764227993"/>
                  <c:y val="0.70372524087887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7D-4F62-A9DD-36A641BC73C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915856964424954"/>
                  <c:y val="0.70372524087887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7D-4F62-A9DD-36A641BC73C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712458689918383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7D-4F62-A9DD-36A641BC73C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'[4]IBERIAN POWER'!$G$10:$G$22</c:f>
              <c:numCache>
                <c:formatCode>General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7D-4F62-A9DD-36A641BC73CD}"/>
            </c:ext>
          </c:extLst>
        </c:ser>
        <c:ser>
          <c:idx val="1"/>
          <c:order val="1"/>
          <c:tx>
            <c:strRef>
              <c:f>'[4]IBERIAN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'[4]IBERIAN POWER'!$H$10:$H$22</c:f>
              <c:numCache>
                <c:formatCode>General</c:formatCode>
                <c:ptCount val="13"/>
                <c:pt idx="0">
                  <c:v>1.7</c:v>
                </c:pt>
                <c:pt idx="1">
                  <c:v>0.9</c:v>
                </c:pt>
                <c:pt idx="2">
                  <c:v>0.3</c:v>
                </c:pt>
                <c:pt idx="3">
                  <c:v>0.8</c:v>
                </c:pt>
                <c:pt idx="4">
                  <c:v>1.3</c:v>
                </c:pt>
                <c:pt idx="5">
                  <c:v>1.5</c:v>
                </c:pt>
                <c:pt idx="6">
                  <c:v>1.8</c:v>
                </c:pt>
                <c:pt idx="7">
                  <c:v>1.1000000000000001</c:v>
                </c:pt>
                <c:pt idx="8">
                  <c:v>0.8</c:v>
                </c:pt>
                <c:pt idx="9">
                  <c:v>2.9</c:v>
                </c:pt>
                <c:pt idx="10">
                  <c:v>2.5</c:v>
                </c:pt>
                <c:pt idx="11">
                  <c:v>5.0999999999999996</c:v>
                </c:pt>
                <c:pt idx="1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7D-4F62-A9DD-36A641BC7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958464"/>
        <c:axId val="1"/>
      </c:barChart>
      <c:dateAx>
        <c:axId val="731958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958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966288530630689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8234176281881848"/>
          <c:w val="0.85942609119363234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325997532805396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CE-42AD-931C-D66F4F38855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961272501579762"/>
                  <c:y val="0.66098889021821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CE-42AD-931C-D66F4F38855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59654747035413"/>
                  <c:y val="0.64674343999799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CE-42AD-931C-D66F4F38855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231822439128499"/>
                  <c:y val="0.68947979065865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CE-42AD-931C-D66F4F38855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'[4]SWISS POWER'!$G$10:$G$22</c:f>
              <c:numCache>
                <c:formatCode>General</c:formatCode>
                <c:ptCount val="13"/>
                <c:pt idx="0">
                  <c:v>1</c:v>
                </c:pt>
                <c:pt idx="1">
                  <c:v>1.7</c:v>
                </c:pt>
                <c:pt idx="2">
                  <c:v>2.6</c:v>
                </c:pt>
                <c:pt idx="3">
                  <c:v>4.3</c:v>
                </c:pt>
                <c:pt idx="4">
                  <c:v>2.7</c:v>
                </c:pt>
                <c:pt idx="5">
                  <c:v>2</c:v>
                </c:pt>
                <c:pt idx="6">
                  <c:v>2.5</c:v>
                </c:pt>
                <c:pt idx="7">
                  <c:v>3.2</c:v>
                </c:pt>
                <c:pt idx="8">
                  <c:v>6.8</c:v>
                </c:pt>
                <c:pt idx="9">
                  <c:v>10.1</c:v>
                </c:pt>
                <c:pt idx="10">
                  <c:v>14.7</c:v>
                </c:pt>
                <c:pt idx="11">
                  <c:v>19</c:v>
                </c:pt>
                <c:pt idx="12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E-42AD-931C-D66F4F388550}"/>
            </c:ext>
          </c:extLst>
        </c:ser>
        <c:ser>
          <c:idx val="1"/>
          <c:order val="1"/>
          <c:tx>
            <c:strRef>
              <c:f>'[4]SWISS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'[4]SWISS POWER'!$H$10:$H$22</c:f>
              <c:numCache>
                <c:formatCode>General</c:formatCode>
                <c:ptCount val="13"/>
                <c:pt idx="0">
                  <c:v>15.3</c:v>
                </c:pt>
                <c:pt idx="1">
                  <c:v>17.7</c:v>
                </c:pt>
                <c:pt idx="2">
                  <c:v>19.3</c:v>
                </c:pt>
                <c:pt idx="3">
                  <c:v>19.5</c:v>
                </c:pt>
                <c:pt idx="4">
                  <c:v>16</c:v>
                </c:pt>
                <c:pt idx="5">
                  <c:v>15.8</c:v>
                </c:pt>
                <c:pt idx="6">
                  <c:v>14.2</c:v>
                </c:pt>
                <c:pt idx="7">
                  <c:v>18.7</c:v>
                </c:pt>
                <c:pt idx="8">
                  <c:v>18.899999999999999</c:v>
                </c:pt>
                <c:pt idx="9">
                  <c:v>13.4</c:v>
                </c:pt>
                <c:pt idx="10">
                  <c:v>10.9</c:v>
                </c:pt>
                <c:pt idx="11">
                  <c:v>17</c:v>
                </c:pt>
                <c:pt idx="12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E-42AD-931C-D66F4F38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961824"/>
        <c:axId val="1"/>
      </c:barChart>
      <c:dateAx>
        <c:axId val="731961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961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31822439128499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86685981125178E-2"/>
          <c:y val="0.18519085286286249"/>
          <c:w val="0.85762196510745792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824859314520756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9E-43E1-A88A-B910454E6B1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POWER'!$G$10:$G$22</c:f>
              <c:numCache>
                <c:formatCode>General</c:formatCode>
                <c:ptCount val="13"/>
                <c:pt idx="0">
                  <c:v>0.8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E-43E1-A88A-B910454E6B16}"/>
            </c:ext>
          </c:extLst>
        </c:ser>
        <c:ser>
          <c:idx val="1"/>
          <c:order val="1"/>
          <c:tx>
            <c:strRef>
              <c:f>'[4]OTHER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POWER'!$H$10:$H$22</c:f>
              <c:numCache>
                <c:formatCode>General</c:formatCode>
                <c:ptCount val="13"/>
                <c:pt idx="0">
                  <c:v>19.2</c:v>
                </c:pt>
                <c:pt idx="1">
                  <c:v>5.3</c:v>
                </c:pt>
                <c:pt idx="2">
                  <c:v>1.4</c:v>
                </c:pt>
                <c:pt idx="3">
                  <c:v>1.5</c:v>
                </c:pt>
                <c:pt idx="4">
                  <c:v>1.3</c:v>
                </c:pt>
                <c:pt idx="5">
                  <c:v>0.9</c:v>
                </c:pt>
                <c:pt idx="6">
                  <c:v>3.4</c:v>
                </c:pt>
                <c:pt idx="7">
                  <c:v>3</c:v>
                </c:pt>
                <c:pt idx="8">
                  <c:v>2.2000000000000002</c:v>
                </c:pt>
                <c:pt idx="9">
                  <c:v>2</c:v>
                </c:pt>
                <c:pt idx="10">
                  <c:v>2.7</c:v>
                </c:pt>
                <c:pt idx="11">
                  <c:v>4.8</c:v>
                </c:pt>
                <c:pt idx="1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E-43E1-A88A-B910454E6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958944"/>
        <c:axId val="1"/>
      </c:barChart>
      <c:dateAx>
        <c:axId val="731958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4758898537337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958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50578878434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F8B2188-AAAC-E513-2AF6-59ED6A88E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D23E4E3-D841-F060-5A5D-472E9E7D3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56568152-BD69-23B8-3CD6-7F71543ED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B1A4193-B25B-53BA-EBE5-899E02FF3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E2ED9C43-6480-BF90-1093-8D597AEC1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F57A9D55-104B-23B8-22D1-89F3FA02C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5FC7BFD6-3B61-7853-7CAC-71BF63372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B2AB4B2E-FC5B-2669-A89E-5E879C5C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83FE8435-17A3-35D9-1964-5E2B83C80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16D588A2-901D-5A78-F2A2-AAFB18F8B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97CF3AFC-A741-8692-902B-73151400A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6A916054-7D46-1E2A-38C8-4EEDC6466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B5E4CBBF-4ABB-131A-4460-0FCE6B98C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59C24FBE-7273-10AA-C5B3-4FB3CE376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58A1AEE-7794-F956-8323-44634B38F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F06EA621-28D2-1AC5-3A34-B8EA6BF5C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A8A336C9-308F-1184-E3A8-C14D08668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CC349C8B-DAAA-1CDF-1673-B89C1A89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080B68BF-0070-210C-28C3-19808C125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F17E9111-91CD-004F-AE91-6DAF4E433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64EB8DE2-A3A5-6F90-340B-39D1C2C2E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4D119810-5795-E76B-8686-F70EEAAFB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5A6013AE-3643-AF6A-0B92-7D0C6AF92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4900307F-1573-5CD5-69EF-3C3527A1C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35778C57-3D65-85B1-9246-00ABF10FD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E70D2890-658A-CE7E-4E6D-F752D338E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1B1D3BF1-5C40-FBF3-42CC-2B008140C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5ED3DAEA-6799-4285-69FB-6304404F4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C213EA2-FABF-D590-407A-C3593C198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A955CA65-5271-8FFF-E29E-875931E9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BROADBAND-AVG%20EOLvsOTC%20VOL%2004-18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BROADBAND-AVG%20EOLvsOTC%2004-18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EUROPE%20COMM-AVG%20EOLvsOTC%20VOL%2004-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EUROPE%20COMM-AVG%20EOLvsOTC%2004-1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0.2</v>
          </cell>
          <cell r="H17">
            <v>4.2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0.2</v>
          </cell>
          <cell r="H17">
            <v>4.2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5287500</v>
          </cell>
          <cell r="H10">
            <v>22205793.600000001</v>
          </cell>
        </row>
        <row r="11">
          <cell r="E11">
            <v>36647</v>
          </cell>
          <cell r="G11">
            <v>9064431.8000000007</v>
          </cell>
          <cell r="H11">
            <v>8753677.6999999993</v>
          </cell>
        </row>
        <row r="12">
          <cell r="E12">
            <v>36678</v>
          </cell>
          <cell r="G12">
            <v>5958750</v>
          </cell>
          <cell r="H12">
            <v>6146282.2000000002</v>
          </cell>
        </row>
        <row r="13">
          <cell r="E13">
            <v>36708</v>
          </cell>
          <cell r="G13">
            <v>9396428.5999999996</v>
          </cell>
          <cell r="H13">
            <v>10439912.9</v>
          </cell>
        </row>
        <row r="14">
          <cell r="E14">
            <v>36739</v>
          </cell>
          <cell r="G14">
            <v>9155217.4000000004</v>
          </cell>
          <cell r="H14">
            <v>12178805</v>
          </cell>
        </row>
        <row r="15">
          <cell r="E15">
            <v>36770</v>
          </cell>
          <cell r="G15">
            <v>9936309.5</v>
          </cell>
          <cell r="H15">
            <v>7089388.2999999998</v>
          </cell>
        </row>
        <row r="16">
          <cell r="E16">
            <v>36800</v>
          </cell>
          <cell r="G16">
            <v>8464431.8000000007</v>
          </cell>
          <cell r="H16">
            <v>7567293</v>
          </cell>
        </row>
        <row r="17">
          <cell r="E17">
            <v>36831</v>
          </cell>
          <cell r="G17">
            <v>6788068.2000000002</v>
          </cell>
          <cell r="H17">
            <v>7162870.2999999998</v>
          </cell>
        </row>
        <row r="18">
          <cell r="E18">
            <v>36861</v>
          </cell>
          <cell r="G18">
            <v>7999875</v>
          </cell>
          <cell r="H18">
            <v>9068958.3000000007</v>
          </cell>
        </row>
        <row r="19">
          <cell r="E19">
            <v>36892</v>
          </cell>
          <cell r="G19">
            <v>12710855.4</v>
          </cell>
          <cell r="H19">
            <v>8282663.2999999998</v>
          </cell>
        </row>
        <row r="20">
          <cell r="E20">
            <v>36923</v>
          </cell>
          <cell r="G20">
            <v>17583219.600000001</v>
          </cell>
          <cell r="H20">
            <v>12962915.300000001</v>
          </cell>
        </row>
        <row r="21">
          <cell r="E21">
            <v>36951</v>
          </cell>
          <cell r="G21">
            <v>15553714.9</v>
          </cell>
          <cell r="H21">
            <v>16019045.1</v>
          </cell>
        </row>
        <row r="22">
          <cell r="E22">
            <v>36982</v>
          </cell>
          <cell r="G22">
            <v>21576409.5</v>
          </cell>
          <cell r="H22">
            <v>13335011.4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305000</v>
          </cell>
          <cell r="H10">
            <v>1959839.4</v>
          </cell>
        </row>
        <row r="11">
          <cell r="E11">
            <v>36647</v>
          </cell>
          <cell r="G11">
            <v>835681.8</v>
          </cell>
          <cell r="H11">
            <v>2907424.4</v>
          </cell>
        </row>
        <row r="12">
          <cell r="E12">
            <v>36678</v>
          </cell>
          <cell r="G12">
            <v>546250</v>
          </cell>
          <cell r="H12">
            <v>2113789.4</v>
          </cell>
        </row>
        <row r="13">
          <cell r="E13">
            <v>36708</v>
          </cell>
          <cell r="G13">
            <v>420952.4</v>
          </cell>
          <cell r="H13">
            <v>2225221.4</v>
          </cell>
        </row>
        <row r="14">
          <cell r="E14">
            <v>36739</v>
          </cell>
          <cell r="G14">
            <v>470326.1</v>
          </cell>
          <cell r="H14">
            <v>2199384</v>
          </cell>
        </row>
        <row r="15">
          <cell r="E15">
            <v>36770</v>
          </cell>
          <cell r="G15">
            <v>697976.2</v>
          </cell>
          <cell r="H15">
            <v>6142893.4000000004</v>
          </cell>
        </row>
        <row r="16">
          <cell r="E16">
            <v>36800</v>
          </cell>
          <cell r="G16">
            <v>502045.5</v>
          </cell>
          <cell r="H16">
            <v>6183837.0999999996</v>
          </cell>
        </row>
        <row r="17">
          <cell r="E17">
            <v>36831</v>
          </cell>
          <cell r="G17">
            <v>638863.6</v>
          </cell>
          <cell r="H17">
            <v>7020474.0999999996</v>
          </cell>
        </row>
        <row r="18">
          <cell r="E18">
            <v>36861</v>
          </cell>
          <cell r="G18">
            <v>713551</v>
          </cell>
          <cell r="H18">
            <v>7901337.5</v>
          </cell>
        </row>
        <row r="19">
          <cell r="E19">
            <v>36892</v>
          </cell>
          <cell r="G19">
            <v>1406136.4</v>
          </cell>
          <cell r="H19">
            <v>11551063.4</v>
          </cell>
        </row>
        <row r="20">
          <cell r="E20">
            <v>36923</v>
          </cell>
          <cell r="G20">
            <v>809250</v>
          </cell>
          <cell r="H20">
            <v>10198102.6</v>
          </cell>
        </row>
        <row r="21">
          <cell r="E21">
            <v>36951</v>
          </cell>
          <cell r="G21">
            <v>851785.7</v>
          </cell>
          <cell r="H21">
            <v>7737815.5</v>
          </cell>
        </row>
        <row r="22">
          <cell r="E22">
            <v>36982</v>
          </cell>
          <cell r="G22">
            <v>796590.9</v>
          </cell>
          <cell r="H22">
            <v>4894209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350706.7</v>
          </cell>
          <cell r="H10">
            <v>2084404</v>
          </cell>
        </row>
        <row r="11">
          <cell r="E11">
            <v>36647</v>
          </cell>
          <cell r="G11">
            <v>371583.3</v>
          </cell>
          <cell r="H11">
            <v>1007307.1</v>
          </cell>
        </row>
        <row r="12">
          <cell r="E12">
            <v>36678</v>
          </cell>
          <cell r="G12">
            <v>296838.5</v>
          </cell>
          <cell r="H12">
            <v>1825551.1</v>
          </cell>
        </row>
        <row r="13">
          <cell r="E13">
            <v>36708</v>
          </cell>
          <cell r="G13">
            <v>246845.7</v>
          </cell>
          <cell r="H13">
            <v>915051.4</v>
          </cell>
        </row>
        <row r="14">
          <cell r="E14">
            <v>36739</v>
          </cell>
          <cell r="G14">
            <v>582313</v>
          </cell>
          <cell r="H14">
            <v>683868.7</v>
          </cell>
        </row>
        <row r="15">
          <cell r="E15">
            <v>36770</v>
          </cell>
          <cell r="G15">
            <v>734892.4</v>
          </cell>
          <cell r="H15">
            <v>1338039.7</v>
          </cell>
        </row>
        <row r="16">
          <cell r="E16">
            <v>36800</v>
          </cell>
          <cell r="G16">
            <v>343812.7</v>
          </cell>
          <cell r="H16">
            <v>1187578.3999999999</v>
          </cell>
        </row>
        <row r="17">
          <cell r="E17">
            <v>36831</v>
          </cell>
          <cell r="G17">
            <v>380080.9</v>
          </cell>
          <cell r="H17">
            <v>699130.6</v>
          </cell>
        </row>
        <row r="18">
          <cell r="E18">
            <v>36861</v>
          </cell>
          <cell r="G18">
            <v>175510.8</v>
          </cell>
          <cell r="H18">
            <v>438800.9</v>
          </cell>
        </row>
        <row r="19">
          <cell r="E19">
            <v>36892</v>
          </cell>
          <cell r="G19">
            <v>137590.9</v>
          </cell>
          <cell r="H19">
            <v>1795325.8</v>
          </cell>
        </row>
        <row r="20">
          <cell r="E20">
            <v>36923</v>
          </cell>
          <cell r="G20">
            <v>53832</v>
          </cell>
          <cell r="H20">
            <v>1292891.8999999999</v>
          </cell>
        </row>
        <row r="21">
          <cell r="E21">
            <v>36951</v>
          </cell>
          <cell r="G21">
            <v>40178.800000000003</v>
          </cell>
          <cell r="H21">
            <v>1453876.3</v>
          </cell>
        </row>
        <row r="22">
          <cell r="E22">
            <v>36982</v>
          </cell>
          <cell r="G22">
            <v>474021.8</v>
          </cell>
          <cell r="H22">
            <v>1346299.7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7200</v>
          </cell>
          <cell r="H7">
            <v>25159</v>
          </cell>
        </row>
        <row r="8">
          <cell r="E8">
            <v>36647</v>
          </cell>
          <cell r="G8">
            <v>10180.9</v>
          </cell>
          <cell r="H8">
            <v>13885.8</v>
          </cell>
        </row>
        <row r="9">
          <cell r="E9">
            <v>36678</v>
          </cell>
          <cell r="G9">
            <v>3786.3</v>
          </cell>
          <cell r="H9">
            <v>50735.8</v>
          </cell>
        </row>
        <row r="10">
          <cell r="E10">
            <v>36708</v>
          </cell>
          <cell r="G10">
            <v>24605.7</v>
          </cell>
          <cell r="H10">
            <v>15335.2</v>
          </cell>
        </row>
        <row r="11">
          <cell r="E11">
            <v>36739</v>
          </cell>
          <cell r="G11">
            <v>7695.7</v>
          </cell>
          <cell r="H11">
            <v>15299.7</v>
          </cell>
        </row>
        <row r="12">
          <cell r="E12">
            <v>36770</v>
          </cell>
          <cell r="G12">
            <v>21837.1</v>
          </cell>
          <cell r="H12">
            <v>117588.8</v>
          </cell>
        </row>
        <row r="13">
          <cell r="E13">
            <v>36800</v>
          </cell>
          <cell r="G13">
            <v>10909.1</v>
          </cell>
          <cell r="H13">
            <v>136263.9</v>
          </cell>
        </row>
        <row r="14">
          <cell r="E14">
            <v>36831</v>
          </cell>
          <cell r="G14">
            <v>11228.2</v>
          </cell>
          <cell r="H14">
            <v>69267.899999999994</v>
          </cell>
        </row>
        <row r="15">
          <cell r="E15">
            <v>36861</v>
          </cell>
          <cell r="G15">
            <v>8802</v>
          </cell>
          <cell r="H15">
            <v>89758.2</v>
          </cell>
        </row>
        <row r="16">
          <cell r="E16">
            <v>36892</v>
          </cell>
          <cell r="G16">
            <v>20698.400000000001</v>
          </cell>
          <cell r="H16">
            <v>61912.2</v>
          </cell>
        </row>
        <row r="17">
          <cell r="E17">
            <v>36923</v>
          </cell>
          <cell r="G17">
            <v>16986</v>
          </cell>
          <cell r="H17">
            <v>163041</v>
          </cell>
        </row>
        <row r="18">
          <cell r="E18">
            <v>36951</v>
          </cell>
          <cell r="G18">
            <v>20027.099999999999</v>
          </cell>
          <cell r="H18">
            <v>185844</v>
          </cell>
        </row>
        <row r="19">
          <cell r="E19">
            <v>36982</v>
          </cell>
          <cell r="G19">
            <v>29836.400000000001</v>
          </cell>
          <cell r="H19">
            <v>65125.599999999999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4047.3</v>
          </cell>
          <cell r="H7">
            <v>47863.6</v>
          </cell>
        </row>
        <row r="8">
          <cell r="E8">
            <v>36678</v>
          </cell>
          <cell r="G8">
            <v>1416</v>
          </cell>
          <cell r="H8">
            <v>106876.8</v>
          </cell>
        </row>
        <row r="9">
          <cell r="E9">
            <v>36708</v>
          </cell>
          <cell r="G9">
            <v>3207.6</v>
          </cell>
          <cell r="H9">
            <v>131125.5</v>
          </cell>
        </row>
        <row r="10">
          <cell r="E10">
            <v>36739</v>
          </cell>
          <cell r="G10">
            <v>22671.3</v>
          </cell>
          <cell r="H10">
            <v>152584.29999999999</v>
          </cell>
        </row>
        <row r="11">
          <cell r="E11">
            <v>36770</v>
          </cell>
          <cell r="G11">
            <v>22285.7</v>
          </cell>
          <cell r="H11">
            <v>157512.1</v>
          </cell>
        </row>
        <row r="12">
          <cell r="E12">
            <v>36800</v>
          </cell>
          <cell r="G12">
            <v>19518.2</v>
          </cell>
          <cell r="H12">
            <v>196312.1</v>
          </cell>
        </row>
        <row r="13">
          <cell r="E13">
            <v>36831</v>
          </cell>
          <cell r="G13">
            <v>24307.3</v>
          </cell>
          <cell r="H13">
            <v>165540.70000000001</v>
          </cell>
        </row>
        <row r="14">
          <cell r="E14">
            <v>36861</v>
          </cell>
          <cell r="G14">
            <v>61708</v>
          </cell>
          <cell r="H14">
            <v>289903.5</v>
          </cell>
        </row>
        <row r="15">
          <cell r="E15">
            <v>36892</v>
          </cell>
          <cell r="G15">
            <v>9443.6</v>
          </cell>
          <cell r="H15">
            <v>220553.7</v>
          </cell>
        </row>
        <row r="16">
          <cell r="E16">
            <v>36923</v>
          </cell>
          <cell r="G16">
            <v>52846</v>
          </cell>
          <cell r="H16">
            <v>627514.4</v>
          </cell>
        </row>
        <row r="17">
          <cell r="E17">
            <v>36951</v>
          </cell>
          <cell r="G17">
            <v>8438.1</v>
          </cell>
          <cell r="H17">
            <v>134283.20000000001</v>
          </cell>
        </row>
        <row r="18">
          <cell r="E18">
            <v>36982</v>
          </cell>
          <cell r="G18">
            <v>7047.3</v>
          </cell>
          <cell r="H18">
            <v>391678.1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64998.400000000001</v>
          </cell>
          <cell r="H10">
            <v>176501.6</v>
          </cell>
        </row>
        <row r="11">
          <cell r="E11">
            <v>36647</v>
          </cell>
          <cell r="G11">
            <v>109369.1</v>
          </cell>
          <cell r="H11">
            <v>587840.30000000005</v>
          </cell>
        </row>
        <row r="12">
          <cell r="E12">
            <v>36678</v>
          </cell>
          <cell r="G12">
            <v>362106</v>
          </cell>
          <cell r="H12">
            <v>807218.8</v>
          </cell>
        </row>
        <row r="13">
          <cell r="E13">
            <v>36708</v>
          </cell>
          <cell r="G13">
            <v>417470.9</v>
          </cell>
          <cell r="H13">
            <v>1017561.9</v>
          </cell>
        </row>
        <row r="14">
          <cell r="E14">
            <v>36739</v>
          </cell>
          <cell r="G14">
            <v>444503.5</v>
          </cell>
          <cell r="H14">
            <v>833656.9</v>
          </cell>
        </row>
        <row r="15">
          <cell r="E15">
            <v>36770</v>
          </cell>
          <cell r="G15">
            <v>618228.6</v>
          </cell>
          <cell r="H15">
            <v>1320763.2</v>
          </cell>
        </row>
        <row r="16">
          <cell r="E16">
            <v>36800</v>
          </cell>
          <cell r="G16">
            <v>573192</v>
          </cell>
          <cell r="H16">
            <v>1717402</v>
          </cell>
        </row>
        <row r="17">
          <cell r="E17">
            <v>36831</v>
          </cell>
          <cell r="G17">
            <v>483973.6</v>
          </cell>
          <cell r="H17">
            <v>1176093.6000000001</v>
          </cell>
        </row>
        <row r="18">
          <cell r="E18">
            <v>36861</v>
          </cell>
          <cell r="G18">
            <v>525057</v>
          </cell>
          <cell r="H18">
            <v>1587819.5</v>
          </cell>
        </row>
        <row r="19">
          <cell r="E19">
            <v>36892</v>
          </cell>
          <cell r="G19">
            <v>671160.5</v>
          </cell>
          <cell r="H19">
            <v>2054522.3</v>
          </cell>
        </row>
        <row r="20">
          <cell r="E20">
            <v>36923</v>
          </cell>
          <cell r="G20">
            <v>771622.2</v>
          </cell>
          <cell r="H20">
            <v>1686140.7</v>
          </cell>
        </row>
        <row r="21">
          <cell r="E21">
            <v>36951</v>
          </cell>
          <cell r="G21">
            <v>903451.4</v>
          </cell>
          <cell r="H21">
            <v>2038522.8</v>
          </cell>
        </row>
        <row r="22">
          <cell r="E22">
            <v>36982</v>
          </cell>
          <cell r="G22">
            <v>690938.2</v>
          </cell>
          <cell r="H22">
            <v>2223430.7999999998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195.8</v>
          </cell>
          <cell r="H10">
            <v>3476.2</v>
          </cell>
        </row>
        <row r="11">
          <cell r="E11">
            <v>36647</v>
          </cell>
          <cell r="G11">
            <v>829.1</v>
          </cell>
          <cell r="H11">
            <v>1909.4</v>
          </cell>
        </row>
        <row r="12">
          <cell r="E12">
            <v>36678</v>
          </cell>
          <cell r="G12">
            <v>0</v>
          </cell>
          <cell r="H12">
            <v>1054.5</v>
          </cell>
        </row>
        <row r="13">
          <cell r="E13">
            <v>36708</v>
          </cell>
          <cell r="G13">
            <v>1222.9000000000001</v>
          </cell>
          <cell r="H13">
            <v>7034.3</v>
          </cell>
        </row>
        <row r="14">
          <cell r="E14">
            <v>36739</v>
          </cell>
          <cell r="G14">
            <v>318.3</v>
          </cell>
          <cell r="H14">
            <v>16768.7</v>
          </cell>
        </row>
        <row r="15">
          <cell r="E15">
            <v>36770</v>
          </cell>
          <cell r="G15">
            <v>4171.3999999999996</v>
          </cell>
          <cell r="H15">
            <v>13617.1</v>
          </cell>
        </row>
        <row r="16">
          <cell r="E16">
            <v>36800</v>
          </cell>
          <cell r="G16">
            <v>447.3</v>
          </cell>
          <cell r="H16">
            <v>14685.5</v>
          </cell>
        </row>
        <row r="17">
          <cell r="E17">
            <v>36831</v>
          </cell>
          <cell r="G17">
            <v>338.2</v>
          </cell>
          <cell r="H17">
            <v>13843.6</v>
          </cell>
        </row>
        <row r="18">
          <cell r="E18">
            <v>36861</v>
          </cell>
          <cell r="G18">
            <v>186</v>
          </cell>
          <cell r="H18">
            <v>6294</v>
          </cell>
        </row>
        <row r="19">
          <cell r="E19">
            <v>36892</v>
          </cell>
          <cell r="G19">
            <v>0</v>
          </cell>
          <cell r="H19">
            <v>68660</v>
          </cell>
        </row>
        <row r="20">
          <cell r="E20">
            <v>36923</v>
          </cell>
          <cell r="G20">
            <v>0</v>
          </cell>
          <cell r="H20">
            <v>78816</v>
          </cell>
        </row>
        <row r="21">
          <cell r="E21">
            <v>36951</v>
          </cell>
          <cell r="G21">
            <v>0</v>
          </cell>
          <cell r="H21">
            <v>92910.5</v>
          </cell>
        </row>
        <row r="22">
          <cell r="E22">
            <v>36982</v>
          </cell>
          <cell r="G22">
            <v>0</v>
          </cell>
          <cell r="H22">
            <v>38876.400000000001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3033.3</v>
          </cell>
          <cell r="H10">
            <v>65923.3</v>
          </cell>
        </row>
        <row r="11">
          <cell r="E11">
            <v>36647</v>
          </cell>
          <cell r="G11">
            <v>6167</v>
          </cell>
          <cell r="H11">
            <v>45670.3</v>
          </cell>
        </row>
        <row r="12">
          <cell r="E12">
            <v>36678</v>
          </cell>
          <cell r="G12">
            <v>12806.8</v>
          </cell>
          <cell r="H12">
            <v>62846.1</v>
          </cell>
        </row>
        <row r="13">
          <cell r="E13">
            <v>36708</v>
          </cell>
          <cell r="G13">
            <v>25501.4</v>
          </cell>
          <cell r="H13">
            <v>24118.2</v>
          </cell>
        </row>
        <row r="14">
          <cell r="E14">
            <v>36739</v>
          </cell>
          <cell r="G14">
            <v>14739.6</v>
          </cell>
          <cell r="H14">
            <v>94573.3</v>
          </cell>
        </row>
        <row r="15">
          <cell r="E15">
            <v>36770</v>
          </cell>
          <cell r="G15">
            <v>8616.2000000000007</v>
          </cell>
          <cell r="H15">
            <v>155969.1</v>
          </cell>
        </row>
        <row r="16">
          <cell r="E16">
            <v>36800</v>
          </cell>
          <cell r="G16">
            <v>9131.7999999999993</v>
          </cell>
          <cell r="H16">
            <v>100943.6</v>
          </cell>
        </row>
        <row r="17">
          <cell r="E17">
            <v>36831</v>
          </cell>
          <cell r="G17">
            <v>5625</v>
          </cell>
          <cell r="H17">
            <v>35004.300000000003</v>
          </cell>
        </row>
        <row r="18">
          <cell r="E18">
            <v>36861</v>
          </cell>
          <cell r="G18">
            <v>5936</v>
          </cell>
          <cell r="H18">
            <v>144271.9</v>
          </cell>
        </row>
        <row r="19">
          <cell r="E19">
            <v>36892</v>
          </cell>
          <cell r="G19">
            <v>8672.7000000000007</v>
          </cell>
          <cell r="H19">
            <v>23320.5</v>
          </cell>
        </row>
        <row r="20">
          <cell r="E20">
            <v>36923</v>
          </cell>
          <cell r="G20">
            <v>17676.900000000001</v>
          </cell>
          <cell r="H20">
            <v>34699.300000000003</v>
          </cell>
        </row>
        <row r="21">
          <cell r="E21">
            <v>36951</v>
          </cell>
          <cell r="G21">
            <v>18420</v>
          </cell>
          <cell r="H21">
            <v>66673</v>
          </cell>
        </row>
        <row r="22">
          <cell r="E22">
            <v>36982</v>
          </cell>
          <cell r="G22">
            <v>18553.599999999999</v>
          </cell>
          <cell r="H22">
            <v>26164.3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1994.8</v>
          </cell>
          <cell r="H10">
            <v>29562.799999999999</v>
          </cell>
        </row>
        <row r="11">
          <cell r="E11">
            <v>36647</v>
          </cell>
          <cell r="G11">
            <v>3103.6</v>
          </cell>
          <cell r="H11">
            <v>10611.3</v>
          </cell>
        </row>
        <row r="12">
          <cell r="E12">
            <v>36678</v>
          </cell>
          <cell r="G12">
            <v>0</v>
          </cell>
          <cell r="H12">
            <v>18193.400000000001</v>
          </cell>
        </row>
        <row r="13">
          <cell r="E13">
            <v>36708</v>
          </cell>
          <cell r="G13">
            <v>0</v>
          </cell>
          <cell r="H13">
            <v>9971.2000000000007</v>
          </cell>
        </row>
        <row r="14">
          <cell r="E14">
            <v>36739</v>
          </cell>
          <cell r="G14">
            <v>0</v>
          </cell>
          <cell r="H14">
            <v>143137.4</v>
          </cell>
        </row>
        <row r="15">
          <cell r="E15">
            <v>36770</v>
          </cell>
          <cell r="G15">
            <v>0</v>
          </cell>
          <cell r="H15">
            <v>3290.4</v>
          </cell>
        </row>
        <row r="16">
          <cell r="E16">
            <v>36800</v>
          </cell>
          <cell r="G16">
            <v>0</v>
          </cell>
          <cell r="H16">
            <v>12771</v>
          </cell>
        </row>
        <row r="17">
          <cell r="E17">
            <v>36831</v>
          </cell>
          <cell r="G17">
            <v>0</v>
          </cell>
          <cell r="H17">
            <v>18345.8</v>
          </cell>
        </row>
        <row r="18">
          <cell r="E18">
            <v>36861</v>
          </cell>
          <cell r="G18">
            <v>0</v>
          </cell>
          <cell r="H18">
            <v>212428.79999999999</v>
          </cell>
        </row>
        <row r="19">
          <cell r="E19">
            <v>36892</v>
          </cell>
          <cell r="G19">
            <v>0</v>
          </cell>
          <cell r="H19">
            <v>32086.3</v>
          </cell>
        </row>
        <row r="20">
          <cell r="E20">
            <v>36923</v>
          </cell>
          <cell r="G20">
            <v>0</v>
          </cell>
          <cell r="H20">
            <v>30318.3</v>
          </cell>
        </row>
        <row r="21">
          <cell r="E21">
            <v>36951</v>
          </cell>
          <cell r="G21">
            <v>0</v>
          </cell>
          <cell r="H21">
            <v>46970.1</v>
          </cell>
        </row>
        <row r="22">
          <cell r="E22">
            <v>36982</v>
          </cell>
          <cell r="G22">
            <v>3790.9</v>
          </cell>
          <cell r="H22">
            <v>48557.2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54860.800000000003</v>
          </cell>
          <cell r="H11">
            <v>805114.1</v>
          </cell>
        </row>
        <row r="12">
          <cell r="E12">
            <v>36647</v>
          </cell>
          <cell r="G12">
            <v>164791</v>
          </cell>
          <cell r="H12">
            <v>1100772.8999999999</v>
          </cell>
        </row>
        <row r="13">
          <cell r="E13">
            <v>36678</v>
          </cell>
          <cell r="G13">
            <v>122195.2</v>
          </cell>
          <cell r="H13">
            <v>559261.4</v>
          </cell>
        </row>
        <row r="14">
          <cell r="E14">
            <v>36708</v>
          </cell>
          <cell r="G14">
            <v>165628.5</v>
          </cell>
          <cell r="H14">
            <v>767022.5</v>
          </cell>
        </row>
        <row r="15">
          <cell r="E15">
            <v>36739</v>
          </cell>
          <cell r="G15">
            <v>153859.29999999999</v>
          </cell>
          <cell r="H15">
            <v>547634.9</v>
          </cell>
        </row>
        <row r="16">
          <cell r="E16">
            <v>36770</v>
          </cell>
          <cell r="G16">
            <v>222793.9</v>
          </cell>
          <cell r="H16">
            <v>1613761.8</v>
          </cell>
        </row>
        <row r="17">
          <cell r="E17">
            <v>36800</v>
          </cell>
          <cell r="G17">
            <v>350938.8</v>
          </cell>
          <cell r="H17">
            <v>1152119.2</v>
          </cell>
        </row>
        <row r="18">
          <cell r="E18">
            <v>36831</v>
          </cell>
          <cell r="G18">
            <v>461724</v>
          </cell>
          <cell r="H18">
            <v>1815973.4</v>
          </cell>
        </row>
        <row r="19">
          <cell r="E19">
            <v>36861</v>
          </cell>
          <cell r="G19">
            <v>424714</v>
          </cell>
          <cell r="H19">
            <v>1735678.3</v>
          </cell>
        </row>
        <row r="20">
          <cell r="E20">
            <v>36892</v>
          </cell>
          <cell r="G20">
            <v>578157.6</v>
          </cell>
          <cell r="H20">
            <v>2253518.6</v>
          </cell>
        </row>
        <row r="21">
          <cell r="E21">
            <v>36923</v>
          </cell>
          <cell r="G21">
            <v>371043.4</v>
          </cell>
          <cell r="H21">
            <v>1701232.3</v>
          </cell>
        </row>
        <row r="22">
          <cell r="E22">
            <v>36951</v>
          </cell>
          <cell r="G22">
            <v>467342</v>
          </cell>
          <cell r="H22">
            <v>2317315.2000000002</v>
          </cell>
        </row>
        <row r="23">
          <cell r="E23">
            <v>36982</v>
          </cell>
          <cell r="G23">
            <v>322963.09999999998</v>
          </cell>
          <cell r="H23">
            <v>1167844.1000000001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60</v>
          </cell>
          <cell r="K7">
            <v>1504703</v>
          </cell>
        </row>
        <row r="8">
          <cell r="H8">
            <v>36739</v>
          </cell>
          <cell r="J8">
            <v>419</v>
          </cell>
          <cell r="K8">
            <v>1500537</v>
          </cell>
        </row>
        <row r="9">
          <cell r="H9">
            <v>36770</v>
          </cell>
          <cell r="J9">
            <v>4626</v>
          </cell>
          <cell r="K9">
            <v>1500588</v>
          </cell>
        </row>
        <row r="10">
          <cell r="H10">
            <v>36800</v>
          </cell>
          <cell r="J10">
            <v>61625</v>
          </cell>
          <cell r="K10">
            <v>2522731</v>
          </cell>
        </row>
        <row r="11">
          <cell r="H11">
            <v>36831</v>
          </cell>
          <cell r="J11">
            <v>82461</v>
          </cell>
          <cell r="K11">
            <v>1323296</v>
          </cell>
        </row>
        <row r="12">
          <cell r="H12">
            <v>36861</v>
          </cell>
          <cell r="J12">
            <v>126011</v>
          </cell>
          <cell r="K12">
            <v>1408722</v>
          </cell>
        </row>
        <row r="13">
          <cell r="H13">
            <v>36892</v>
          </cell>
          <cell r="J13">
            <v>201376</v>
          </cell>
          <cell r="K13">
            <v>1369913</v>
          </cell>
        </row>
        <row r="14">
          <cell r="H14">
            <v>36923</v>
          </cell>
          <cell r="J14">
            <v>153858</v>
          </cell>
          <cell r="K14">
            <v>1355574</v>
          </cell>
        </row>
        <row r="15">
          <cell r="H15">
            <v>36951</v>
          </cell>
          <cell r="J15">
            <v>223999</v>
          </cell>
          <cell r="K15">
            <v>1589515</v>
          </cell>
        </row>
        <row r="16">
          <cell r="H16">
            <v>36982</v>
          </cell>
          <cell r="J16">
            <v>203540</v>
          </cell>
          <cell r="K16">
            <v>951922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8">
          <cell r="E8">
            <v>36617</v>
          </cell>
          <cell r="G8">
            <v>1428</v>
          </cell>
          <cell r="H8">
            <v>101308</v>
          </cell>
        </row>
        <row r="9">
          <cell r="E9">
            <v>36647</v>
          </cell>
          <cell r="G9">
            <v>3352.2</v>
          </cell>
          <cell r="H9">
            <v>76058.600000000006</v>
          </cell>
        </row>
        <row r="10">
          <cell r="E10">
            <v>36678</v>
          </cell>
          <cell r="G10">
            <v>2202.3000000000002</v>
          </cell>
          <cell r="H10">
            <v>199074.3</v>
          </cell>
        </row>
        <row r="11">
          <cell r="E11">
            <v>36708</v>
          </cell>
          <cell r="G11">
            <v>221.4</v>
          </cell>
          <cell r="H11">
            <v>78524.3</v>
          </cell>
        </row>
        <row r="12">
          <cell r="E12">
            <v>36739</v>
          </cell>
          <cell r="G12">
            <v>2572.1999999999998</v>
          </cell>
          <cell r="H12">
            <v>41930.9</v>
          </cell>
        </row>
        <row r="13">
          <cell r="E13">
            <v>36770</v>
          </cell>
          <cell r="G13">
            <v>878.6</v>
          </cell>
          <cell r="H13">
            <v>13592.1</v>
          </cell>
        </row>
        <row r="14">
          <cell r="E14">
            <v>36800</v>
          </cell>
          <cell r="G14">
            <v>2781.8</v>
          </cell>
          <cell r="H14">
            <v>74087</v>
          </cell>
        </row>
        <row r="15">
          <cell r="E15">
            <v>36831</v>
          </cell>
          <cell r="G15">
            <v>2140.9</v>
          </cell>
          <cell r="H15">
            <v>50887.5</v>
          </cell>
        </row>
        <row r="16">
          <cell r="E16">
            <v>36861</v>
          </cell>
          <cell r="G16">
            <v>465</v>
          </cell>
          <cell r="H16">
            <v>38085</v>
          </cell>
        </row>
        <row r="17">
          <cell r="E17">
            <v>36892</v>
          </cell>
          <cell r="G17">
            <v>13350</v>
          </cell>
          <cell r="H17">
            <v>145230.79999999999</v>
          </cell>
        </row>
        <row r="18">
          <cell r="E18">
            <v>36923</v>
          </cell>
          <cell r="G18">
            <v>13560</v>
          </cell>
          <cell r="H18">
            <v>239693.3</v>
          </cell>
        </row>
        <row r="19">
          <cell r="E19">
            <v>36951</v>
          </cell>
          <cell r="G19">
            <v>3646.4</v>
          </cell>
          <cell r="H19">
            <v>71262.100000000006</v>
          </cell>
        </row>
        <row r="20">
          <cell r="E20">
            <v>36982</v>
          </cell>
          <cell r="G20">
            <v>5427.3</v>
          </cell>
          <cell r="H20">
            <v>45608.2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21">
          <cell r="A21">
            <v>36678</v>
          </cell>
          <cell r="G21">
            <v>0</v>
          </cell>
          <cell r="H21">
            <v>95.2</v>
          </cell>
        </row>
        <row r="22">
          <cell r="A22">
            <v>36708</v>
          </cell>
          <cell r="G22">
            <v>263.2</v>
          </cell>
          <cell r="H22">
            <v>263.2</v>
          </cell>
        </row>
        <row r="23">
          <cell r="A23">
            <v>36923</v>
          </cell>
          <cell r="G23">
            <v>400</v>
          </cell>
          <cell r="H23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A7">
            <v>36678</v>
          </cell>
          <cell r="G7">
            <v>0</v>
          </cell>
          <cell r="H7">
            <v>47.6</v>
          </cell>
        </row>
        <row r="8">
          <cell r="A8">
            <v>36708</v>
          </cell>
          <cell r="G8">
            <v>52.6</v>
          </cell>
          <cell r="H8">
            <v>210.5</v>
          </cell>
        </row>
        <row r="9">
          <cell r="A9">
            <v>36739</v>
          </cell>
          <cell r="G9">
            <v>65.2</v>
          </cell>
          <cell r="H9">
            <v>2478.3000000000002</v>
          </cell>
        </row>
        <row r="10">
          <cell r="A10">
            <v>36770</v>
          </cell>
          <cell r="G10">
            <v>71.400000000000006</v>
          </cell>
          <cell r="H10">
            <v>50238.1</v>
          </cell>
        </row>
        <row r="11">
          <cell r="A11">
            <v>36800</v>
          </cell>
          <cell r="G11">
            <v>90.9</v>
          </cell>
          <cell r="H11">
            <v>601.9</v>
          </cell>
        </row>
        <row r="12">
          <cell r="A12">
            <v>36831</v>
          </cell>
          <cell r="G12">
            <v>0</v>
          </cell>
          <cell r="H12">
            <v>469.1</v>
          </cell>
        </row>
        <row r="13">
          <cell r="A13">
            <v>36861</v>
          </cell>
          <cell r="G13">
            <v>100</v>
          </cell>
          <cell r="H13">
            <v>150</v>
          </cell>
        </row>
        <row r="14">
          <cell r="A14">
            <v>36892</v>
          </cell>
          <cell r="G14">
            <v>34.1</v>
          </cell>
          <cell r="H14">
            <v>159.1</v>
          </cell>
        </row>
        <row r="15">
          <cell r="A15">
            <v>36923</v>
          </cell>
          <cell r="G15">
            <v>3100</v>
          </cell>
          <cell r="H15">
            <v>1550</v>
          </cell>
        </row>
        <row r="16">
          <cell r="A16">
            <v>36951</v>
          </cell>
          <cell r="G16">
            <v>7023.8</v>
          </cell>
          <cell r="H16">
            <v>619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30.2</v>
          </cell>
          <cell r="H10">
            <v>47.7</v>
          </cell>
        </row>
        <row r="11">
          <cell r="E11">
            <v>36647</v>
          </cell>
          <cell r="G11">
            <v>45.6</v>
          </cell>
          <cell r="H11">
            <v>47.8</v>
          </cell>
        </row>
        <row r="12">
          <cell r="E12">
            <v>36678</v>
          </cell>
          <cell r="G12">
            <v>45.6</v>
          </cell>
          <cell r="H12">
            <v>43</v>
          </cell>
        </row>
        <row r="13">
          <cell r="E13">
            <v>36708</v>
          </cell>
          <cell r="G13">
            <v>69.3</v>
          </cell>
          <cell r="H13">
            <v>51.6</v>
          </cell>
        </row>
        <row r="14">
          <cell r="E14">
            <v>36739</v>
          </cell>
          <cell r="G14">
            <v>61</v>
          </cell>
          <cell r="H14">
            <v>50.5</v>
          </cell>
        </row>
        <row r="15">
          <cell r="E15">
            <v>36770</v>
          </cell>
          <cell r="G15">
            <v>58.8</v>
          </cell>
          <cell r="H15">
            <v>54</v>
          </cell>
        </row>
        <row r="16">
          <cell r="E16">
            <v>36800</v>
          </cell>
          <cell r="G16">
            <v>53.7</v>
          </cell>
          <cell r="H16">
            <v>46.6</v>
          </cell>
        </row>
        <row r="17">
          <cell r="E17">
            <v>36831</v>
          </cell>
          <cell r="G17">
            <v>58.6</v>
          </cell>
          <cell r="H17">
            <v>58.5</v>
          </cell>
        </row>
        <row r="18">
          <cell r="E18">
            <v>36861</v>
          </cell>
          <cell r="G18">
            <v>51.4</v>
          </cell>
          <cell r="H18">
            <v>62</v>
          </cell>
        </row>
        <row r="19">
          <cell r="E19">
            <v>36892</v>
          </cell>
          <cell r="G19">
            <v>80.900000000000006</v>
          </cell>
          <cell r="H19">
            <v>67.900000000000006</v>
          </cell>
        </row>
        <row r="20">
          <cell r="E20">
            <v>36923</v>
          </cell>
          <cell r="G20">
            <v>110.9</v>
          </cell>
          <cell r="H20">
            <v>76.5</v>
          </cell>
        </row>
        <row r="21">
          <cell r="E21">
            <v>36951</v>
          </cell>
          <cell r="G21">
            <v>140</v>
          </cell>
          <cell r="H21">
            <v>96</v>
          </cell>
        </row>
        <row r="22">
          <cell r="E22">
            <v>36982</v>
          </cell>
          <cell r="G22">
            <v>126.1</v>
          </cell>
          <cell r="H22">
            <v>82.4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1.9</v>
          </cell>
          <cell r="H10">
            <v>14.2</v>
          </cell>
        </row>
        <row r="11">
          <cell r="E11">
            <v>36647</v>
          </cell>
          <cell r="G11">
            <v>4.2</v>
          </cell>
          <cell r="H11">
            <v>13.7</v>
          </cell>
        </row>
        <row r="12">
          <cell r="E12">
            <v>36678</v>
          </cell>
          <cell r="G12">
            <v>4.5</v>
          </cell>
          <cell r="H12">
            <v>12.5</v>
          </cell>
        </row>
        <row r="13">
          <cell r="E13">
            <v>36708</v>
          </cell>
          <cell r="G13">
            <v>3.4</v>
          </cell>
          <cell r="H13">
            <v>12.5</v>
          </cell>
        </row>
        <row r="14">
          <cell r="E14">
            <v>36739</v>
          </cell>
          <cell r="G14">
            <v>4.5</v>
          </cell>
          <cell r="H14">
            <v>11.7</v>
          </cell>
        </row>
        <row r="15">
          <cell r="E15">
            <v>36770</v>
          </cell>
          <cell r="G15">
            <v>5.7</v>
          </cell>
          <cell r="H15">
            <v>19.399999999999999</v>
          </cell>
        </row>
        <row r="16">
          <cell r="E16">
            <v>36800</v>
          </cell>
          <cell r="G16">
            <v>5.6</v>
          </cell>
          <cell r="H16">
            <v>20.5</v>
          </cell>
        </row>
        <row r="17">
          <cell r="E17">
            <v>36831</v>
          </cell>
          <cell r="G17">
            <v>6.7</v>
          </cell>
          <cell r="H17">
            <v>23.8</v>
          </cell>
        </row>
        <row r="18">
          <cell r="E18">
            <v>36861</v>
          </cell>
          <cell r="G18">
            <v>6.9</v>
          </cell>
          <cell r="H18">
            <v>21.2</v>
          </cell>
        </row>
        <row r="19">
          <cell r="E19">
            <v>36892</v>
          </cell>
          <cell r="G19">
            <v>10.7</v>
          </cell>
          <cell r="H19">
            <v>31.9</v>
          </cell>
        </row>
        <row r="20">
          <cell r="E20">
            <v>36923</v>
          </cell>
          <cell r="G20">
            <v>7.8</v>
          </cell>
          <cell r="H20">
            <v>24</v>
          </cell>
        </row>
        <row r="21">
          <cell r="E21">
            <v>36951</v>
          </cell>
          <cell r="G21">
            <v>11.8</v>
          </cell>
          <cell r="H21">
            <v>23</v>
          </cell>
        </row>
        <row r="22">
          <cell r="E22">
            <v>36982</v>
          </cell>
          <cell r="G22">
            <v>10.1</v>
          </cell>
          <cell r="H22">
            <v>23.5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4.8</v>
          </cell>
          <cell r="H10">
            <v>15.3</v>
          </cell>
        </row>
        <row r="11">
          <cell r="E11">
            <v>36647</v>
          </cell>
          <cell r="G11">
            <v>9.5</v>
          </cell>
          <cell r="H11">
            <v>16.100000000000001</v>
          </cell>
        </row>
        <row r="12">
          <cell r="E12">
            <v>36678</v>
          </cell>
          <cell r="G12">
            <v>14.6</v>
          </cell>
          <cell r="H12">
            <v>11.2</v>
          </cell>
        </row>
        <row r="13">
          <cell r="E13">
            <v>36708</v>
          </cell>
          <cell r="G13">
            <v>6.7</v>
          </cell>
          <cell r="H13">
            <v>17.8</v>
          </cell>
        </row>
        <row r="14">
          <cell r="E14">
            <v>36739</v>
          </cell>
          <cell r="G14">
            <v>13</v>
          </cell>
          <cell r="H14">
            <v>16.100000000000001</v>
          </cell>
        </row>
        <row r="15">
          <cell r="E15">
            <v>36770</v>
          </cell>
          <cell r="G15">
            <v>10.9</v>
          </cell>
          <cell r="H15">
            <v>20.3</v>
          </cell>
        </row>
        <row r="16">
          <cell r="E16">
            <v>36800</v>
          </cell>
          <cell r="G16">
            <v>8</v>
          </cell>
          <cell r="H16">
            <v>25.3</v>
          </cell>
        </row>
        <row r="17">
          <cell r="E17">
            <v>36831</v>
          </cell>
          <cell r="G17">
            <v>14.9</v>
          </cell>
          <cell r="H17">
            <v>32.6</v>
          </cell>
        </row>
        <row r="18">
          <cell r="E18">
            <v>36861</v>
          </cell>
          <cell r="G18">
            <v>9</v>
          </cell>
          <cell r="H18">
            <v>19.3</v>
          </cell>
        </row>
        <row r="19">
          <cell r="E19">
            <v>36892</v>
          </cell>
          <cell r="G19">
            <v>10.7</v>
          </cell>
          <cell r="H19">
            <v>28.5</v>
          </cell>
        </row>
        <row r="20">
          <cell r="E20">
            <v>36923</v>
          </cell>
          <cell r="G20">
            <v>6.3</v>
          </cell>
          <cell r="H20">
            <v>32.6</v>
          </cell>
        </row>
        <row r="21">
          <cell r="E21">
            <v>36951</v>
          </cell>
          <cell r="G21">
            <v>58.9</v>
          </cell>
          <cell r="H21">
            <v>31</v>
          </cell>
        </row>
        <row r="22">
          <cell r="E22">
            <v>36982</v>
          </cell>
          <cell r="G22">
            <v>6.8</v>
          </cell>
          <cell r="H22">
            <v>130.6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2</v>
          </cell>
          <cell r="H7">
            <v>6</v>
          </cell>
        </row>
        <row r="8">
          <cell r="E8">
            <v>36647</v>
          </cell>
          <cell r="G8">
            <v>2</v>
          </cell>
          <cell r="H8">
            <v>6.5</v>
          </cell>
        </row>
        <row r="9">
          <cell r="E9">
            <v>36678</v>
          </cell>
          <cell r="G9">
            <v>0.9</v>
          </cell>
          <cell r="H9">
            <v>8.3000000000000007</v>
          </cell>
        </row>
        <row r="10">
          <cell r="E10">
            <v>36708</v>
          </cell>
          <cell r="G10">
            <v>3.3</v>
          </cell>
          <cell r="H10">
            <v>6</v>
          </cell>
        </row>
        <row r="11">
          <cell r="E11">
            <v>36739</v>
          </cell>
          <cell r="G11">
            <v>1.1000000000000001</v>
          </cell>
          <cell r="H11">
            <v>3.7</v>
          </cell>
        </row>
        <row r="12">
          <cell r="E12">
            <v>36770</v>
          </cell>
          <cell r="G12">
            <v>2</v>
          </cell>
          <cell r="H12">
            <v>5.7</v>
          </cell>
        </row>
        <row r="13">
          <cell r="E13">
            <v>36800</v>
          </cell>
          <cell r="G13">
            <v>1.3</v>
          </cell>
          <cell r="H13">
            <v>6.3</v>
          </cell>
        </row>
        <row r="14">
          <cell r="E14">
            <v>36831</v>
          </cell>
          <cell r="G14">
            <v>1.4</v>
          </cell>
          <cell r="H14">
            <v>7</v>
          </cell>
        </row>
        <row r="15">
          <cell r="E15">
            <v>36861</v>
          </cell>
          <cell r="G15">
            <v>0.8</v>
          </cell>
          <cell r="H15">
            <v>4.8</v>
          </cell>
        </row>
        <row r="16">
          <cell r="E16">
            <v>36892</v>
          </cell>
          <cell r="G16">
            <v>7.2</v>
          </cell>
          <cell r="H16">
            <v>4.7</v>
          </cell>
        </row>
        <row r="17">
          <cell r="E17">
            <v>36923</v>
          </cell>
          <cell r="G17">
            <v>11</v>
          </cell>
          <cell r="H17">
            <v>7.3</v>
          </cell>
        </row>
        <row r="18">
          <cell r="E18">
            <v>36951</v>
          </cell>
          <cell r="G18">
            <v>9.6999999999999993</v>
          </cell>
          <cell r="H18">
            <v>8.6</v>
          </cell>
        </row>
        <row r="19">
          <cell r="E19">
            <v>36982</v>
          </cell>
          <cell r="G19">
            <v>8.5</v>
          </cell>
          <cell r="H19">
            <v>10.4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0.8</v>
          </cell>
          <cell r="H7">
            <v>4.3</v>
          </cell>
        </row>
        <row r="8">
          <cell r="E8">
            <v>36678</v>
          </cell>
          <cell r="G8">
            <v>1</v>
          </cell>
          <cell r="H8">
            <v>10.6</v>
          </cell>
        </row>
        <row r="9">
          <cell r="E9">
            <v>36708</v>
          </cell>
          <cell r="G9">
            <v>0.5</v>
          </cell>
          <cell r="H9">
            <v>12.1</v>
          </cell>
        </row>
        <row r="10">
          <cell r="E10">
            <v>36739</v>
          </cell>
          <cell r="G10">
            <v>1</v>
          </cell>
          <cell r="H10">
            <v>11.8</v>
          </cell>
        </row>
        <row r="11">
          <cell r="E11">
            <v>36770</v>
          </cell>
          <cell r="G11">
            <v>1.2</v>
          </cell>
          <cell r="H11">
            <v>12.6</v>
          </cell>
        </row>
        <row r="12">
          <cell r="E12">
            <v>36800</v>
          </cell>
          <cell r="G12">
            <v>0.9</v>
          </cell>
          <cell r="H12">
            <v>11.8</v>
          </cell>
        </row>
        <row r="13">
          <cell r="E13">
            <v>36831</v>
          </cell>
          <cell r="G13">
            <v>0.7</v>
          </cell>
          <cell r="H13">
            <v>10</v>
          </cell>
        </row>
        <row r="14">
          <cell r="E14">
            <v>36861</v>
          </cell>
          <cell r="G14">
            <v>2</v>
          </cell>
          <cell r="H14">
            <v>13.6</v>
          </cell>
        </row>
        <row r="15">
          <cell r="E15">
            <v>36892</v>
          </cell>
          <cell r="G15">
            <v>0.5</v>
          </cell>
          <cell r="H15">
            <v>9.1999999999999993</v>
          </cell>
        </row>
        <row r="16">
          <cell r="E16">
            <v>36923</v>
          </cell>
          <cell r="G16">
            <v>1.4</v>
          </cell>
          <cell r="H16">
            <v>19.600000000000001</v>
          </cell>
        </row>
        <row r="17">
          <cell r="E17">
            <v>36951</v>
          </cell>
          <cell r="G17">
            <v>0.1</v>
          </cell>
          <cell r="H17">
            <v>8</v>
          </cell>
        </row>
        <row r="18">
          <cell r="E18">
            <v>36982</v>
          </cell>
          <cell r="G18">
            <v>0.3</v>
          </cell>
          <cell r="H18">
            <v>14.3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16.7</v>
          </cell>
          <cell r="H10">
            <v>46</v>
          </cell>
        </row>
        <row r="11">
          <cell r="E11">
            <v>36647</v>
          </cell>
          <cell r="G11">
            <v>19.7</v>
          </cell>
          <cell r="H11">
            <v>54.6</v>
          </cell>
        </row>
        <row r="12">
          <cell r="E12">
            <v>36678</v>
          </cell>
          <cell r="G12">
            <v>25.4</v>
          </cell>
          <cell r="H12">
            <v>71.8</v>
          </cell>
        </row>
        <row r="13">
          <cell r="E13">
            <v>36708</v>
          </cell>
          <cell r="G13">
            <v>34.1</v>
          </cell>
          <cell r="H13">
            <v>63.4</v>
          </cell>
        </row>
        <row r="14">
          <cell r="E14">
            <v>36739</v>
          </cell>
          <cell r="G14">
            <v>43.2</v>
          </cell>
          <cell r="H14">
            <v>66.3</v>
          </cell>
        </row>
        <row r="15">
          <cell r="E15">
            <v>36770</v>
          </cell>
          <cell r="G15">
            <v>43.9</v>
          </cell>
          <cell r="H15">
            <v>76.900000000000006</v>
          </cell>
        </row>
        <row r="16">
          <cell r="E16">
            <v>36800</v>
          </cell>
          <cell r="G16">
            <v>42.6</v>
          </cell>
          <cell r="H16">
            <v>79</v>
          </cell>
        </row>
        <row r="17">
          <cell r="E17">
            <v>36831</v>
          </cell>
          <cell r="G17">
            <v>44.8</v>
          </cell>
          <cell r="H17">
            <v>85.3</v>
          </cell>
        </row>
        <row r="18">
          <cell r="E18">
            <v>36861</v>
          </cell>
          <cell r="G18">
            <v>52.1</v>
          </cell>
          <cell r="H18">
            <v>73.8</v>
          </cell>
        </row>
        <row r="19">
          <cell r="E19">
            <v>36892</v>
          </cell>
          <cell r="G19">
            <v>65</v>
          </cell>
          <cell r="H19">
            <v>65.3</v>
          </cell>
        </row>
        <row r="20">
          <cell r="E20">
            <v>36923</v>
          </cell>
          <cell r="G20">
            <v>61.7</v>
          </cell>
          <cell r="H20">
            <v>59.1</v>
          </cell>
        </row>
        <row r="21">
          <cell r="E21">
            <v>36951</v>
          </cell>
          <cell r="G21">
            <v>66.099999999999994</v>
          </cell>
          <cell r="H21">
            <v>75</v>
          </cell>
        </row>
        <row r="22">
          <cell r="E22">
            <v>36982</v>
          </cell>
          <cell r="G22">
            <v>59.4</v>
          </cell>
          <cell r="H22">
            <v>93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0.1</v>
          </cell>
          <cell r="H10">
            <v>1.7</v>
          </cell>
        </row>
        <row r="11">
          <cell r="E11">
            <v>36647</v>
          </cell>
          <cell r="G11">
            <v>0.1</v>
          </cell>
          <cell r="H11">
            <v>0.9</v>
          </cell>
        </row>
        <row r="12">
          <cell r="E12">
            <v>36678</v>
          </cell>
          <cell r="G12">
            <v>0</v>
          </cell>
          <cell r="H12">
            <v>0.3</v>
          </cell>
        </row>
        <row r="13">
          <cell r="E13">
            <v>36708</v>
          </cell>
          <cell r="G13">
            <v>0.2</v>
          </cell>
          <cell r="H13">
            <v>0.8</v>
          </cell>
        </row>
        <row r="14">
          <cell r="E14">
            <v>36739</v>
          </cell>
          <cell r="G14">
            <v>0.1</v>
          </cell>
          <cell r="H14">
            <v>1.3</v>
          </cell>
        </row>
        <row r="15">
          <cell r="E15">
            <v>36770</v>
          </cell>
          <cell r="G15">
            <v>0.1</v>
          </cell>
          <cell r="H15">
            <v>1.5</v>
          </cell>
        </row>
        <row r="16">
          <cell r="E16">
            <v>36800</v>
          </cell>
          <cell r="G16">
            <v>0.2</v>
          </cell>
          <cell r="H16">
            <v>1.8</v>
          </cell>
        </row>
        <row r="17">
          <cell r="E17">
            <v>36831</v>
          </cell>
          <cell r="G17">
            <v>0.1</v>
          </cell>
          <cell r="H17">
            <v>1.1000000000000001</v>
          </cell>
        </row>
        <row r="18">
          <cell r="E18">
            <v>36861</v>
          </cell>
          <cell r="G18">
            <v>0.1</v>
          </cell>
          <cell r="H18">
            <v>0.8</v>
          </cell>
        </row>
        <row r="19">
          <cell r="E19">
            <v>36892</v>
          </cell>
          <cell r="G19">
            <v>0</v>
          </cell>
          <cell r="H19">
            <v>2.9</v>
          </cell>
        </row>
        <row r="20">
          <cell r="E20">
            <v>36923</v>
          </cell>
          <cell r="G20">
            <v>0</v>
          </cell>
          <cell r="H20">
            <v>2.5</v>
          </cell>
        </row>
        <row r="21">
          <cell r="E21">
            <v>36951</v>
          </cell>
          <cell r="G21">
            <v>0</v>
          </cell>
          <cell r="H21">
            <v>5.0999999999999996</v>
          </cell>
        </row>
        <row r="22">
          <cell r="E22">
            <v>36982</v>
          </cell>
          <cell r="G22">
            <v>0</v>
          </cell>
          <cell r="H22">
            <v>2.1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</v>
          </cell>
          <cell r="H10">
            <v>15.3</v>
          </cell>
        </row>
        <row r="11">
          <cell r="E11">
            <v>36647</v>
          </cell>
          <cell r="G11">
            <v>1.7</v>
          </cell>
          <cell r="H11">
            <v>17.7</v>
          </cell>
        </row>
        <row r="12">
          <cell r="E12">
            <v>36678</v>
          </cell>
          <cell r="G12">
            <v>2.6</v>
          </cell>
          <cell r="H12">
            <v>19.3</v>
          </cell>
        </row>
        <row r="13">
          <cell r="E13">
            <v>36708</v>
          </cell>
          <cell r="G13">
            <v>4.3</v>
          </cell>
          <cell r="H13">
            <v>19.5</v>
          </cell>
        </row>
        <row r="14">
          <cell r="E14">
            <v>36739</v>
          </cell>
          <cell r="G14">
            <v>2.7</v>
          </cell>
          <cell r="H14">
            <v>16</v>
          </cell>
        </row>
        <row r="15">
          <cell r="E15">
            <v>36770</v>
          </cell>
          <cell r="G15">
            <v>2</v>
          </cell>
          <cell r="H15">
            <v>15.8</v>
          </cell>
        </row>
        <row r="16">
          <cell r="E16">
            <v>36800</v>
          </cell>
          <cell r="G16">
            <v>2.5</v>
          </cell>
          <cell r="H16">
            <v>14.2</v>
          </cell>
        </row>
        <row r="17">
          <cell r="E17">
            <v>36831</v>
          </cell>
          <cell r="G17">
            <v>3.2</v>
          </cell>
          <cell r="H17">
            <v>18.7</v>
          </cell>
        </row>
        <row r="18">
          <cell r="E18">
            <v>36861</v>
          </cell>
          <cell r="G18">
            <v>6.8</v>
          </cell>
          <cell r="H18">
            <v>18.899999999999999</v>
          </cell>
        </row>
        <row r="19">
          <cell r="E19">
            <v>36892</v>
          </cell>
          <cell r="G19">
            <v>10.1</v>
          </cell>
          <cell r="H19">
            <v>13.4</v>
          </cell>
        </row>
        <row r="20">
          <cell r="E20">
            <v>36923</v>
          </cell>
          <cell r="G20">
            <v>14.7</v>
          </cell>
          <cell r="H20">
            <v>10.9</v>
          </cell>
        </row>
        <row r="21">
          <cell r="E21">
            <v>36951</v>
          </cell>
          <cell r="G21">
            <v>19</v>
          </cell>
          <cell r="H21">
            <v>17</v>
          </cell>
        </row>
        <row r="22">
          <cell r="E22">
            <v>36982</v>
          </cell>
          <cell r="G22">
            <v>17.2</v>
          </cell>
          <cell r="H22">
            <v>10.199999999999999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0.8</v>
          </cell>
          <cell r="H10">
            <v>19.2</v>
          </cell>
        </row>
        <row r="11">
          <cell r="E11">
            <v>36647</v>
          </cell>
          <cell r="G11">
            <v>0.6</v>
          </cell>
          <cell r="H11">
            <v>5.3</v>
          </cell>
        </row>
        <row r="12">
          <cell r="E12">
            <v>36678</v>
          </cell>
          <cell r="G12">
            <v>0</v>
          </cell>
          <cell r="H12">
            <v>1.4</v>
          </cell>
        </row>
        <row r="13">
          <cell r="E13">
            <v>36708</v>
          </cell>
          <cell r="G13">
            <v>0</v>
          </cell>
          <cell r="H13">
            <v>1.5</v>
          </cell>
        </row>
        <row r="14">
          <cell r="E14">
            <v>36739</v>
          </cell>
          <cell r="G14">
            <v>0</v>
          </cell>
          <cell r="H14">
            <v>1.3</v>
          </cell>
        </row>
        <row r="15">
          <cell r="E15">
            <v>36770</v>
          </cell>
          <cell r="G15">
            <v>0</v>
          </cell>
          <cell r="H15">
            <v>0.9</v>
          </cell>
        </row>
        <row r="16">
          <cell r="E16">
            <v>36800</v>
          </cell>
          <cell r="G16">
            <v>0</v>
          </cell>
          <cell r="H16">
            <v>3.4</v>
          </cell>
        </row>
        <row r="17">
          <cell r="E17">
            <v>36831</v>
          </cell>
          <cell r="G17">
            <v>0</v>
          </cell>
          <cell r="H17">
            <v>3</v>
          </cell>
        </row>
        <row r="18">
          <cell r="E18">
            <v>36861</v>
          </cell>
          <cell r="G18">
            <v>0</v>
          </cell>
          <cell r="H18">
            <v>2.2000000000000002</v>
          </cell>
        </row>
        <row r="19">
          <cell r="E19">
            <v>36892</v>
          </cell>
          <cell r="G19">
            <v>0</v>
          </cell>
          <cell r="H19">
            <v>2</v>
          </cell>
        </row>
        <row r="20">
          <cell r="E20">
            <v>36923</v>
          </cell>
          <cell r="G20">
            <v>0</v>
          </cell>
          <cell r="H20">
            <v>2.7</v>
          </cell>
        </row>
        <row r="21">
          <cell r="E21">
            <v>36951</v>
          </cell>
          <cell r="G21">
            <v>0</v>
          </cell>
          <cell r="H21">
            <v>4.8</v>
          </cell>
        </row>
        <row r="22">
          <cell r="E22">
            <v>36982</v>
          </cell>
          <cell r="G22">
            <v>0.4</v>
          </cell>
          <cell r="H22">
            <v>7.5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2.8</v>
          </cell>
          <cell r="H11">
            <v>42</v>
          </cell>
        </row>
        <row r="12">
          <cell r="E12">
            <v>36647</v>
          </cell>
          <cell r="G12">
            <v>12.8</v>
          </cell>
          <cell r="H12">
            <v>44.7</v>
          </cell>
        </row>
        <row r="13">
          <cell r="E13">
            <v>36678</v>
          </cell>
          <cell r="G13">
            <v>9.6999999999999993</v>
          </cell>
          <cell r="H13">
            <v>31.4</v>
          </cell>
        </row>
        <row r="14">
          <cell r="E14">
            <v>36708</v>
          </cell>
          <cell r="G14">
            <v>13.2</v>
          </cell>
          <cell r="H14">
            <v>41.4</v>
          </cell>
        </row>
        <row r="15">
          <cell r="E15">
            <v>36739</v>
          </cell>
          <cell r="G15">
            <v>12.6</v>
          </cell>
          <cell r="H15">
            <v>32</v>
          </cell>
        </row>
        <row r="16">
          <cell r="E16">
            <v>36770</v>
          </cell>
          <cell r="G16">
            <v>14.6</v>
          </cell>
          <cell r="H16">
            <v>48.9</v>
          </cell>
        </row>
        <row r="17">
          <cell r="E17">
            <v>36800</v>
          </cell>
          <cell r="G17">
            <v>20.2</v>
          </cell>
          <cell r="H17">
            <v>42.4</v>
          </cell>
        </row>
        <row r="18">
          <cell r="E18">
            <v>36831</v>
          </cell>
          <cell r="G18">
            <v>27.3</v>
          </cell>
          <cell r="H18">
            <v>58.1</v>
          </cell>
        </row>
        <row r="19">
          <cell r="E19">
            <v>36861</v>
          </cell>
          <cell r="G19">
            <v>20</v>
          </cell>
          <cell r="H19">
            <v>58.2</v>
          </cell>
        </row>
        <row r="20">
          <cell r="E20">
            <v>36892</v>
          </cell>
          <cell r="G20">
            <v>22.7</v>
          </cell>
          <cell r="H20">
            <v>61</v>
          </cell>
        </row>
        <row r="21">
          <cell r="E21">
            <v>36923</v>
          </cell>
          <cell r="G21">
            <v>20.6</v>
          </cell>
          <cell r="H21">
            <v>67.400000000000006</v>
          </cell>
        </row>
        <row r="22">
          <cell r="E22">
            <v>36951</v>
          </cell>
          <cell r="G22">
            <v>21</v>
          </cell>
          <cell r="H22">
            <v>80.3</v>
          </cell>
        </row>
        <row r="23">
          <cell r="E23">
            <v>36982</v>
          </cell>
          <cell r="G23">
            <v>14.5</v>
          </cell>
          <cell r="H23">
            <v>46.2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0</v>
          </cell>
          <cell r="K7">
            <v>1325</v>
          </cell>
        </row>
        <row r="8">
          <cell r="H8">
            <v>36739</v>
          </cell>
          <cell r="J8">
            <v>1</v>
          </cell>
          <cell r="K8">
            <v>1603</v>
          </cell>
        </row>
        <row r="9">
          <cell r="H9">
            <v>36770</v>
          </cell>
          <cell r="J9">
            <v>11</v>
          </cell>
          <cell r="K9">
            <v>1443</v>
          </cell>
        </row>
        <row r="10">
          <cell r="H10">
            <v>36800</v>
          </cell>
          <cell r="J10">
            <v>150</v>
          </cell>
          <cell r="K10">
            <v>1940</v>
          </cell>
        </row>
        <row r="11">
          <cell r="H11">
            <v>36831</v>
          </cell>
          <cell r="J11">
            <v>242</v>
          </cell>
          <cell r="K11">
            <v>1602</v>
          </cell>
        </row>
        <row r="12">
          <cell r="H12">
            <v>36861</v>
          </cell>
          <cell r="J12">
            <v>357</v>
          </cell>
          <cell r="K12">
            <v>1833</v>
          </cell>
        </row>
        <row r="13">
          <cell r="H13">
            <v>36892</v>
          </cell>
          <cell r="J13">
            <v>585</v>
          </cell>
          <cell r="K13">
            <v>1639</v>
          </cell>
        </row>
        <row r="14">
          <cell r="H14">
            <v>36923</v>
          </cell>
          <cell r="J14">
            <v>497</v>
          </cell>
          <cell r="K14">
            <v>1675</v>
          </cell>
        </row>
        <row r="15">
          <cell r="H15">
            <v>36951</v>
          </cell>
          <cell r="J15">
            <v>656</v>
          </cell>
          <cell r="K15">
            <v>1973</v>
          </cell>
        </row>
        <row r="16">
          <cell r="H16">
            <v>36982</v>
          </cell>
          <cell r="J16">
            <v>605</v>
          </cell>
          <cell r="K16">
            <v>1309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8">
          <cell r="E8">
            <v>36617</v>
          </cell>
          <cell r="G8">
            <v>0.4</v>
          </cell>
          <cell r="H8">
            <v>2.8</v>
          </cell>
        </row>
        <row r="9">
          <cell r="E9">
            <v>36647</v>
          </cell>
          <cell r="G9">
            <v>0.4</v>
          </cell>
          <cell r="H9">
            <v>4.2</v>
          </cell>
        </row>
        <row r="10">
          <cell r="E10">
            <v>36678</v>
          </cell>
          <cell r="G10">
            <v>0.1</v>
          </cell>
          <cell r="H10">
            <v>2.6</v>
          </cell>
        </row>
        <row r="11">
          <cell r="E11">
            <v>36708</v>
          </cell>
          <cell r="G11">
            <v>0</v>
          </cell>
          <cell r="H11">
            <v>2.6</v>
          </cell>
        </row>
        <row r="12">
          <cell r="E12">
            <v>36739</v>
          </cell>
          <cell r="G12">
            <v>0.3</v>
          </cell>
          <cell r="H12">
            <v>1.9</v>
          </cell>
        </row>
        <row r="13">
          <cell r="E13">
            <v>36770</v>
          </cell>
          <cell r="G13">
            <v>0.2</v>
          </cell>
          <cell r="H13">
            <v>0.6</v>
          </cell>
        </row>
        <row r="14">
          <cell r="E14">
            <v>36800</v>
          </cell>
          <cell r="G14">
            <v>0.2</v>
          </cell>
          <cell r="H14">
            <v>3.6</v>
          </cell>
        </row>
        <row r="15">
          <cell r="E15">
            <v>36831</v>
          </cell>
          <cell r="G15">
            <v>0.5</v>
          </cell>
          <cell r="H15">
            <v>4</v>
          </cell>
        </row>
        <row r="16">
          <cell r="E16">
            <v>36861</v>
          </cell>
          <cell r="G16">
            <v>0.1</v>
          </cell>
          <cell r="H16">
            <v>2</v>
          </cell>
        </row>
        <row r="17">
          <cell r="E17">
            <v>36892</v>
          </cell>
          <cell r="G17">
            <v>0.4</v>
          </cell>
          <cell r="H17">
            <v>7.3</v>
          </cell>
        </row>
        <row r="18">
          <cell r="E18">
            <v>36923</v>
          </cell>
          <cell r="G18">
            <v>0.8</v>
          </cell>
          <cell r="H18">
            <v>7.3</v>
          </cell>
        </row>
        <row r="19">
          <cell r="E19">
            <v>36951</v>
          </cell>
          <cell r="G19">
            <v>0.5</v>
          </cell>
          <cell r="H19">
            <v>3</v>
          </cell>
        </row>
        <row r="20">
          <cell r="E20">
            <v>36982</v>
          </cell>
          <cell r="G20">
            <v>0.4</v>
          </cell>
          <cell r="H20">
            <v>2.2000000000000002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12">
          <cell r="A12">
            <v>36678</v>
          </cell>
          <cell r="G12">
            <v>0</v>
          </cell>
          <cell r="H12">
            <v>0.1</v>
          </cell>
        </row>
        <row r="13">
          <cell r="A13">
            <v>36708</v>
          </cell>
          <cell r="G13">
            <v>0.1</v>
          </cell>
          <cell r="H13">
            <v>0.1</v>
          </cell>
        </row>
        <row r="14">
          <cell r="A14">
            <v>36923</v>
          </cell>
          <cell r="G14">
            <v>0.8</v>
          </cell>
          <cell r="H14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A7">
            <v>36678</v>
          </cell>
          <cell r="G7">
            <v>0</v>
          </cell>
          <cell r="H7">
            <v>0</v>
          </cell>
        </row>
        <row r="8">
          <cell r="A8">
            <v>36708</v>
          </cell>
          <cell r="G8">
            <v>0.1</v>
          </cell>
          <cell r="H8">
            <v>0.2</v>
          </cell>
        </row>
        <row r="9">
          <cell r="A9">
            <v>36739</v>
          </cell>
          <cell r="G9">
            <v>0.1</v>
          </cell>
          <cell r="H9">
            <v>0.1</v>
          </cell>
        </row>
        <row r="10">
          <cell r="A10">
            <v>36770</v>
          </cell>
          <cell r="G10">
            <v>0</v>
          </cell>
          <cell r="H10">
            <v>0.3</v>
          </cell>
        </row>
        <row r="11">
          <cell r="A11">
            <v>36800</v>
          </cell>
          <cell r="G11">
            <v>0.1</v>
          </cell>
          <cell r="H11">
            <v>0.4</v>
          </cell>
        </row>
        <row r="12">
          <cell r="A12">
            <v>36831</v>
          </cell>
          <cell r="G12">
            <v>0</v>
          </cell>
          <cell r="H12">
            <v>0.3</v>
          </cell>
        </row>
        <row r="13">
          <cell r="A13">
            <v>36861</v>
          </cell>
          <cell r="G13">
            <v>0.1</v>
          </cell>
          <cell r="H13">
            <v>0.2</v>
          </cell>
        </row>
        <row r="14">
          <cell r="A14">
            <v>36892</v>
          </cell>
          <cell r="G14">
            <v>0</v>
          </cell>
          <cell r="H14">
            <v>0.2</v>
          </cell>
        </row>
        <row r="15">
          <cell r="A15">
            <v>36923</v>
          </cell>
          <cell r="G15">
            <v>0.8</v>
          </cell>
          <cell r="H15">
            <v>0.2</v>
          </cell>
        </row>
        <row r="16">
          <cell r="A16">
            <v>36951</v>
          </cell>
          <cell r="G16">
            <v>0.6</v>
          </cell>
          <cell r="H16">
            <v>0.3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7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9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2001-04-19T20:31:36Z</dcterms:created>
  <dcterms:modified xsi:type="dcterms:W3CDTF">2023-09-17T00:32:35Z</dcterms:modified>
</cp:coreProperties>
</file>