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2F2F78-248C-4577-AE1C-0115A703612F}" xr6:coauthVersionLast="47" xr6:coauthVersionMax="47" xr10:uidLastSave="{00000000-0000-0000-0000-000000000000}"/>
  <bookViews>
    <workbookView xWindow="-120" yWindow="-120" windowWidth="38640" windowHeight="15720"/>
  </bookViews>
  <sheets>
    <sheet name="MeadMktplace" sheetId="1" r:id="rId1"/>
  </sheets>
  <definedNames>
    <definedName name="_xlnm.Print_Area" localSheetId="0">MeadMktplace!$A$1:$O$77</definedName>
  </definedNames>
  <calcPr calcId="80000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<sst xmlns="http://schemas.openxmlformats.org/spreadsheetml/2006/main" count="30" uniqueCount="8">
  <si>
    <t xml:space="preserve"> </t>
  </si>
  <si>
    <t>DATE</t>
  </si>
  <si>
    <t>Volume</t>
  </si>
  <si>
    <t>Firm</t>
  </si>
  <si>
    <t>On Peak</t>
  </si>
  <si>
    <t>Off Peak</t>
  </si>
  <si>
    <t>Non Firm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</si>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</sst>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6" formatCode="[$$-409]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165" fontId="3" fillId="0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0" xfId="0" applyFill="1"/>
    <xf numFmtId="166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6" fontId="6" fillId="0" borderId="0" xfId="0" applyNumberFormat="1" applyFont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6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8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6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0" fontId="0" fillId="0" borderId="0" xfId="0" applyFill="1" applyBorder="1"/>
    <xf numFmtId="166" fontId="8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166" fontId="6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19217743197775"/>
          <c:y val="5.1221212594442012E-2"/>
          <c:w val="0.85389087690596344"/>
          <c:h val="0.5878243921552631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MeadMktplace!$D$12:$D$42</c:f>
              <c:numCache>
                <c:formatCode>[$$-409]#,##0.00</c:formatCode>
                <c:ptCount val="31"/>
                <c:pt idx="0">
                  <c:v>30.1</c:v>
                </c:pt>
                <c:pt idx="1">
                  <c:v>23.2</c:v>
                </c:pt>
                <c:pt idx="2">
                  <c:v>20.3</c:v>
                </c:pt>
                <c:pt idx="3">
                  <c:v>18</c:v>
                </c:pt>
                <c:pt idx="4">
                  <c:v>18.329999999999998</c:v>
                </c:pt>
                <c:pt idx="5">
                  <c:v>18.329999999999998</c:v>
                </c:pt>
                <c:pt idx="6">
                  <c:v>18</c:v>
                </c:pt>
                <c:pt idx="7">
                  <c:v>14.93</c:v>
                </c:pt>
                <c:pt idx="8">
                  <c:v>14.93</c:v>
                </c:pt>
                <c:pt idx="9">
                  <c:v>17.489999999999998</c:v>
                </c:pt>
                <c:pt idx="10">
                  <c:v>15</c:v>
                </c:pt>
                <c:pt idx="11">
                  <c:v>17.7</c:v>
                </c:pt>
                <c:pt idx="12">
                  <c:v>17.7</c:v>
                </c:pt>
                <c:pt idx="13">
                  <c:v>20.23</c:v>
                </c:pt>
                <c:pt idx="14">
                  <c:v>19.53</c:v>
                </c:pt>
                <c:pt idx="15">
                  <c:v>29.03</c:v>
                </c:pt>
                <c:pt idx="16">
                  <c:v>29.03</c:v>
                </c:pt>
                <c:pt idx="17">
                  <c:v>25</c:v>
                </c:pt>
                <c:pt idx="18">
                  <c:v>26.42</c:v>
                </c:pt>
                <c:pt idx="19">
                  <c:v>30.9</c:v>
                </c:pt>
                <c:pt idx="20">
                  <c:v>30.9</c:v>
                </c:pt>
                <c:pt idx="21">
                  <c:v>32.270000000000003</c:v>
                </c:pt>
                <c:pt idx="22">
                  <c:v>32.24</c:v>
                </c:pt>
                <c:pt idx="23">
                  <c:v>33.950000000000003</c:v>
                </c:pt>
                <c:pt idx="24">
                  <c:v>30</c:v>
                </c:pt>
                <c:pt idx="25">
                  <c:v>33.58</c:v>
                </c:pt>
                <c:pt idx="26">
                  <c:v>33.58</c:v>
                </c:pt>
                <c:pt idx="27">
                  <c:v>36.130000000000003</c:v>
                </c:pt>
                <c:pt idx="28">
                  <c:v>38.130000000000003</c:v>
                </c:pt>
                <c:pt idx="29">
                  <c:v>38.36</c:v>
                </c:pt>
                <c:pt idx="30">
                  <c:v>35.32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4-43DD-AB10-3D2675593526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MeadMktplace!$F$12:$F$42</c:f>
              <c:numCache>
                <c:formatCode>[$$-409]#,##0.00</c:formatCode>
                <c:ptCount val="31"/>
                <c:pt idx="0">
                  <c:v>22</c:v>
                </c:pt>
                <c:pt idx="1">
                  <c:v>13.75</c:v>
                </c:pt>
                <c:pt idx="2">
                  <c:v>14.63</c:v>
                </c:pt>
                <c:pt idx="3">
                  <c:v>14</c:v>
                </c:pt>
                <c:pt idx="4">
                  <c:v>13.25</c:v>
                </c:pt>
                <c:pt idx="5">
                  <c:v>13.25</c:v>
                </c:pt>
                <c:pt idx="6">
                  <c:v>12</c:v>
                </c:pt>
                <c:pt idx="7">
                  <c:v>10.5</c:v>
                </c:pt>
                <c:pt idx="8">
                  <c:v>10.5</c:v>
                </c:pt>
                <c:pt idx="9">
                  <c:v>14.14</c:v>
                </c:pt>
                <c:pt idx="10">
                  <c:v>11.25</c:v>
                </c:pt>
                <c:pt idx="11">
                  <c:v>12.95</c:v>
                </c:pt>
                <c:pt idx="12">
                  <c:v>13.07</c:v>
                </c:pt>
                <c:pt idx="13">
                  <c:v>13.28</c:v>
                </c:pt>
                <c:pt idx="14">
                  <c:v>14.65</c:v>
                </c:pt>
                <c:pt idx="15">
                  <c:v>19.77</c:v>
                </c:pt>
                <c:pt idx="16">
                  <c:v>19.77</c:v>
                </c:pt>
                <c:pt idx="17">
                  <c:v>20.5</c:v>
                </c:pt>
                <c:pt idx="18">
                  <c:v>23.75</c:v>
                </c:pt>
                <c:pt idx="19">
                  <c:v>20.61</c:v>
                </c:pt>
                <c:pt idx="20">
                  <c:v>20.61</c:v>
                </c:pt>
                <c:pt idx="21">
                  <c:v>21.21</c:v>
                </c:pt>
                <c:pt idx="22">
                  <c:v>21</c:v>
                </c:pt>
                <c:pt idx="23">
                  <c:v>22.32</c:v>
                </c:pt>
                <c:pt idx="24">
                  <c:v>22</c:v>
                </c:pt>
                <c:pt idx="25">
                  <c:v>21.14</c:v>
                </c:pt>
                <c:pt idx="26">
                  <c:v>21.14</c:v>
                </c:pt>
                <c:pt idx="27">
                  <c:v>24.25</c:v>
                </c:pt>
                <c:pt idx="28">
                  <c:v>27.63</c:v>
                </c:pt>
                <c:pt idx="29">
                  <c:v>28.59</c:v>
                </c:pt>
                <c:pt idx="30">
                  <c:v>28.81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B4-43DD-AB10-3D2675593526}"/>
            </c:ext>
          </c:extLst>
        </c:ser>
        <c:ser>
          <c:idx val="3"/>
          <c:order val="2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MeadMktplace!$J$12:$J$42</c:f>
              <c:numCache>
                <c:formatCode>[$$-409]#,##0.00</c:formatCode>
                <c:ptCount val="31"/>
                <c:pt idx="1">
                  <c:v>23.5</c:v>
                </c:pt>
                <c:pt idx="2">
                  <c:v>13.24</c:v>
                </c:pt>
                <c:pt idx="3">
                  <c:v>12.94</c:v>
                </c:pt>
                <c:pt idx="4">
                  <c:v>14.37</c:v>
                </c:pt>
                <c:pt idx="5">
                  <c:v>12</c:v>
                </c:pt>
                <c:pt idx="6">
                  <c:v>12</c:v>
                </c:pt>
                <c:pt idx="7">
                  <c:v>10.24</c:v>
                </c:pt>
                <c:pt idx="8">
                  <c:v>10.78</c:v>
                </c:pt>
                <c:pt idx="9">
                  <c:v>10.130000000000001</c:v>
                </c:pt>
                <c:pt idx="10">
                  <c:v>11.3</c:v>
                </c:pt>
                <c:pt idx="11">
                  <c:v>12.11</c:v>
                </c:pt>
                <c:pt idx="12">
                  <c:v>13.8</c:v>
                </c:pt>
                <c:pt idx="13">
                  <c:v>16.829999999999998</c:v>
                </c:pt>
                <c:pt idx="14">
                  <c:v>18.43</c:v>
                </c:pt>
                <c:pt idx="15">
                  <c:v>13.94</c:v>
                </c:pt>
                <c:pt idx="16">
                  <c:v>20</c:v>
                </c:pt>
                <c:pt idx="17">
                  <c:v>14.51</c:v>
                </c:pt>
                <c:pt idx="18">
                  <c:v>19.559999999999999</c:v>
                </c:pt>
                <c:pt idx="19">
                  <c:v>25.75</c:v>
                </c:pt>
                <c:pt idx="20">
                  <c:v>24.5</c:v>
                </c:pt>
                <c:pt idx="21">
                  <c:v>25</c:v>
                </c:pt>
                <c:pt idx="22">
                  <c:v>24.15</c:v>
                </c:pt>
                <c:pt idx="23">
                  <c:v>24.63</c:v>
                </c:pt>
                <c:pt idx="24">
                  <c:v>21.11</c:v>
                </c:pt>
                <c:pt idx="25">
                  <c:v>25.69</c:v>
                </c:pt>
                <c:pt idx="26">
                  <c:v>34.450000000000003</c:v>
                </c:pt>
                <c:pt idx="27">
                  <c:v>23.67</c:v>
                </c:pt>
                <c:pt idx="28">
                  <c:v>27.71</c:v>
                </c:pt>
                <c:pt idx="29">
                  <c:v>24.04</c:v>
                </c:pt>
                <c:pt idx="30">
                  <c:v>21.86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B4-43DD-AB10-3D2675593526}"/>
            </c:ext>
          </c:extLst>
        </c:ser>
        <c:ser>
          <c:idx val="2"/>
          <c:order val="3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MeadMktplace!$B$12:$B$42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MeadMktplace!$H$12:$H$42</c:f>
              <c:numCache>
                <c:formatCode>[$$-409]#,##0.00</c:formatCode>
                <c:ptCount val="31"/>
                <c:pt idx="1">
                  <c:v>27.73</c:v>
                </c:pt>
                <c:pt idx="2">
                  <c:v>28.06</c:v>
                </c:pt>
                <c:pt idx="3">
                  <c:v>12.12</c:v>
                </c:pt>
                <c:pt idx="4">
                  <c:v>17.34</c:v>
                </c:pt>
                <c:pt idx="5">
                  <c:v>20.63</c:v>
                </c:pt>
                <c:pt idx="6">
                  <c:v>15</c:v>
                </c:pt>
                <c:pt idx="7">
                  <c:v>16</c:v>
                </c:pt>
                <c:pt idx="8">
                  <c:v>15.52</c:v>
                </c:pt>
                <c:pt idx="9">
                  <c:v>16.48</c:v>
                </c:pt>
                <c:pt idx="10">
                  <c:v>11.09</c:v>
                </c:pt>
                <c:pt idx="11">
                  <c:v>15.12</c:v>
                </c:pt>
                <c:pt idx="12">
                  <c:v>17.3</c:v>
                </c:pt>
                <c:pt idx="13">
                  <c:v>32</c:v>
                </c:pt>
                <c:pt idx="14">
                  <c:v>21.51</c:v>
                </c:pt>
                <c:pt idx="15">
                  <c:v>19.29</c:v>
                </c:pt>
                <c:pt idx="16">
                  <c:v>24.62</c:v>
                </c:pt>
                <c:pt idx="17">
                  <c:v>13.29</c:v>
                </c:pt>
                <c:pt idx="18">
                  <c:v>21.98</c:v>
                </c:pt>
                <c:pt idx="19">
                  <c:v>33.4</c:v>
                </c:pt>
                <c:pt idx="20">
                  <c:v>35.32</c:v>
                </c:pt>
                <c:pt idx="21">
                  <c:v>33.92</c:v>
                </c:pt>
                <c:pt idx="22">
                  <c:v>32.19</c:v>
                </c:pt>
                <c:pt idx="23">
                  <c:v>33.479999999999997</c:v>
                </c:pt>
                <c:pt idx="24">
                  <c:v>24</c:v>
                </c:pt>
                <c:pt idx="25">
                  <c:v>30.4</c:v>
                </c:pt>
                <c:pt idx="26">
                  <c:v>38.200000000000003</c:v>
                </c:pt>
                <c:pt idx="27">
                  <c:v>30.44</c:v>
                </c:pt>
                <c:pt idx="28">
                  <c:v>38.81</c:v>
                </c:pt>
                <c:pt idx="29">
                  <c:v>36.450000000000003</c:v>
                </c:pt>
                <c:pt idx="30">
                  <c:v>36.46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B4-43DD-AB10-3D2675593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54944"/>
        <c:axId val="1"/>
      </c:lineChart>
      <c:dateAx>
        <c:axId val="48025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57454859262231"/>
              <c:y val="0.8414913497658330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0532029571996291E-2"/>
              <c:y val="0.36586580424601439"/>
            </c:manualLayout>
          </c:layout>
          <c:overlay val="0"/>
          <c:spPr>
            <a:noFill/>
            <a:ln w="25400">
              <a:noFill/>
            </a:ln>
          </c:spPr>
        </c:title>
        <c:numFmt formatCode="[$$-409]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802549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2.0532029571996291E-2"/>
          <c:y val="0.89271256236027507"/>
          <c:w val="0.9746675214471181"/>
          <c:h val="0.100003319827243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307BC514-5CC6-F3CD-5A1A-C1B2E75A47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152400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B30213ED-A760-1B07-578B-606C1D3B74D9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381250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Mead/Marketplace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C63EE91-90F1-F31D-CBAF-1B7C46863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3B30A27A-D9DB-4E8C-58D6-358CF25606D3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57150</xdr:rowOff>
    </xdr:from>
    <xdr:to>
      <xdr:col>12</xdr:col>
      <xdr:colOff>800100</xdr:colOff>
      <xdr:row>51</xdr:row>
      <xdr:rowOff>9525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0EE8B68-4E1F-AFB6-BE07-117F405D5721}"/>
            </a:ext>
          </a:extLst>
        </xdr:cNvPr>
        <xdr:cNvSpPr>
          <a:spLocks noChangeArrowheads="1"/>
        </xdr:cNvSpPr>
      </xdr:nvSpPr>
      <xdr:spPr bwMode="auto">
        <a:xfrm>
          <a:off x="104775" y="6762750"/>
          <a:ext cx="7248525" cy="12477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Mead, Marketplace, Eldorado and McCullough.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CELLS=ONE DAY LAG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28575</xdr:rowOff>
    </xdr:from>
    <xdr:to>
      <xdr:col>3</xdr:col>
      <xdr:colOff>638175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A7E3CCAC-4848-CDAD-7323-3CCBE03AD57C}"/>
            </a:ext>
          </a:extLst>
        </xdr:cNvPr>
        <xdr:cNvSpPr>
          <a:spLocks noChangeArrowheads="1"/>
        </xdr:cNvSpPr>
      </xdr:nvSpPr>
      <xdr:spPr bwMode="auto">
        <a:xfrm>
          <a:off x="104775" y="609600"/>
          <a:ext cx="18383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73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3.5703125" bestFit="1" customWidth="1"/>
    <col min="14" max="14" width="8" bestFit="1" customWidth="1"/>
    <col min="15" max="15" width="3" customWidth="1"/>
  </cols>
  <sheetData>
    <row r="1" spans="2:12" ht="7.5" customHeight="1" x14ac:dyDescent="0.2"/>
    <row r="2" spans="2:12" x14ac:dyDescent="0.2">
      <c r="E2" t="s">
        <v>0</v>
      </c>
    </row>
    <row r="8" spans="2:12" ht="5.25" customHeight="1" thickBot="1" x14ac:dyDescent="0.25"/>
    <row r="9" spans="2:12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</row>
    <row r="10" spans="2:12" ht="20.25" customHeight="1" x14ac:dyDescent="0.35">
      <c r="B10" s="1" t="s">
        <v>1</v>
      </c>
      <c r="C10" s="2"/>
      <c r="D10" s="10" t="s">
        <v>4</v>
      </c>
      <c r="E10" s="10" t="s">
        <v>7</v>
      </c>
      <c r="F10" s="10" t="s">
        <v>5</v>
      </c>
      <c r="G10" s="10" t="s">
        <v>7</v>
      </c>
      <c r="H10" s="10" t="s">
        <v>4</v>
      </c>
      <c r="I10" s="10" t="s">
        <v>7</v>
      </c>
      <c r="J10" s="10" t="s">
        <v>5</v>
      </c>
      <c r="K10" s="11" t="s">
        <v>7</v>
      </c>
      <c r="L10" s="9"/>
    </row>
    <row r="11" spans="2:12" ht="13.5" customHeight="1" x14ac:dyDescent="0.2">
      <c r="B11" s="16"/>
      <c r="D11" s="20"/>
      <c r="E11" s="19"/>
      <c r="F11" s="21"/>
      <c r="G11" s="22"/>
      <c r="H11" s="17"/>
      <c r="I11" s="18"/>
      <c r="J11" s="21"/>
      <c r="K11" s="23"/>
      <c r="L11" s="12"/>
    </row>
    <row r="12" spans="2:12" ht="12" customHeight="1" x14ac:dyDescent="0.2">
      <c r="B12" s="16">
        <v>37223</v>
      </c>
      <c r="C12" s="24">
        <v>2048</v>
      </c>
      <c r="D12" s="20">
        <v>30.1</v>
      </c>
      <c r="E12" s="26">
        <v>1920</v>
      </c>
      <c r="F12" s="21">
        <v>22</v>
      </c>
      <c r="G12" s="22">
        <v>200</v>
      </c>
      <c r="H12" s="32"/>
      <c r="I12" s="31"/>
      <c r="J12" s="32"/>
      <c r="K12" s="33"/>
      <c r="L12" s="12"/>
    </row>
    <row r="13" spans="2:12" ht="12" customHeight="1" x14ac:dyDescent="0.2">
      <c r="B13" s="16">
        <v>37222</v>
      </c>
      <c r="C13" s="24">
        <v>2048</v>
      </c>
      <c r="D13" s="20">
        <v>23.2</v>
      </c>
      <c r="E13" s="26">
        <v>3200</v>
      </c>
      <c r="F13" s="21">
        <v>13.75</v>
      </c>
      <c r="G13" s="22">
        <v>400</v>
      </c>
      <c r="H13" s="25">
        <v>27.73</v>
      </c>
      <c r="I13" s="26">
        <v>225</v>
      </c>
      <c r="J13" s="25">
        <v>23.5</v>
      </c>
      <c r="K13" s="27">
        <v>70</v>
      </c>
      <c r="L13" s="12"/>
    </row>
    <row r="14" spans="2:12" ht="12" customHeight="1" x14ac:dyDescent="0.2">
      <c r="B14" s="16">
        <v>37221</v>
      </c>
      <c r="C14" s="24">
        <v>2048</v>
      </c>
      <c r="D14" s="20">
        <v>20.3</v>
      </c>
      <c r="E14" s="26">
        <v>1600</v>
      </c>
      <c r="F14" s="30">
        <v>14.63</v>
      </c>
      <c r="G14" s="28">
        <v>0</v>
      </c>
      <c r="H14" s="25">
        <v>28.06</v>
      </c>
      <c r="I14" s="26">
        <v>180</v>
      </c>
      <c r="J14" s="25">
        <v>13.24</v>
      </c>
      <c r="K14" s="27">
        <v>200</v>
      </c>
      <c r="L14" s="12"/>
    </row>
    <row r="15" spans="2:12" ht="12" customHeight="1" x14ac:dyDescent="0.2">
      <c r="B15" s="29">
        <v>37220</v>
      </c>
      <c r="C15" s="24">
        <v>2048</v>
      </c>
      <c r="D15" s="20">
        <v>18</v>
      </c>
      <c r="E15" s="26">
        <v>800</v>
      </c>
      <c r="F15" s="30">
        <v>14</v>
      </c>
      <c r="G15" s="28">
        <v>0</v>
      </c>
      <c r="H15" s="25">
        <v>12.12</v>
      </c>
      <c r="I15" s="26">
        <v>730</v>
      </c>
      <c r="J15" s="25">
        <v>12.94</v>
      </c>
      <c r="K15" s="27">
        <v>662</v>
      </c>
      <c r="L15" s="12"/>
    </row>
    <row r="16" spans="2:12" ht="12" customHeight="1" x14ac:dyDescent="0.2">
      <c r="B16" s="29">
        <v>37219</v>
      </c>
      <c r="C16" s="24">
        <v>2048</v>
      </c>
      <c r="D16" s="20">
        <v>18.329999999999998</v>
      </c>
      <c r="E16" s="26">
        <v>1440</v>
      </c>
      <c r="F16" s="21">
        <v>13.25</v>
      </c>
      <c r="G16" s="22">
        <v>400</v>
      </c>
      <c r="H16" s="25">
        <v>17.34</v>
      </c>
      <c r="I16" s="26">
        <v>1593</v>
      </c>
      <c r="J16" s="25">
        <v>14.37</v>
      </c>
      <c r="K16" s="27">
        <v>429</v>
      </c>
      <c r="L16" s="12"/>
    </row>
    <row r="17" spans="2:12" ht="12" customHeight="1" x14ac:dyDescent="0.2">
      <c r="B17" s="16">
        <v>37218</v>
      </c>
      <c r="C17" s="24">
        <v>2048</v>
      </c>
      <c r="D17" s="20">
        <v>18.329999999999998</v>
      </c>
      <c r="E17" s="26">
        <v>1440</v>
      </c>
      <c r="F17" s="21">
        <v>13.25</v>
      </c>
      <c r="G17" s="22">
        <v>400</v>
      </c>
      <c r="H17" s="41">
        <v>20.63</v>
      </c>
      <c r="I17" s="35">
        <v>0</v>
      </c>
      <c r="J17" s="25">
        <v>12</v>
      </c>
      <c r="K17" s="27">
        <v>10</v>
      </c>
      <c r="L17" s="38"/>
    </row>
    <row r="18" spans="2:12" ht="12" customHeight="1" x14ac:dyDescent="0.2">
      <c r="B18" s="29">
        <v>37217</v>
      </c>
      <c r="C18" s="24">
        <v>2048</v>
      </c>
      <c r="D18" s="20">
        <v>18</v>
      </c>
      <c r="E18" s="26">
        <v>800</v>
      </c>
      <c r="F18" s="21">
        <v>12</v>
      </c>
      <c r="G18" s="22">
        <v>200</v>
      </c>
      <c r="H18" s="25">
        <v>15</v>
      </c>
      <c r="I18" s="26">
        <v>100</v>
      </c>
      <c r="J18" s="41">
        <v>12</v>
      </c>
      <c r="K18" s="42">
        <v>0</v>
      </c>
      <c r="L18" s="12"/>
    </row>
    <row r="19" spans="2:12" ht="12" customHeight="1" x14ac:dyDescent="0.2">
      <c r="B19" s="16">
        <v>37216</v>
      </c>
      <c r="C19" s="24">
        <v>2048</v>
      </c>
      <c r="D19" s="20">
        <v>14.93</v>
      </c>
      <c r="E19" s="26">
        <v>800</v>
      </c>
      <c r="F19" s="30">
        <v>10.5</v>
      </c>
      <c r="G19" s="28">
        <v>0</v>
      </c>
      <c r="H19" s="39">
        <v>16</v>
      </c>
      <c r="I19" s="40">
        <v>0</v>
      </c>
      <c r="J19" s="25">
        <v>10.24</v>
      </c>
      <c r="K19" s="27">
        <v>495</v>
      </c>
      <c r="L19" s="12"/>
    </row>
    <row r="20" spans="2:12" ht="12" customHeight="1" x14ac:dyDescent="0.2">
      <c r="B20" s="16">
        <v>37215</v>
      </c>
      <c r="C20" s="24">
        <v>2048</v>
      </c>
      <c r="D20" s="20">
        <v>14.93</v>
      </c>
      <c r="E20" s="26">
        <v>800</v>
      </c>
      <c r="F20" s="30">
        <v>10.5</v>
      </c>
      <c r="G20" s="28">
        <v>0</v>
      </c>
      <c r="H20" s="25">
        <v>15.52</v>
      </c>
      <c r="I20" s="26">
        <v>1165</v>
      </c>
      <c r="J20" s="25">
        <v>10.78</v>
      </c>
      <c r="K20" s="27">
        <v>1055</v>
      </c>
      <c r="L20" s="12"/>
    </row>
    <row r="21" spans="2:12" ht="12" customHeight="1" x14ac:dyDescent="0.2">
      <c r="B21" s="16">
        <v>37214</v>
      </c>
      <c r="C21" s="24">
        <v>2048</v>
      </c>
      <c r="D21" s="20">
        <v>17.489999999999998</v>
      </c>
      <c r="E21" s="26">
        <v>2800</v>
      </c>
      <c r="F21" s="21">
        <v>14.14</v>
      </c>
      <c r="G21" s="22">
        <v>640</v>
      </c>
      <c r="H21" s="25">
        <v>16.48</v>
      </c>
      <c r="I21" s="26">
        <v>660</v>
      </c>
      <c r="J21" s="25">
        <v>10.130000000000001</v>
      </c>
      <c r="K21" s="27">
        <v>800</v>
      </c>
      <c r="L21" s="38"/>
    </row>
    <row r="22" spans="2:12" ht="12" customHeight="1" x14ac:dyDescent="0.2">
      <c r="B22" s="29">
        <v>37213</v>
      </c>
      <c r="C22" s="24">
        <v>2048</v>
      </c>
      <c r="D22" s="20">
        <v>15</v>
      </c>
      <c r="E22" s="26">
        <v>800</v>
      </c>
      <c r="F22" s="36">
        <v>11.25</v>
      </c>
      <c r="G22" s="37">
        <v>0</v>
      </c>
      <c r="H22" s="25">
        <v>11.09</v>
      </c>
      <c r="I22" s="26">
        <v>1385</v>
      </c>
      <c r="J22" s="25">
        <v>11.3</v>
      </c>
      <c r="K22" s="27">
        <v>215</v>
      </c>
      <c r="L22" s="12"/>
    </row>
    <row r="23" spans="2:12" ht="12" customHeight="1" x14ac:dyDescent="0.2">
      <c r="B23" s="29">
        <v>37212</v>
      </c>
      <c r="C23" s="24">
        <v>2048</v>
      </c>
      <c r="D23" s="20">
        <v>17.7</v>
      </c>
      <c r="E23" s="26">
        <v>1200</v>
      </c>
      <c r="F23" s="21">
        <v>12.95</v>
      </c>
      <c r="G23" s="22">
        <v>1520</v>
      </c>
      <c r="H23" s="25">
        <v>15.12</v>
      </c>
      <c r="I23" s="26">
        <v>782</v>
      </c>
      <c r="J23" s="25">
        <v>12.11</v>
      </c>
      <c r="K23" s="27">
        <v>1855</v>
      </c>
      <c r="L23" s="12"/>
    </row>
    <row r="24" spans="2:12" ht="12" customHeight="1" x14ac:dyDescent="0.2">
      <c r="B24" s="16">
        <v>37211</v>
      </c>
      <c r="C24" s="24">
        <v>2048</v>
      </c>
      <c r="D24" s="20">
        <v>17.7</v>
      </c>
      <c r="E24" s="26">
        <v>1200</v>
      </c>
      <c r="F24" s="21">
        <v>13.07</v>
      </c>
      <c r="G24" s="22">
        <v>1400</v>
      </c>
      <c r="H24" s="25">
        <v>17.3</v>
      </c>
      <c r="I24" s="26">
        <v>1975</v>
      </c>
      <c r="J24" s="25">
        <v>13.8</v>
      </c>
      <c r="K24" s="27">
        <v>1730</v>
      </c>
      <c r="L24" s="12"/>
    </row>
    <row r="25" spans="2:12" ht="12" customHeight="1" x14ac:dyDescent="0.2">
      <c r="B25" s="16">
        <v>37210</v>
      </c>
      <c r="C25" s="24">
        <v>2048</v>
      </c>
      <c r="D25" s="20">
        <v>20.23</v>
      </c>
      <c r="E25" s="26">
        <v>3488</v>
      </c>
      <c r="F25" s="21">
        <v>13.28</v>
      </c>
      <c r="G25" s="22">
        <v>680</v>
      </c>
      <c r="H25" s="25">
        <v>32</v>
      </c>
      <c r="I25" s="26">
        <v>70</v>
      </c>
      <c r="J25" s="25">
        <v>16.829999999999998</v>
      </c>
      <c r="K25" s="27">
        <v>829</v>
      </c>
      <c r="L25" s="12"/>
    </row>
    <row r="26" spans="2:12" ht="12" customHeight="1" x14ac:dyDescent="0.2">
      <c r="B26" s="16">
        <v>37209</v>
      </c>
      <c r="C26" s="24">
        <v>2048</v>
      </c>
      <c r="D26" s="20">
        <v>19.53</v>
      </c>
      <c r="E26" s="26">
        <v>3648</v>
      </c>
      <c r="F26" s="21">
        <v>14.65</v>
      </c>
      <c r="G26" s="22">
        <v>1720</v>
      </c>
      <c r="H26" s="25">
        <v>21.51</v>
      </c>
      <c r="I26" s="26">
        <v>1574</v>
      </c>
      <c r="J26" s="25">
        <v>18.43</v>
      </c>
      <c r="K26" s="27">
        <v>497</v>
      </c>
      <c r="L26" s="12"/>
    </row>
    <row r="27" spans="2:12" ht="12" customHeight="1" x14ac:dyDescent="0.2">
      <c r="B27" s="16">
        <v>37208</v>
      </c>
      <c r="C27" s="24">
        <v>2048</v>
      </c>
      <c r="D27" s="20">
        <v>29.03</v>
      </c>
      <c r="E27" s="26">
        <v>2656</v>
      </c>
      <c r="F27" s="21">
        <v>19.77</v>
      </c>
      <c r="G27" s="22">
        <v>2200</v>
      </c>
      <c r="H27" s="25">
        <v>19.29</v>
      </c>
      <c r="I27" s="26">
        <v>892</v>
      </c>
      <c r="J27" s="25">
        <v>13.94</v>
      </c>
      <c r="K27" s="27">
        <v>320</v>
      </c>
      <c r="L27" s="12"/>
    </row>
    <row r="28" spans="2:12" ht="12" customHeight="1" x14ac:dyDescent="0.2">
      <c r="B28" s="16">
        <v>37207</v>
      </c>
      <c r="C28" s="24">
        <v>2048</v>
      </c>
      <c r="D28" s="20">
        <v>29.03</v>
      </c>
      <c r="E28" s="26">
        <v>2656</v>
      </c>
      <c r="F28" s="21">
        <v>19.77</v>
      </c>
      <c r="G28" s="22">
        <v>2200</v>
      </c>
      <c r="H28" s="25">
        <v>24.62</v>
      </c>
      <c r="I28" s="26">
        <v>315</v>
      </c>
      <c r="J28" s="25">
        <v>20</v>
      </c>
      <c r="K28" s="27">
        <v>15</v>
      </c>
      <c r="L28" s="12"/>
    </row>
    <row r="29" spans="2:12" ht="12" customHeight="1" x14ac:dyDescent="0.2">
      <c r="B29" s="29">
        <v>37206</v>
      </c>
      <c r="C29" s="24">
        <v>2048</v>
      </c>
      <c r="D29" s="20">
        <v>25</v>
      </c>
      <c r="E29" s="26">
        <v>800</v>
      </c>
      <c r="F29" s="30">
        <v>20.5</v>
      </c>
      <c r="G29" s="28">
        <v>0</v>
      </c>
      <c r="H29" s="25">
        <v>13.29</v>
      </c>
      <c r="I29" s="26">
        <v>597</v>
      </c>
      <c r="J29" s="25">
        <v>14.51</v>
      </c>
      <c r="K29" s="27">
        <v>1365</v>
      </c>
      <c r="L29" s="12"/>
    </row>
    <row r="30" spans="2:12" ht="12" customHeight="1" x14ac:dyDescent="0.2">
      <c r="B30" s="29">
        <v>37205</v>
      </c>
      <c r="C30" s="24">
        <v>2048</v>
      </c>
      <c r="D30" s="20">
        <v>26.42</v>
      </c>
      <c r="E30" s="26">
        <v>1200</v>
      </c>
      <c r="F30" s="21">
        <v>23.75</v>
      </c>
      <c r="G30" s="22">
        <v>400</v>
      </c>
      <c r="H30" s="25">
        <v>21.98</v>
      </c>
      <c r="I30" s="26">
        <v>537</v>
      </c>
      <c r="J30" s="25">
        <v>19.559999999999999</v>
      </c>
      <c r="K30" s="27">
        <v>225</v>
      </c>
      <c r="L30" s="12"/>
    </row>
    <row r="31" spans="2:12" ht="12" customHeight="1" x14ac:dyDescent="0.2">
      <c r="B31" s="16">
        <v>37204</v>
      </c>
      <c r="C31" s="24">
        <v>2048</v>
      </c>
      <c r="D31" s="20">
        <v>30.9</v>
      </c>
      <c r="E31" s="26">
        <v>6000</v>
      </c>
      <c r="F31" s="21">
        <v>20.61</v>
      </c>
      <c r="G31" s="22">
        <v>2000</v>
      </c>
      <c r="H31" s="25">
        <v>33.4</v>
      </c>
      <c r="I31" s="26">
        <v>793</v>
      </c>
      <c r="J31" s="25">
        <v>25.75</v>
      </c>
      <c r="K31" s="27">
        <v>550</v>
      </c>
      <c r="L31" s="12"/>
    </row>
    <row r="32" spans="2:12" ht="12" customHeight="1" x14ac:dyDescent="0.2">
      <c r="B32" s="16">
        <v>37203</v>
      </c>
      <c r="C32" s="24">
        <v>2048</v>
      </c>
      <c r="D32" s="20">
        <v>30.9</v>
      </c>
      <c r="E32" s="26">
        <v>6000</v>
      </c>
      <c r="F32" s="21">
        <v>20.61</v>
      </c>
      <c r="G32" s="22">
        <v>2000</v>
      </c>
      <c r="H32" s="25">
        <v>35.32</v>
      </c>
      <c r="I32" s="26">
        <v>476</v>
      </c>
      <c r="J32" s="25">
        <v>24.5</v>
      </c>
      <c r="K32" s="27">
        <v>338</v>
      </c>
      <c r="L32" s="12"/>
    </row>
    <row r="33" spans="2:12" ht="12" customHeight="1" x14ac:dyDescent="0.2">
      <c r="B33" s="16">
        <v>37202</v>
      </c>
      <c r="C33" s="24">
        <v>2048</v>
      </c>
      <c r="D33" s="20">
        <v>32.270000000000003</v>
      </c>
      <c r="E33" s="26">
        <v>5600</v>
      </c>
      <c r="F33" s="21">
        <v>21.21</v>
      </c>
      <c r="G33" s="22">
        <v>1400</v>
      </c>
      <c r="H33" s="25">
        <v>33.92</v>
      </c>
      <c r="I33" s="26">
        <v>681</v>
      </c>
      <c r="J33" s="25">
        <v>25</v>
      </c>
      <c r="K33" s="27">
        <v>225</v>
      </c>
      <c r="L33" s="12"/>
    </row>
    <row r="34" spans="2:12" ht="12" customHeight="1" x14ac:dyDescent="0.2">
      <c r="B34" s="16">
        <v>37201</v>
      </c>
      <c r="C34" s="24">
        <v>2048</v>
      </c>
      <c r="D34" s="20">
        <v>32.24</v>
      </c>
      <c r="E34" s="26">
        <v>6800</v>
      </c>
      <c r="F34" s="21">
        <v>21</v>
      </c>
      <c r="G34" s="22">
        <v>1400</v>
      </c>
      <c r="H34" s="25">
        <v>32.19</v>
      </c>
      <c r="I34" s="26">
        <v>555</v>
      </c>
      <c r="J34" s="25">
        <v>24.15</v>
      </c>
      <c r="K34" s="27">
        <v>560</v>
      </c>
      <c r="L34" s="12"/>
    </row>
    <row r="35" spans="2:12" ht="12" customHeight="1" x14ac:dyDescent="0.2">
      <c r="B35" s="16">
        <v>37200</v>
      </c>
      <c r="C35" s="24">
        <v>2048</v>
      </c>
      <c r="D35" s="20">
        <v>33.950000000000003</v>
      </c>
      <c r="E35" s="26">
        <v>3600</v>
      </c>
      <c r="F35" s="21">
        <v>22.32</v>
      </c>
      <c r="G35" s="22">
        <v>960</v>
      </c>
      <c r="H35" s="25">
        <v>33.479999999999997</v>
      </c>
      <c r="I35" s="26">
        <v>141</v>
      </c>
      <c r="J35" s="25">
        <v>24.63</v>
      </c>
      <c r="K35" s="27">
        <v>300</v>
      </c>
      <c r="L35" s="12"/>
    </row>
    <row r="36" spans="2:12" ht="12" customHeight="1" x14ac:dyDescent="0.2">
      <c r="B36" s="29">
        <v>37199</v>
      </c>
      <c r="C36" s="24">
        <v>2048</v>
      </c>
      <c r="D36" s="34">
        <v>30</v>
      </c>
      <c r="E36" s="35">
        <v>0</v>
      </c>
      <c r="F36" s="30">
        <v>22</v>
      </c>
      <c r="G36" s="28">
        <v>0</v>
      </c>
      <c r="H36" s="25">
        <v>24</v>
      </c>
      <c r="I36" s="26">
        <v>25</v>
      </c>
      <c r="J36" s="25">
        <v>21.11</v>
      </c>
      <c r="K36" s="27">
        <v>175</v>
      </c>
      <c r="L36" s="12"/>
    </row>
    <row r="37" spans="2:12" ht="12" customHeight="1" x14ac:dyDescent="0.2">
      <c r="B37" s="29">
        <v>37198</v>
      </c>
      <c r="C37" s="24">
        <v>2048</v>
      </c>
      <c r="D37" s="20">
        <v>33.58</v>
      </c>
      <c r="E37" s="26">
        <v>1200</v>
      </c>
      <c r="F37" s="21">
        <v>21.14</v>
      </c>
      <c r="G37" s="22">
        <v>1240</v>
      </c>
      <c r="H37" s="25">
        <v>30.4</v>
      </c>
      <c r="I37" s="26">
        <v>478</v>
      </c>
      <c r="J37" s="25">
        <v>25.69</v>
      </c>
      <c r="K37" s="27">
        <v>80</v>
      </c>
      <c r="L37" s="12"/>
    </row>
    <row r="38" spans="2:12" ht="12" customHeight="1" x14ac:dyDescent="0.2">
      <c r="B38" s="16">
        <v>37197</v>
      </c>
      <c r="C38" s="24">
        <v>2048</v>
      </c>
      <c r="D38" s="20">
        <v>33.58</v>
      </c>
      <c r="E38" s="26">
        <v>1200</v>
      </c>
      <c r="F38" s="21">
        <v>21.14</v>
      </c>
      <c r="G38" s="22">
        <v>1240</v>
      </c>
      <c r="H38" s="25">
        <v>38.200000000000003</v>
      </c>
      <c r="I38" s="26">
        <v>610</v>
      </c>
      <c r="J38" s="25">
        <v>34.450000000000003</v>
      </c>
      <c r="K38" s="27">
        <v>55</v>
      </c>
      <c r="L38" s="12"/>
    </row>
    <row r="39" spans="2:12" ht="12" customHeight="1" x14ac:dyDescent="0.2">
      <c r="B39" s="16">
        <v>37196</v>
      </c>
      <c r="C39" s="24">
        <v>2048</v>
      </c>
      <c r="D39" s="20">
        <v>36.130000000000003</v>
      </c>
      <c r="E39" s="26">
        <v>2048</v>
      </c>
      <c r="F39" s="21">
        <v>24.25</v>
      </c>
      <c r="G39" s="22">
        <v>400</v>
      </c>
      <c r="H39" s="25">
        <v>30.44</v>
      </c>
      <c r="I39" s="26">
        <v>500</v>
      </c>
      <c r="J39" s="25">
        <v>23.67</v>
      </c>
      <c r="K39" s="27">
        <v>60</v>
      </c>
      <c r="L39" s="12"/>
    </row>
    <row r="40" spans="2:12" ht="12" customHeight="1" x14ac:dyDescent="0.2">
      <c r="B40" s="16">
        <v>37195</v>
      </c>
      <c r="C40" s="24">
        <v>2048</v>
      </c>
      <c r="D40" s="20">
        <v>38.130000000000003</v>
      </c>
      <c r="E40" s="26">
        <v>6400</v>
      </c>
      <c r="F40" s="21">
        <v>27.63</v>
      </c>
      <c r="G40" s="22">
        <v>1200</v>
      </c>
      <c r="H40" s="25">
        <v>38.81</v>
      </c>
      <c r="I40" s="26">
        <v>210</v>
      </c>
      <c r="J40" s="25">
        <v>27.71</v>
      </c>
      <c r="K40" s="27">
        <v>120</v>
      </c>
      <c r="L40" s="12"/>
    </row>
    <row r="41" spans="2:12" ht="12" customHeight="1" x14ac:dyDescent="0.2">
      <c r="B41" s="16">
        <v>37194</v>
      </c>
      <c r="C41" s="24">
        <v>2048</v>
      </c>
      <c r="D41" s="20">
        <v>38.36</v>
      </c>
      <c r="E41" s="26">
        <v>6000</v>
      </c>
      <c r="F41" s="21">
        <v>28.59</v>
      </c>
      <c r="G41" s="22">
        <v>1640</v>
      </c>
      <c r="H41" s="25">
        <v>36.450000000000003</v>
      </c>
      <c r="I41" s="26">
        <v>118</v>
      </c>
      <c r="J41" s="25">
        <v>24.04</v>
      </c>
      <c r="K41" s="27">
        <v>500</v>
      </c>
      <c r="L41" s="12"/>
    </row>
    <row r="42" spans="2:12" ht="12" customHeight="1" x14ac:dyDescent="0.2">
      <c r="B42" s="16">
        <v>37193</v>
      </c>
      <c r="C42" s="24">
        <v>2048</v>
      </c>
      <c r="D42" s="20">
        <v>35.32</v>
      </c>
      <c r="E42" s="26">
        <v>5600</v>
      </c>
      <c r="F42" s="21">
        <v>28.81</v>
      </c>
      <c r="G42" s="22">
        <v>2304</v>
      </c>
      <c r="H42" s="25">
        <v>36.46</v>
      </c>
      <c r="I42" s="26">
        <v>90</v>
      </c>
      <c r="J42" s="25">
        <v>21.86</v>
      </c>
      <c r="K42" s="27">
        <v>710</v>
      </c>
      <c r="L42" s="12"/>
    </row>
    <row r="43" spans="2:12" ht="15" thickBot="1" x14ac:dyDescent="0.25">
      <c r="D43" s="13"/>
      <c r="E43" s="14"/>
      <c r="F43" s="14"/>
      <c r="G43" s="14"/>
      <c r="H43" s="14"/>
      <c r="I43" s="14"/>
      <c r="J43" s="14"/>
      <c r="K43" s="15"/>
      <c r="L43" s="12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  <row r="73" ht="14.25" customHeight="1" x14ac:dyDescent="0.2"/>
  </sheetData>
  <phoneticPr fontId="0" type="noConversion"/>
  <printOptions horizontalCentered="1" verticalCentered="1"/>
  <pageMargins left="0.25" right="0.25" top="0.25" bottom="0.25" header="0.5" footer="0.5"/>
  <pageSetup scale="7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MeadMktplace</vt:lpstr>
      <vt:lpstr>MeadMktplace!Print_Area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Four Corners Electricity Index</dc:title>
  <dc:subject>Daily Index</dc:subject>
  <dc:creator>Günther Pergher</dc:creator>
  <cp:lastModifiedBy>Jan Havlíček</cp:lastModifiedBy>
  <cp:lastPrinted>2001-11-28T19:28:54Z</cp:lastPrinted>
  <dcterms:created xsi:type="dcterms:W3CDTF">1999-10-21T15:45:06Z</dcterms:created>
  <dcterms:modified xsi:type="dcterms:W3CDTF">2023-09-17T09:46:15Z</dcterms:modified>
</cp:coreProperties>
</file>