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A23104-FD7D-41BD-8A4E-C21D271FE131}" xr6:coauthVersionLast="47" xr6:coauthVersionMax="47" xr10:uidLastSave="{00000000-0000-0000-0000-000000000000}"/>
  <bookViews>
    <workbookView xWindow="-120" yWindow="-120" windowWidth="38640" windowHeight="15720" activeTab="3"/>
  </bookViews>
  <sheets>
    <sheet name="HHUB" sheetId="1" r:id="rId1"/>
    <sheet name="HSC" sheetId="2" r:id="rId2"/>
    <sheet name="Chart2" sheetId="5" r:id="rId3"/>
    <sheet name="Chart3" sheetId="6" r:id="rId4"/>
    <sheet name="Summary" sheetId="3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C3" i="3"/>
  <c r="D3" i="3"/>
  <c r="C4" i="3"/>
  <c r="D4" i="3"/>
  <c r="H4" i="3"/>
  <c r="C5" i="3"/>
  <c r="D5" i="3"/>
  <c r="H5" i="3"/>
  <c r="C6" i="3"/>
  <c r="D6" i="3"/>
  <c r="H6" i="3"/>
  <c r="C7" i="3"/>
  <c r="D7" i="3"/>
  <c r="H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69" i="3"/>
  <c r="D269" i="3"/>
  <c r="C270" i="3"/>
  <c r="D270" i="3"/>
  <c r="C271" i="3"/>
  <c r="D271" i="3"/>
  <c r="C272" i="3"/>
  <c r="D272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91" i="3"/>
  <c r="D291" i="3"/>
  <c r="C292" i="3"/>
  <c r="D292" i="3"/>
  <c r="C293" i="3"/>
  <c r="D293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302" i="3"/>
  <c r="D302" i="3"/>
  <c r="C303" i="3"/>
  <c r="D303" i="3"/>
  <c r="C304" i="3"/>
  <c r="D304" i="3"/>
  <c r="C305" i="3"/>
  <c r="D305" i="3"/>
  <c r="C306" i="3"/>
  <c r="D306" i="3"/>
  <c r="C307" i="3"/>
  <c r="D307" i="3"/>
  <c r="C308" i="3"/>
  <c r="D308" i="3"/>
  <c r="C309" i="3"/>
  <c r="D309" i="3"/>
  <c r="C310" i="3"/>
  <c r="D310" i="3"/>
  <c r="C311" i="3"/>
  <c r="D311" i="3"/>
  <c r="C312" i="3"/>
  <c r="D312" i="3"/>
  <c r="C313" i="3"/>
  <c r="D313" i="3"/>
  <c r="C314" i="3"/>
  <c r="D314" i="3"/>
  <c r="C315" i="3"/>
  <c r="D315" i="3"/>
  <c r="C316" i="3"/>
  <c r="D316" i="3"/>
  <c r="C317" i="3"/>
  <c r="D317" i="3"/>
  <c r="C318" i="3"/>
  <c r="D318" i="3"/>
  <c r="C319" i="3"/>
  <c r="D319" i="3"/>
  <c r="C320" i="3"/>
  <c r="D320" i="3"/>
  <c r="C321" i="3"/>
  <c r="D321" i="3"/>
  <c r="C322" i="3"/>
  <c r="D322" i="3"/>
  <c r="C323" i="3"/>
  <c r="D323" i="3"/>
  <c r="C324" i="3"/>
  <c r="D324" i="3"/>
  <c r="C325" i="3"/>
  <c r="D325" i="3"/>
  <c r="C326" i="3"/>
  <c r="D326" i="3"/>
  <c r="C327" i="3"/>
  <c r="D327" i="3"/>
  <c r="C328" i="3"/>
  <c r="D328" i="3"/>
  <c r="C329" i="3"/>
  <c r="D329" i="3"/>
  <c r="C330" i="3"/>
  <c r="D330" i="3"/>
  <c r="C331" i="3"/>
  <c r="D331" i="3"/>
  <c r="C332" i="3"/>
  <c r="D332" i="3"/>
  <c r="C333" i="3"/>
  <c r="D333" i="3"/>
  <c r="C334" i="3"/>
  <c r="D334" i="3"/>
  <c r="C335" i="3"/>
  <c r="D335" i="3"/>
  <c r="C336" i="3"/>
  <c r="D336" i="3"/>
  <c r="C337" i="3"/>
  <c r="D337" i="3"/>
  <c r="C338" i="3"/>
  <c r="D338" i="3"/>
  <c r="C339" i="3"/>
  <c r="D339" i="3"/>
  <c r="C340" i="3"/>
  <c r="D340" i="3"/>
  <c r="C341" i="3"/>
  <c r="D341" i="3"/>
  <c r="C342" i="3"/>
  <c r="D342" i="3"/>
  <c r="C343" i="3"/>
  <c r="D343" i="3"/>
  <c r="C344" i="3"/>
  <c r="D344" i="3"/>
  <c r="C345" i="3"/>
  <c r="D345" i="3"/>
  <c r="C346" i="3"/>
  <c r="D346" i="3"/>
  <c r="C347" i="3"/>
  <c r="D347" i="3"/>
  <c r="C348" i="3"/>
  <c r="D348" i="3"/>
  <c r="C349" i="3"/>
  <c r="D349" i="3"/>
  <c r="C350" i="3"/>
  <c r="D350" i="3"/>
  <c r="C351" i="3"/>
  <c r="D351" i="3"/>
  <c r="C352" i="3"/>
  <c r="D352" i="3"/>
  <c r="C353" i="3"/>
  <c r="D353" i="3"/>
  <c r="C354" i="3"/>
  <c r="D354" i="3"/>
  <c r="C355" i="3"/>
  <c r="D355" i="3"/>
  <c r="C356" i="3"/>
  <c r="D356" i="3"/>
  <c r="C357" i="3"/>
  <c r="D357" i="3"/>
  <c r="C358" i="3"/>
  <c r="D358" i="3"/>
  <c r="C359" i="3"/>
  <c r="D359" i="3"/>
  <c r="C360" i="3"/>
  <c r="D360" i="3"/>
  <c r="C361" i="3"/>
  <c r="D361" i="3"/>
  <c r="C362" i="3"/>
  <c r="D362" i="3"/>
  <c r="C363" i="3"/>
  <c r="D363" i="3"/>
  <c r="C364" i="3"/>
  <c r="D364" i="3"/>
  <c r="C365" i="3"/>
  <c r="D365" i="3"/>
  <c r="C366" i="3"/>
  <c r="D366" i="3"/>
  <c r="C367" i="3"/>
  <c r="D367" i="3"/>
  <c r="C368" i="3"/>
  <c r="D368" i="3"/>
  <c r="C369" i="3"/>
  <c r="D369" i="3"/>
  <c r="C370" i="3"/>
  <c r="D370" i="3"/>
  <c r="C371" i="3"/>
  <c r="D371" i="3"/>
  <c r="C372" i="3"/>
  <c r="D372" i="3"/>
  <c r="C373" i="3"/>
  <c r="D373" i="3"/>
  <c r="C374" i="3"/>
  <c r="D374" i="3"/>
  <c r="C375" i="3"/>
  <c r="D375" i="3"/>
  <c r="C376" i="3"/>
  <c r="D376" i="3"/>
  <c r="C377" i="3"/>
  <c r="D377" i="3"/>
  <c r="C378" i="3"/>
  <c r="D378" i="3"/>
  <c r="C379" i="3"/>
  <c r="D379" i="3"/>
  <c r="C380" i="3"/>
  <c r="D380" i="3"/>
  <c r="C381" i="3"/>
  <c r="D381" i="3"/>
  <c r="C382" i="3"/>
  <c r="D382" i="3"/>
  <c r="C383" i="3"/>
  <c r="D383" i="3"/>
  <c r="C384" i="3"/>
  <c r="D384" i="3"/>
  <c r="C385" i="3"/>
  <c r="D385" i="3"/>
  <c r="C386" i="3"/>
  <c r="D386" i="3"/>
  <c r="C387" i="3"/>
  <c r="D387" i="3"/>
  <c r="C388" i="3"/>
  <c r="D388" i="3"/>
  <c r="C389" i="3"/>
  <c r="D389" i="3"/>
  <c r="C390" i="3"/>
  <c r="D390" i="3"/>
  <c r="C391" i="3"/>
  <c r="D391" i="3"/>
  <c r="C392" i="3"/>
  <c r="D392" i="3"/>
  <c r="C393" i="3"/>
  <c r="D393" i="3"/>
  <c r="C394" i="3"/>
  <c r="D394" i="3"/>
  <c r="C395" i="3"/>
  <c r="D395" i="3"/>
  <c r="C396" i="3"/>
  <c r="D396" i="3"/>
  <c r="C397" i="3"/>
  <c r="D397" i="3"/>
  <c r="C398" i="3"/>
  <c r="D398" i="3"/>
  <c r="C399" i="3"/>
  <c r="D399" i="3"/>
  <c r="C400" i="3"/>
  <c r="D400" i="3"/>
  <c r="C401" i="3"/>
  <c r="D401" i="3"/>
  <c r="C402" i="3"/>
  <c r="D402" i="3"/>
  <c r="C403" i="3"/>
  <c r="D403" i="3"/>
  <c r="C404" i="3"/>
  <c r="D404" i="3"/>
  <c r="C405" i="3"/>
  <c r="D405" i="3"/>
  <c r="C406" i="3"/>
  <c r="D406" i="3"/>
  <c r="C407" i="3"/>
  <c r="D407" i="3"/>
  <c r="C408" i="3"/>
  <c r="D408" i="3"/>
  <c r="C409" i="3"/>
  <c r="D409" i="3"/>
  <c r="C410" i="3"/>
  <c r="D410" i="3"/>
  <c r="C411" i="3"/>
  <c r="D411" i="3"/>
  <c r="C412" i="3"/>
  <c r="D412" i="3"/>
  <c r="C413" i="3"/>
  <c r="D413" i="3"/>
  <c r="C414" i="3"/>
  <c r="D414" i="3"/>
  <c r="C415" i="3"/>
  <c r="D415" i="3"/>
  <c r="C416" i="3"/>
  <c r="D416" i="3"/>
  <c r="C417" i="3"/>
  <c r="D417" i="3"/>
  <c r="C418" i="3"/>
  <c r="D418" i="3"/>
  <c r="C419" i="3"/>
  <c r="D419" i="3"/>
  <c r="C420" i="3"/>
  <c r="D420" i="3"/>
  <c r="C421" i="3"/>
  <c r="D421" i="3"/>
  <c r="C422" i="3"/>
  <c r="D422" i="3"/>
  <c r="C423" i="3"/>
  <c r="D423" i="3"/>
  <c r="C424" i="3"/>
  <c r="D424" i="3"/>
  <c r="C425" i="3"/>
  <c r="D425" i="3"/>
  <c r="C426" i="3"/>
  <c r="D426" i="3"/>
  <c r="C427" i="3"/>
  <c r="D427" i="3"/>
  <c r="C428" i="3"/>
  <c r="D428" i="3"/>
  <c r="C429" i="3"/>
  <c r="D429" i="3"/>
  <c r="C430" i="3"/>
  <c r="D430" i="3"/>
  <c r="C431" i="3"/>
  <c r="D431" i="3"/>
  <c r="C432" i="3"/>
  <c r="D432" i="3"/>
  <c r="C433" i="3"/>
  <c r="D433" i="3"/>
  <c r="C434" i="3"/>
  <c r="D434" i="3"/>
  <c r="C435" i="3"/>
  <c r="D435" i="3"/>
  <c r="C436" i="3"/>
  <c r="D436" i="3"/>
  <c r="C437" i="3"/>
  <c r="D437" i="3"/>
  <c r="C438" i="3"/>
  <c r="D438" i="3"/>
  <c r="C439" i="3"/>
  <c r="D439" i="3"/>
  <c r="C440" i="3"/>
  <c r="D440" i="3"/>
  <c r="C441" i="3"/>
  <c r="D441" i="3"/>
  <c r="C442" i="3"/>
  <c r="D442" i="3"/>
  <c r="C443" i="3"/>
  <c r="D443" i="3"/>
  <c r="C444" i="3"/>
  <c r="D444" i="3"/>
  <c r="C445" i="3"/>
  <c r="D445" i="3"/>
  <c r="C446" i="3"/>
  <c r="D446" i="3"/>
  <c r="C447" i="3"/>
  <c r="D447" i="3"/>
  <c r="C448" i="3"/>
  <c r="D448" i="3"/>
  <c r="C449" i="3"/>
  <c r="D449" i="3"/>
  <c r="C450" i="3"/>
  <c r="D450" i="3"/>
  <c r="C451" i="3"/>
  <c r="D451" i="3"/>
  <c r="C452" i="3"/>
  <c r="D452" i="3"/>
  <c r="C453" i="3"/>
  <c r="D453" i="3"/>
  <c r="C454" i="3"/>
  <c r="D454" i="3"/>
  <c r="C455" i="3"/>
  <c r="D455" i="3"/>
  <c r="C456" i="3"/>
  <c r="D456" i="3"/>
  <c r="C457" i="3"/>
  <c r="D457" i="3"/>
  <c r="C458" i="3"/>
  <c r="D458" i="3"/>
  <c r="C459" i="3"/>
  <c r="D459" i="3"/>
  <c r="C460" i="3"/>
  <c r="D460" i="3"/>
  <c r="C461" i="3"/>
  <c r="D461" i="3"/>
  <c r="C462" i="3"/>
  <c r="D462" i="3"/>
  <c r="C463" i="3"/>
  <c r="D463" i="3"/>
  <c r="C464" i="3"/>
  <c r="D464" i="3"/>
  <c r="C465" i="3"/>
  <c r="D465" i="3"/>
  <c r="C466" i="3"/>
  <c r="D466" i="3"/>
  <c r="C467" i="3"/>
  <c r="D467" i="3"/>
  <c r="C468" i="3"/>
  <c r="D468" i="3"/>
  <c r="C469" i="3"/>
  <c r="D469" i="3"/>
  <c r="C470" i="3"/>
  <c r="D470" i="3"/>
  <c r="C471" i="3"/>
  <c r="D471" i="3"/>
  <c r="C472" i="3"/>
  <c r="D472" i="3"/>
  <c r="C473" i="3"/>
  <c r="D473" i="3"/>
  <c r="C474" i="3"/>
  <c r="D474" i="3"/>
  <c r="C475" i="3"/>
  <c r="D475" i="3"/>
  <c r="C476" i="3"/>
  <c r="D476" i="3"/>
  <c r="C477" i="3"/>
  <c r="D477" i="3"/>
  <c r="C478" i="3"/>
  <c r="D478" i="3"/>
  <c r="C479" i="3"/>
  <c r="D479" i="3"/>
  <c r="C480" i="3"/>
  <c r="D480" i="3"/>
  <c r="C481" i="3"/>
  <c r="D481" i="3"/>
  <c r="C482" i="3"/>
  <c r="D482" i="3"/>
  <c r="C483" i="3"/>
  <c r="D483" i="3"/>
  <c r="C484" i="3"/>
  <c r="D484" i="3"/>
  <c r="C485" i="3"/>
  <c r="D485" i="3"/>
  <c r="C486" i="3"/>
  <c r="D486" i="3"/>
  <c r="C487" i="3"/>
  <c r="D487" i="3"/>
  <c r="C488" i="3"/>
  <c r="D488" i="3"/>
  <c r="C489" i="3"/>
  <c r="D489" i="3"/>
  <c r="C490" i="3"/>
  <c r="D490" i="3"/>
  <c r="C491" i="3"/>
  <c r="D491" i="3"/>
  <c r="C492" i="3"/>
  <c r="D492" i="3"/>
  <c r="C493" i="3"/>
  <c r="D493" i="3"/>
  <c r="C494" i="3"/>
  <c r="D494" i="3"/>
  <c r="C495" i="3"/>
  <c r="D495" i="3"/>
  <c r="C496" i="3"/>
  <c r="D496" i="3"/>
  <c r="C497" i="3"/>
  <c r="D497" i="3"/>
  <c r="C498" i="3"/>
  <c r="D498" i="3"/>
  <c r="C499" i="3"/>
  <c r="D499" i="3"/>
  <c r="C500" i="3"/>
  <c r="D500" i="3"/>
  <c r="C501" i="3"/>
  <c r="D501" i="3"/>
  <c r="C502" i="3"/>
  <c r="D502" i="3"/>
  <c r="C503" i="3"/>
  <c r="D503" i="3"/>
  <c r="C504" i="3"/>
  <c r="D504" i="3"/>
  <c r="C505" i="3"/>
  <c r="D505" i="3"/>
  <c r="C506" i="3"/>
  <c r="D506" i="3"/>
</calcChain>
</file>

<file path=xl/sharedStrings.xml><?xml version="1.0" encoding="utf-8"?>
<sst xmlns="http://schemas.openxmlformats.org/spreadsheetml/2006/main" count="12" uniqueCount="8">
  <si>
    <t>Date</t>
  </si>
  <si>
    <t>HHUB Nov 00</t>
  </si>
  <si>
    <t>HSC Nov 00</t>
  </si>
  <si>
    <t>HHUB - HSC</t>
  </si>
  <si>
    <t>HHUB Max</t>
  </si>
  <si>
    <t>HHUB Min</t>
  </si>
  <si>
    <t>HSC Max</t>
  </si>
  <si>
    <t>HSC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</si>
</sst>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&quot;$&quot;#,##0.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14" fontId="3" fillId="3" borderId="0" xfId="0" applyNumberFormat="1" applyFont="1" applyFill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HHUB - HSC Spread</a:t>
            </a:r>
          </a:p>
        </c:rich>
      </c:tx>
      <c:layout>
        <c:manualLayout>
          <c:xMode val="edge"/>
          <c:yMode val="edge"/>
          <c:x val="0.4106548279689234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12430632630414E-2"/>
          <c:y val="0.12234910277324633"/>
          <c:w val="0.90788013318534966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Summary!$D$2:$D$506</c:f>
              <c:numCache>
                <c:formatCode>_("$"* #,##0.00_);_("$"* \(#,##0.00\);_("$"* "-"??_);_(@_)</c:formatCode>
                <c:ptCount val="505"/>
                <c:pt idx="0">
                  <c:v>5.8450000000000113E-2</c:v>
                </c:pt>
                <c:pt idx="1">
                  <c:v>5.8450000000000113E-2</c:v>
                </c:pt>
                <c:pt idx="2">
                  <c:v>5.8450000000000113E-2</c:v>
                </c:pt>
                <c:pt idx="3">
                  <c:v>5.8449999999999669E-2</c:v>
                </c:pt>
                <c:pt idx="4">
                  <c:v>5.8450000000000113E-2</c:v>
                </c:pt>
                <c:pt idx="5">
                  <c:v>5.8450000000000113E-2</c:v>
                </c:pt>
                <c:pt idx="6">
                  <c:v>5.8450000000000113E-2</c:v>
                </c:pt>
                <c:pt idx="7">
                  <c:v>5.8449999999999669E-2</c:v>
                </c:pt>
                <c:pt idx="8">
                  <c:v>5.8449999999999669E-2</c:v>
                </c:pt>
                <c:pt idx="9">
                  <c:v>5.8450000000000113E-2</c:v>
                </c:pt>
                <c:pt idx="10">
                  <c:v>5.8450000000000113E-2</c:v>
                </c:pt>
                <c:pt idx="11">
                  <c:v>5.8450000000000113E-2</c:v>
                </c:pt>
                <c:pt idx="12">
                  <c:v>5.8450000000000113E-2</c:v>
                </c:pt>
                <c:pt idx="13">
                  <c:v>5.8450000000000113E-2</c:v>
                </c:pt>
                <c:pt idx="14">
                  <c:v>5.8450000000000113E-2</c:v>
                </c:pt>
                <c:pt idx="15">
                  <c:v>5.8450000000000113E-2</c:v>
                </c:pt>
                <c:pt idx="16">
                  <c:v>5.8450000000000113E-2</c:v>
                </c:pt>
                <c:pt idx="17">
                  <c:v>5.8450000000000113E-2</c:v>
                </c:pt>
                <c:pt idx="18">
                  <c:v>5.8450000000000113E-2</c:v>
                </c:pt>
                <c:pt idx="19">
                  <c:v>5.8450000000000113E-2</c:v>
                </c:pt>
                <c:pt idx="20">
                  <c:v>5.8450000000000113E-2</c:v>
                </c:pt>
                <c:pt idx="21">
                  <c:v>5.8450000000000113E-2</c:v>
                </c:pt>
                <c:pt idx="22">
                  <c:v>6.5949999999999953E-2</c:v>
                </c:pt>
                <c:pt idx="23">
                  <c:v>6.5949999999999953E-2</c:v>
                </c:pt>
                <c:pt idx="24">
                  <c:v>6.5949999999999953E-2</c:v>
                </c:pt>
                <c:pt idx="25">
                  <c:v>6.5949999999999953E-2</c:v>
                </c:pt>
                <c:pt idx="26">
                  <c:v>6.5949999999999953E-2</c:v>
                </c:pt>
                <c:pt idx="27">
                  <c:v>6.5949999999999953E-2</c:v>
                </c:pt>
                <c:pt idx="28">
                  <c:v>6.5949999999999953E-2</c:v>
                </c:pt>
                <c:pt idx="29">
                  <c:v>6.5949999999999953E-2</c:v>
                </c:pt>
                <c:pt idx="30">
                  <c:v>6.5949999999999953E-2</c:v>
                </c:pt>
                <c:pt idx="31">
                  <c:v>6.5949999999999953E-2</c:v>
                </c:pt>
                <c:pt idx="32">
                  <c:v>6.5949999999999953E-2</c:v>
                </c:pt>
                <c:pt idx="33">
                  <c:v>6.5949999999999953E-2</c:v>
                </c:pt>
                <c:pt idx="34">
                  <c:v>6.5949999999999953E-2</c:v>
                </c:pt>
                <c:pt idx="35">
                  <c:v>6.5949999999999953E-2</c:v>
                </c:pt>
                <c:pt idx="36">
                  <c:v>6.5949999999999953E-2</c:v>
                </c:pt>
                <c:pt idx="37">
                  <c:v>6.5949999999999953E-2</c:v>
                </c:pt>
                <c:pt idx="38">
                  <c:v>6.5949999999999953E-2</c:v>
                </c:pt>
                <c:pt idx="39">
                  <c:v>6.5949999999999953E-2</c:v>
                </c:pt>
                <c:pt idx="40">
                  <c:v>6.5949999999999953E-2</c:v>
                </c:pt>
                <c:pt idx="41">
                  <c:v>6.5949999999999953E-2</c:v>
                </c:pt>
                <c:pt idx="42">
                  <c:v>6.5949999999999953E-2</c:v>
                </c:pt>
                <c:pt idx="43">
                  <c:v>6.5949999999999953E-2</c:v>
                </c:pt>
                <c:pt idx="44">
                  <c:v>6.5949999999999953E-2</c:v>
                </c:pt>
                <c:pt idx="45">
                  <c:v>6.5949999999999953E-2</c:v>
                </c:pt>
                <c:pt idx="46">
                  <c:v>6.5950000000000397E-2</c:v>
                </c:pt>
                <c:pt idx="47">
                  <c:v>6.5949999999999953E-2</c:v>
                </c:pt>
                <c:pt idx="48">
                  <c:v>6.5949999999999953E-2</c:v>
                </c:pt>
                <c:pt idx="49">
                  <c:v>6.5949999999999953E-2</c:v>
                </c:pt>
                <c:pt idx="50">
                  <c:v>6.5949999999999953E-2</c:v>
                </c:pt>
                <c:pt idx="51">
                  <c:v>6.5949999999999953E-2</c:v>
                </c:pt>
                <c:pt idx="52">
                  <c:v>6.5949999999999953E-2</c:v>
                </c:pt>
                <c:pt idx="53">
                  <c:v>6.5949999999999953E-2</c:v>
                </c:pt>
                <c:pt idx="54">
                  <c:v>6.5949999999999953E-2</c:v>
                </c:pt>
                <c:pt idx="55">
                  <c:v>6.5949999999999953E-2</c:v>
                </c:pt>
                <c:pt idx="56">
                  <c:v>6.5949999999999953E-2</c:v>
                </c:pt>
                <c:pt idx="57">
                  <c:v>6.5949999999999953E-2</c:v>
                </c:pt>
                <c:pt idx="58">
                  <c:v>6.5949999999999953E-2</c:v>
                </c:pt>
                <c:pt idx="59">
                  <c:v>6.5950000000000397E-2</c:v>
                </c:pt>
                <c:pt idx="60">
                  <c:v>6.5950000000000397E-2</c:v>
                </c:pt>
                <c:pt idx="61">
                  <c:v>6.5950000000000397E-2</c:v>
                </c:pt>
                <c:pt idx="62">
                  <c:v>6.5949999999999953E-2</c:v>
                </c:pt>
                <c:pt idx="63">
                  <c:v>6.5949999999999953E-2</c:v>
                </c:pt>
                <c:pt idx="64">
                  <c:v>6.5949999999999953E-2</c:v>
                </c:pt>
                <c:pt idx="65">
                  <c:v>6.5949999999999953E-2</c:v>
                </c:pt>
                <c:pt idx="66">
                  <c:v>6.5949999999999953E-2</c:v>
                </c:pt>
                <c:pt idx="67">
                  <c:v>6.5949999999999953E-2</c:v>
                </c:pt>
                <c:pt idx="68">
                  <c:v>6.5949999999999953E-2</c:v>
                </c:pt>
                <c:pt idx="69">
                  <c:v>6.5949999999999953E-2</c:v>
                </c:pt>
                <c:pt idx="70">
                  <c:v>6.5949999999999953E-2</c:v>
                </c:pt>
                <c:pt idx="71">
                  <c:v>6.5949999999999953E-2</c:v>
                </c:pt>
                <c:pt idx="72">
                  <c:v>6.5949999999999953E-2</c:v>
                </c:pt>
                <c:pt idx="73">
                  <c:v>6.5949999999999953E-2</c:v>
                </c:pt>
                <c:pt idx="74">
                  <c:v>6.5949999999999953E-2</c:v>
                </c:pt>
                <c:pt idx="75">
                  <c:v>6.5949999999999953E-2</c:v>
                </c:pt>
                <c:pt idx="76">
                  <c:v>6.5949999999999953E-2</c:v>
                </c:pt>
                <c:pt idx="77">
                  <c:v>6.5949999999999953E-2</c:v>
                </c:pt>
                <c:pt idx="78">
                  <c:v>6.5949999999999953E-2</c:v>
                </c:pt>
                <c:pt idx="79">
                  <c:v>6.5949999999999953E-2</c:v>
                </c:pt>
                <c:pt idx="80">
                  <c:v>6.5949999999999953E-2</c:v>
                </c:pt>
                <c:pt idx="81">
                  <c:v>6.5949999999999953E-2</c:v>
                </c:pt>
                <c:pt idx="82">
                  <c:v>6.5949999999999953E-2</c:v>
                </c:pt>
                <c:pt idx="83">
                  <c:v>6.5949999999999953E-2</c:v>
                </c:pt>
                <c:pt idx="84">
                  <c:v>6.5949999999999953E-2</c:v>
                </c:pt>
                <c:pt idx="85">
                  <c:v>6.5950000000000397E-2</c:v>
                </c:pt>
                <c:pt idx="86">
                  <c:v>6.5950000000000397E-2</c:v>
                </c:pt>
                <c:pt idx="87">
                  <c:v>6.5949999999999953E-2</c:v>
                </c:pt>
                <c:pt idx="88">
                  <c:v>6.5949999999999953E-2</c:v>
                </c:pt>
                <c:pt idx="89">
                  <c:v>6.5949999999999953E-2</c:v>
                </c:pt>
                <c:pt idx="90">
                  <c:v>6.5949999999999953E-2</c:v>
                </c:pt>
                <c:pt idx="91">
                  <c:v>6.5949999999999953E-2</c:v>
                </c:pt>
                <c:pt idx="92">
                  <c:v>6.5949999999999953E-2</c:v>
                </c:pt>
                <c:pt idx="93">
                  <c:v>6.5949999999999953E-2</c:v>
                </c:pt>
                <c:pt idx="94">
                  <c:v>6.5949999999999953E-2</c:v>
                </c:pt>
                <c:pt idx="95">
                  <c:v>6.5949999999999953E-2</c:v>
                </c:pt>
                <c:pt idx="96">
                  <c:v>6.5949999999999953E-2</c:v>
                </c:pt>
                <c:pt idx="97">
                  <c:v>6.5949999999999953E-2</c:v>
                </c:pt>
                <c:pt idx="98">
                  <c:v>6.5950000000000397E-2</c:v>
                </c:pt>
                <c:pt idx="99">
                  <c:v>6.5949999999999953E-2</c:v>
                </c:pt>
                <c:pt idx="100">
                  <c:v>6.5949999999999953E-2</c:v>
                </c:pt>
                <c:pt idx="101">
                  <c:v>6.5949999999999953E-2</c:v>
                </c:pt>
                <c:pt idx="102">
                  <c:v>6.5949999999999953E-2</c:v>
                </c:pt>
                <c:pt idx="103">
                  <c:v>6.5949999999999953E-2</c:v>
                </c:pt>
                <c:pt idx="104">
                  <c:v>6.5949999999999953E-2</c:v>
                </c:pt>
                <c:pt idx="105">
                  <c:v>6.5950000000000397E-2</c:v>
                </c:pt>
                <c:pt idx="106">
                  <c:v>6.5949999999999953E-2</c:v>
                </c:pt>
                <c:pt idx="107">
                  <c:v>6.5949999999999953E-2</c:v>
                </c:pt>
                <c:pt idx="108">
                  <c:v>6.5949999999999953E-2</c:v>
                </c:pt>
                <c:pt idx="109">
                  <c:v>6.5950000000000397E-2</c:v>
                </c:pt>
                <c:pt idx="110">
                  <c:v>6.5949999999999953E-2</c:v>
                </c:pt>
                <c:pt idx="111">
                  <c:v>6.5949999999999953E-2</c:v>
                </c:pt>
                <c:pt idx="112">
                  <c:v>6.5949999999999953E-2</c:v>
                </c:pt>
                <c:pt idx="113">
                  <c:v>6.5949999999999953E-2</c:v>
                </c:pt>
                <c:pt idx="114">
                  <c:v>6.5949999999999953E-2</c:v>
                </c:pt>
                <c:pt idx="115">
                  <c:v>6.3450000000000006E-2</c:v>
                </c:pt>
                <c:pt idx="116">
                  <c:v>6.3450000000000006E-2</c:v>
                </c:pt>
                <c:pt idx="117">
                  <c:v>6.3450000000000006E-2</c:v>
                </c:pt>
                <c:pt idx="118">
                  <c:v>6.3450000000000006E-2</c:v>
                </c:pt>
                <c:pt idx="119">
                  <c:v>5.345000000000022E-2</c:v>
                </c:pt>
                <c:pt idx="120">
                  <c:v>5.3449999999999775E-2</c:v>
                </c:pt>
                <c:pt idx="121">
                  <c:v>5.3449999999999775E-2</c:v>
                </c:pt>
                <c:pt idx="122">
                  <c:v>5.3449999999999775E-2</c:v>
                </c:pt>
                <c:pt idx="123">
                  <c:v>5.345000000000022E-2</c:v>
                </c:pt>
                <c:pt idx="124">
                  <c:v>5.345000000000022E-2</c:v>
                </c:pt>
                <c:pt idx="125">
                  <c:v>5.345000000000022E-2</c:v>
                </c:pt>
                <c:pt idx="126">
                  <c:v>5.3449999999999775E-2</c:v>
                </c:pt>
                <c:pt idx="127">
                  <c:v>5.345000000000022E-2</c:v>
                </c:pt>
                <c:pt idx="128">
                  <c:v>5.345000000000022E-2</c:v>
                </c:pt>
                <c:pt idx="129">
                  <c:v>5.345000000000022E-2</c:v>
                </c:pt>
                <c:pt idx="130">
                  <c:v>5.345000000000022E-2</c:v>
                </c:pt>
                <c:pt idx="131">
                  <c:v>5.3449999999999775E-2</c:v>
                </c:pt>
                <c:pt idx="132">
                  <c:v>5.3449999999999775E-2</c:v>
                </c:pt>
                <c:pt idx="133">
                  <c:v>5.3449999999999775E-2</c:v>
                </c:pt>
                <c:pt idx="134">
                  <c:v>5.3449999999999775E-2</c:v>
                </c:pt>
                <c:pt idx="135">
                  <c:v>5.345000000000022E-2</c:v>
                </c:pt>
                <c:pt idx="136">
                  <c:v>5.3449999999999775E-2</c:v>
                </c:pt>
                <c:pt idx="137">
                  <c:v>5.345000000000022E-2</c:v>
                </c:pt>
                <c:pt idx="138">
                  <c:v>5.3449999999999775E-2</c:v>
                </c:pt>
                <c:pt idx="139">
                  <c:v>5.3449999999999775E-2</c:v>
                </c:pt>
                <c:pt idx="140">
                  <c:v>5.3449999999999775E-2</c:v>
                </c:pt>
                <c:pt idx="141">
                  <c:v>5.3449999999999775E-2</c:v>
                </c:pt>
                <c:pt idx="142">
                  <c:v>5.345000000000022E-2</c:v>
                </c:pt>
                <c:pt idx="143">
                  <c:v>5.3449999999999775E-2</c:v>
                </c:pt>
                <c:pt idx="144">
                  <c:v>5.345000000000022E-2</c:v>
                </c:pt>
                <c:pt idx="145">
                  <c:v>5.345000000000022E-2</c:v>
                </c:pt>
                <c:pt idx="146">
                  <c:v>5.345000000000022E-2</c:v>
                </c:pt>
                <c:pt idx="147">
                  <c:v>5.3449999999999775E-2</c:v>
                </c:pt>
                <c:pt idx="148">
                  <c:v>5.345000000000022E-2</c:v>
                </c:pt>
                <c:pt idx="149">
                  <c:v>5.3449999999999775E-2</c:v>
                </c:pt>
                <c:pt idx="150">
                  <c:v>5.3449999999999775E-2</c:v>
                </c:pt>
                <c:pt idx="151">
                  <c:v>5.345000000000022E-2</c:v>
                </c:pt>
                <c:pt idx="152">
                  <c:v>5.345000000000022E-2</c:v>
                </c:pt>
                <c:pt idx="153">
                  <c:v>5.345000000000022E-2</c:v>
                </c:pt>
                <c:pt idx="154">
                  <c:v>5.3449999999999775E-2</c:v>
                </c:pt>
                <c:pt idx="155">
                  <c:v>5.3449999999999775E-2</c:v>
                </c:pt>
                <c:pt idx="156">
                  <c:v>5.3449999999999775E-2</c:v>
                </c:pt>
                <c:pt idx="157">
                  <c:v>5.3449999999999775E-2</c:v>
                </c:pt>
                <c:pt idx="158">
                  <c:v>5.345000000000022E-2</c:v>
                </c:pt>
                <c:pt idx="159">
                  <c:v>5.345000000000022E-2</c:v>
                </c:pt>
                <c:pt idx="160">
                  <c:v>5.345000000000022E-2</c:v>
                </c:pt>
                <c:pt idx="161">
                  <c:v>5.3449999999999775E-2</c:v>
                </c:pt>
                <c:pt idx="162">
                  <c:v>5.345000000000022E-2</c:v>
                </c:pt>
                <c:pt idx="163">
                  <c:v>5.3449999999999775E-2</c:v>
                </c:pt>
                <c:pt idx="164">
                  <c:v>5.3449999999999775E-2</c:v>
                </c:pt>
                <c:pt idx="165">
                  <c:v>5.345000000000022E-2</c:v>
                </c:pt>
                <c:pt idx="166">
                  <c:v>5.2499999999999769E-2</c:v>
                </c:pt>
                <c:pt idx="167">
                  <c:v>5.2500000000000213E-2</c:v>
                </c:pt>
                <c:pt idx="168">
                  <c:v>5.2499999999999769E-2</c:v>
                </c:pt>
                <c:pt idx="169">
                  <c:v>5.2499999999999769E-2</c:v>
                </c:pt>
                <c:pt idx="170">
                  <c:v>5.2500000000000213E-2</c:v>
                </c:pt>
                <c:pt idx="171">
                  <c:v>5.2500000000000213E-2</c:v>
                </c:pt>
                <c:pt idx="172">
                  <c:v>5.2500000000000213E-2</c:v>
                </c:pt>
                <c:pt idx="173">
                  <c:v>5.2499999999999769E-2</c:v>
                </c:pt>
                <c:pt idx="174">
                  <c:v>5.2499999999999769E-2</c:v>
                </c:pt>
                <c:pt idx="175">
                  <c:v>5.2499999999999769E-2</c:v>
                </c:pt>
                <c:pt idx="176">
                  <c:v>5.2500000000000213E-2</c:v>
                </c:pt>
                <c:pt idx="177">
                  <c:v>5.2500000000000213E-2</c:v>
                </c:pt>
                <c:pt idx="178">
                  <c:v>5.2500000000000213E-2</c:v>
                </c:pt>
                <c:pt idx="179">
                  <c:v>5.2500000000000213E-2</c:v>
                </c:pt>
                <c:pt idx="180">
                  <c:v>5.2500000000000213E-2</c:v>
                </c:pt>
                <c:pt idx="181">
                  <c:v>5.2499999999999769E-2</c:v>
                </c:pt>
                <c:pt idx="182">
                  <c:v>5.2499999999999769E-2</c:v>
                </c:pt>
                <c:pt idx="183">
                  <c:v>5.2500000000000213E-2</c:v>
                </c:pt>
                <c:pt idx="184">
                  <c:v>5.2500000000000213E-2</c:v>
                </c:pt>
                <c:pt idx="185">
                  <c:v>5.2500000000000213E-2</c:v>
                </c:pt>
                <c:pt idx="186">
                  <c:v>5.2499999999999769E-2</c:v>
                </c:pt>
                <c:pt idx="187">
                  <c:v>5.2500000000000213E-2</c:v>
                </c:pt>
                <c:pt idx="188">
                  <c:v>4.2499999999999982E-2</c:v>
                </c:pt>
                <c:pt idx="189">
                  <c:v>4.2499999999999982E-2</c:v>
                </c:pt>
                <c:pt idx="190">
                  <c:v>4.2499999999999982E-2</c:v>
                </c:pt>
                <c:pt idx="191">
                  <c:v>4.2499999999999982E-2</c:v>
                </c:pt>
                <c:pt idx="192">
                  <c:v>4.2499999999999982E-2</c:v>
                </c:pt>
                <c:pt idx="193">
                  <c:v>4.2499999999999982E-2</c:v>
                </c:pt>
                <c:pt idx="194">
                  <c:v>4.2499999999999982E-2</c:v>
                </c:pt>
                <c:pt idx="195">
                  <c:v>3.7499999999999645E-2</c:v>
                </c:pt>
                <c:pt idx="196">
                  <c:v>3.7500000000000089E-2</c:v>
                </c:pt>
                <c:pt idx="197">
                  <c:v>3.7500000000000089E-2</c:v>
                </c:pt>
                <c:pt idx="198">
                  <c:v>2.7500000000000302E-2</c:v>
                </c:pt>
                <c:pt idx="199">
                  <c:v>2.7499999999999858E-2</c:v>
                </c:pt>
                <c:pt idx="200">
                  <c:v>3.0000000000000249E-2</c:v>
                </c:pt>
                <c:pt idx="201">
                  <c:v>2.9999999999999805E-2</c:v>
                </c:pt>
                <c:pt idx="202">
                  <c:v>3.5000000000000142E-2</c:v>
                </c:pt>
                <c:pt idx="203">
                  <c:v>3.5000000000000142E-2</c:v>
                </c:pt>
                <c:pt idx="204">
                  <c:v>3.4999999999999698E-2</c:v>
                </c:pt>
                <c:pt idx="205">
                  <c:v>3.4999999999999698E-2</c:v>
                </c:pt>
                <c:pt idx="206">
                  <c:v>3.5000000000000142E-2</c:v>
                </c:pt>
                <c:pt idx="207">
                  <c:v>3.5000000000000142E-2</c:v>
                </c:pt>
                <c:pt idx="208">
                  <c:v>3.5000000000000142E-2</c:v>
                </c:pt>
                <c:pt idx="209">
                  <c:v>3.4999999999999698E-2</c:v>
                </c:pt>
                <c:pt idx="210">
                  <c:v>3.4999999999999698E-2</c:v>
                </c:pt>
                <c:pt idx="211">
                  <c:v>3.4999999999999698E-2</c:v>
                </c:pt>
                <c:pt idx="212">
                  <c:v>3.5000000000000142E-2</c:v>
                </c:pt>
                <c:pt idx="213">
                  <c:v>3.5000000000000142E-2</c:v>
                </c:pt>
                <c:pt idx="214">
                  <c:v>3.5000000000000142E-2</c:v>
                </c:pt>
                <c:pt idx="215">
                  <c:v>3.5000000000000142E-2</c:v>
                </c:pt>
                <c:pt idx="216">
                  <c:v>3.5000000000000142E-2</c:v>
                </c:pt>
                <c:pt idx="217">
                  <c:v>3.5000000000000142E-2</c:v>
                </c:pt>
                <c:pt idx="218">
                  <c:v>3.4999999999999698E-2</c:v>
                </c:pt>
                <c:pt idx="219">
                  <c:v>3.4999999999999698E-2</c:v>
                </c:pt>
                <c:pt idx="220">
                  <c:v>3.5000000000000142E-2</c:v>
                </c:pt>
                <c:pt idx="221">
                  <c:v>3.5000000000000142E-2</c:v>
                </c:pt>
                <c:pt idx="222">
                  <c:v>3.5000000000000142E-2</c:v>
                </c:pt>
                <c:pt idx="223">
                  <c:v>3.5000000000000142E-2</c:v>
                </c:pt>
                <c:pt idx="224">
                  <c:v>3.5000000000000142E-2</c:v>
                </c:pt>
                <c:pt idx="225">
                  <c:v>3.4999999999999698E-2</c:v>
                </c:pt>
                <c:pt idx="226">
                  <c:v>3.4999999999999698E-2</c:v>
                </c:pt>
                <c:pt idx="227">
                  <c:v>3.5000000000000142E-2</c:v>
                </c:pt>
                <c:pt idx="228">
                  <c:v>3.4999999999999698E-2</c:v>
                </c:pt>
                <c:pt idx="229">
                  <c:v>3.5000000000000142E-2</c:v>
                </c:pt>
                <c:pt idx="230">
                  <c:v>3.4999999999999698E-2</c:v>
                </c:pt>
                <c:pt idx="231">
                  <c:v>3.4999999999999698E-2</c:v>
                </c:pt>
                <c:pt idx="232">
                  <c:v>3.5000000000000142E-2</c:v>
                </c:pt>
                <c:pt idx="233">
                  <c:v>3.5000000000000142E-2</c:v>
                </c:pt>
                <c:pt idx="234">
                  <c:v>3.5000000000000142E-2</c:v>
                </c:pt>
                <c:pt idx="235">
                  <c:v>3.4999999999999698E-2</c:v>
                </c:pt>
                <c:pt idx="236">
                  <c:v>3.4999999999999698E-2</c:v>
                </c:pt>
                <c:pt idx="237">
                  <c:v>3.5000000000000142E-2</c:v>
                </c:pt>
                <c:pt idx="238">
                  <c:v>3.4999999999999698E-2</c:v>
                </c:pt>
                <c:pt idx="239">
                  <c:v>3.5000000000000142E-2</c:v>
                </c:pt>
                <c:pt idx="240">
                  <c:v>3.4999999999999698E-2</c:v>
                </c:pt>
                <c:pt idx="241">
                  <c:v>3.4999999999999698E-2</c:v>
                </c:pt>
                <c:pt idx="242">
                  <c:v>3.5000000000000142E-2</c:v>
                </c:pt>
                <c:pt idx="243">
                  <c:v>3.5000000000000142E-2</c:v>
                </c:pt>
                <c:pt idx="244">
                  <c:v>3.4999999999999698E-2</c:v>
                </c:pt>
                <c:pt idx="245">
                  <c:v>3.5000000000000142E-2</c:v>
                </c:pt>
                <c:pt idx="246">
                  <c:v>3.5000000000000142E-2</c:v>
                </c:pt>
                <c:pt idx="247">
                  <c:v>3.4999999999999698E-2</c:v>
                </c:pt>
                <c:pt idx="248">
                  <c:v>3.5000000000000142E-2</c:v>
                </c:pt>
                <c:pt idx="249">
                  <c:v>3.5000000000000142E-2</c:v>
                </c:pt>
                <c:pt idx="250">
                  <c:v>3.5000000000000142E-2</c:v>
                </c:pt>
                <c:pt idx="251">
                  <c:v>3.5000000000000142E-2</c:v>
                </c:pt>
                <c:pt idx="252">
                  <c:v>3.5000000000000142E-2</c:v>
                </c:pt>
                <c:pt idx="253">
                  <c:v>3.5000000000000142E-2</c:v>
                </c:pt>
                <c:pt idx="254">
                  <c:v>3.5000000000000142E-2</c:v>
                </c:pt>
                <c:pt idx="255">
                  <c:v>3.5000000000000142E-2</c:v>
                </c:pt>
                <c:pt idx="256">
                  <c:v>3.5000000000000142E-2</c:v>
                </c:pt>
                <c:pt idx="257">
                  <c:v>3.5000000000000142E-2</c:v>
                </c:pt>
                <c:pt idx="258">
                  <c:v>4.0000000000000036E-2</c:v>
                </c:pt>
                <c:pt idx="259">
                  <c:v>4.0000000000000036E-2</c:v>
                </c:pt>
                <c:pt idx="260">
                  <c:v>4.0000000000000036E-2</c:v>
                </c:pt>
                <c:pt idx="261">
                  <c:v>4.0000000000000036E-2</c:v>
                </c:pt>
                <c:pt idx="262">
                  <c:v>4.0000000000000036E-2</c:v>
                </c:pt>
                <c:pt idx="263">
                  <c:v>4.0000000000000036E-2</c:v>
                </c:pt>
                <c:pt idx="264">
                  <c:v>4.0000000000000036E-2</c:v>
                </c:pt>
                <c:pt idx="265">
                  <c:v>4.0000000000000036E-2</c:v>
                </c:pt>
                <c:pt idx="266">
                  <c:v>4.0000000000000036E-2</c:v>
                </c:pt>
                <c:pt idx="267">
                  <c:v>4.2499999999999982E-2</c:v>
                </c:pt>
                <c:pt idx="268">
                  <c:v>4.2499999999999982E-2</c:v>
                </c:pt>
                <c:pt idx="269">
                  <c:v>4.2499999999999982E-2</c:v>
                </c:pt>
                <c:pt idx="270">
                  <c:v>4.2499999999999982E-2</c:v>
                </c:pt>
                <c:pt idx="271">
                  <c:v>4.2499999999999982E-2</c:v>
                </c:pt>
                <c:pt idx="272">
                  <c:v>4.2499999999999982E-2</c:v>
                </c:pt>
                <c:pt idx="273">
                  <c:v>4.2499999999999982E-2</c:v>
                </c:pt>
                <c:pt idx="274">
                  <c:v>4.0000000000000036E-2</c:v>
                </c:pt>
                <c:pt idx="275">
                  <c:v>4.0000000000000036E-2</c:v>
                </c:pt>
                <c:pt idx="276">
                  <c:v>4.0000000000000036E-2</c:v>
                </c:pt>
                <c:pt idx="277">
                  <c:v>4.0000000000000036E-2</c:v>
                </c:pt>
                <c:pt idx="278">
                  <c:v>4.0000000000000036E-2</c:v>
                </c:pt>
                <c:pt idx="279">
                  <c:v>4.0000000000000036E-2</c:v>
                </c:pt>
                <c:pt idx="280">
                  <c:v>4.0000000000000036E-2</c:v>
                </c:pt>
                <c:pt idx="281">
                  <c:v>4.0000000000000036E-2</c:v>
                </c:pt>
                <c:pt idx="282">
                  <c:v>4.0000000000000036E-2</c:v>
                </c:pt>
                <c:pt idx="283">
                  <c:v>4.0000000000000036E-2</c:v>
                </c:pt>
                <c:pt idx="284">
                  <c:v>4.0000000000000036E-2</c:v>
                </c:pt>
                <c:pt idx="285">
                  <c:v>4.0000000000000036E-2</c:v>
                </c:pt>
                <c:pt idx="286">
                  <c:v>4.0000000000000036E-2</c:v>
                </c:pt>
                <c:pt idx="287">
                  <c:v>4.0000000000000036E-2</c:v>
                </c:pt>
                <c:pt idx="288">
                  <c:v>4.0000000000000036E-2</c:v>
                </c:pt>
                <c:pt idx="289">
                  <c:v>4.0000000000000036E-2</c:v>
                </c:pt>
                <c:pt idx="290">
                  <c:v>4.0000000000000036E-2</c:v>
                </c:pt>
                <c:pt idx="291">
                  <c:v>4.0000000000000036E-2</c:v>
                </c:pt>
                <c:pt idx="292">
                  <c:v>4.0000000000000036E-2</c:v>
                </c:pt>
                <c:pt idx="293">
                  <c:v>2.7499999999999858E-2</c:v>
                </c:pt>
                <c:pt idx="294">
                  <c:v>2.7499999999999858E-2</c:v>
                </c:pt>
                <c:pt idx="295">
                  <c:v>2.7499999999999858E-2</c:v>
                </c:pt>
                <c:pt idx="296">
                  <c:v>2.7499999999999858E-2</c:v>
                </c:pt>
                <c:pt idx="297">
                  <c:v>2.7499999999999858E-2</c:v>
                </c:pt>
                <c:pt idx="298">
                  <c:v>2.5000000000000355E-2</c:v>
                </c:pt>
                <c:pt idx="299">
                  <c:v>2.4999999999999911E-2</c:v>
                </c:pt>
                <c:pt idx="300">
                  <c:v>2.4999999999999911E-2</c:v>
                </c:pt>
                <c:pt idx="301">
                  <c:v>2.4999999999999911E-2</c:v>
                </c:pt>
                <c:pt idx="302">
                  <c:v>2.4999999999999911E-2</c:v>
                </c:pt>
                <c:pt idx="303">
                  <c:v>2.7499999999999858E-2</c:v>
                </c:pt>
                <c:pt idx="304">
                  <c:v>2.7499999999999858E-2</c:v>
                </c:pt>
                <c:pt idx="305">
                  <c:v>2.7499999999999858E-2</c:v>
                </c:pt>
                <c:pt idx="306">
                  <c:v>2.7499999999999858E-2</c:v>
                </c:pt>
                <c:pt idx="307">
                  <c:v>2.7499999999999858E-2</c:v>
                </c:pt>
                <c:pt idx="308">
                  <c:v>2.7499999999999858E-2</c:v>
                </c:pt>
                <c:pt idx="309">
                  <c:v>2.7499999999999858E-2</c:v>
                </c:pt>
                <c:pt idx="310">
                  <c:v>2.7500000000000302E-2</c:v>
                </c:pt>
                <c:pt idx="311">
                  <c:v>2.7500000000000302E-2</c:v>
                </c:pt>
                <c:pt idx="312">
                  <c:v>2.7499999999999858E-2</c:v>
                </c:pt>
                <c:pt idx="313">
                  <c:v>2.7499999999999858E-2</c:v>
                </c:pt>
                <c:pt idx="314">
                  <c:v>2.7500000000000302E-2</c:v>
                </c:pt>
                <c:pt idx="315">
                  <c:v>2.7500000000000302E-2</c:v>
                </c:pt>
                <c:pt idx="316">
                  <c:v>3.2500000000000195E-2</c:v>
                </c:pt>
                <c:pt idx="317">
                  <c:v>3.2500000000000195E-2</c:v>
                </c:pt>
                <c:pt idx="318">
                  <c:v>3.4999999999999698E-2</c:v>
                </c:pt>
                <c:pt idx="319">
                  <c:v>3.5000000000000142E-2</c:v>
                </c:pt>
                <c:pt idx="320">
                  <c:v>3.7500000000000089E-2</c:v>
                </c:pt>
                <c:pt idx="321">
                  <c:v>3.7500000000000089E-2</c:v>
                </c:pt>
                <c:pt idx="322">
                  <c:v>3.7500000000000089E-2</c:v>
                </c:pt>
                <c:pt idx="323">
                  <c:v>3.7500000000000089E-2</c:v>
                </c:pt>
                <c:pt idx="324">
                  <c:v>3.4999999999999698E-2</c:v>
                </c:pt>
                <c:pt idx="325">
                  <c:v>3.5000000000000142E-2</c:v>
                </c:pt>
                <c:pt idx="326">
                  <c:v>3.4999999999999698E-2</c:v>
                </c:pt>
                <c:pt idx="327">
                  <c:v>3.4999999999999698E-2</c:v>
                </c:pt>
                <c:pt idx="328">
                  <c:v>3.5000000000000142E-2</c:v>
                </c:pt>
                <c:pt idx="329">
                  <c:v>3.4999999999999698E-2</c:v>
                </c:pt>
                <c:pt idx="330">
                  <c:v>3.4999999999999698E-2</c:v>
                </c:pt>
                <c:pt idx="331">
                  <c:v>3.5000000000000142E-2</c:v>
                </c:pt>
                <c:pt idx="332">
                  <c:v>3.4999999999999698E-2</c:v>
                </c:pt>
                <c:pt idx="333">
                  <c:v>3.5000000000000142E-2</c:v>
                </c:pt>
                <c:pt idx="334">
                  <c:v>3.4999999999999698E-2</c:v>
                </c:pt>
                <c:pt idx="335">
                  <c:v>3.2500000000000195E-2</c:v>
                </c:pt>
                <c:pt idx="336">
                  <c:v>3.2499999999999751E-2</c:v>
                </c:pt>
                <c:pt idx="337">
                  <c:v>3.2500000000000195E-2</c:v>
                </c:pt>
                <c:pt idx="338">
                  <c:v>3.2499999999999751E-2</c:v>
                </c:pt>
                <c:pt idx="339">
                  <c:v>3.2500000000000195E-2</c:v>
                </c:pt>
                <c:pt idx="340">
                  <c:v>3.2499999999999751E-2</c:v>
                </c:pt>
                <c:pt idx="341">
                  <c:v>3.2499999999999751E-2</c:v>
                </c:pt>
                <c:pt idx="342">
                  <c:v>3.2500000000000195E-2</c:v>
                </c:pt>
                <c:pt idx="343">
                  <c:v>3.2499999999999751E-2</c:v>
                </c:pt>
                <c:pt idx="344">
                  <c:v>3.2499999999999751E-2</c:v>
                </c:pt>
                <c:pt idx="345">
                  <c:v>3.2499999999999751E-2</c:v>
                </c:pt>
                <c:pt idx="346">
                  <c:v>3.2500000000000195E-2</c:v>
                </c:pt>
                <c:pt idx="347">
                  <c:v>3.2500000000000195E-2</c:v>
                </c:pt>
                <c:pt idx="348">
                  <c:v>3.2500000000000195E-2</c:v>
                </c:pt>
                <c:pt idx="349">
                  <c:v>3.2499999999999751E-2</c:v>
                </c:pt>
                <c:pt idx="350">
                  <c:v>3.2499999999999751E-2</c:v>
                </c:pt>
                <c:pt idx="351">
                  <c:v>3.2500000000000195E-2</c:v>
                </c:pt>
                <c:pt idx="352">
                  <c:v>3.2499999999999751E-2</c:v>
                </c:pt>
                <c:pt idx="353">
                  <c:v>3.2499999999999751E-2</c:v>
                </c:pt>
                <c:pt idx="354">
                  <c:v>3.2500000000000195E-2</c:v>
                </c:pt>
                <c:pt idx="355">
                  <c:v>3.2499999999999751E-2</c:v>
                </c:pt>
                <c:pt idx="356">
                  <c:v>3.2500000000000195E-2</c:v>
                </c:pt>
                <c:pt idx="357">
                  <c:v>2.7500000000000302E-2</c:v>
                </c:pt>
                <c:pt idx="358">
                  <c:v>2.7499999999999858E-2</c:v>
                </c:pt>
                <c:pt idx="359">
                  <c:v>2.7500000000000302E-2</c:v>
                </c:pt>
                <c:pt idx="360">
                  <c:v>2.7500000000000302E-2</c:v>
                </c:pt>
                <c:pt idx="361">
                  <c:v>2.7500000000000302E-2</c:v>
                </c:pt>
                <c:pt idx="362">
                  <c:v>2.7499999999999858E-2</c:v>
                </c:pt>
                <c:pt idx="363">
                  <c:v>2.7500000000000302E-2</c:v>
                </c:pt>
                <c:pt idx="364">
                  <c:v>2.7499999999999858E-2</c:v>
                </c:pt>
                <c:pt idx="365">
                  <c:v>2.7500000000000302E-2</c:v>
                </c:pt>
                <c:pt idx="366">
                  <c:v>2.7499999999999858E-2</c:v>
                </c:pt>
                <c:pt idx="367">
                  <c:v>2.7500000000000302E-2</c:v>
                </c:pt>
                <c:pt idx="368">
                  <c:v>2.7499999999999858E-2</c:v>
                </c:pt>
                <c:pt idx="369">
                  <c:v>2.7499999999999858E-2</c:v>
                </c:pt>
                <c:pt idx="370">
                  <c:v>2.7500000000000302E-2</c:v>
                </c:pt>
                <c:pt idx="371">
                  <c:v>2.7499999999999858E-2</c:v>
                </c:pt>
                <c:pt idx="372">
                  <c:v>2.7499999999999858E-2</c:v>
                </c:pt>
                <c:pt idx="373">
                  <c:v>2.9999999999999805E-2</c:v>
                </c:pt>
                <c:pt idx="374">
                  <c:v>2.9999999999999805E-2</c:v>
                </c:pt>
                <c:pt idx="375">
                  <c:v>2.9999999999999805E-2</c:v>
                </c:pt>
                <c:pt idx="376">
                  <c:v>3.2500000000000195E-2</c:v>
                </c:pt>
                <c:pt idx="377">
                  <c:v>3.2499999999999751E-2</c:v>
                </c:pt>
                <c:pt idx="378">
                  <c:v>3.2500000000000195E-2</c:v>
                </c:pt>
                <c:pt idx="379">
                  <c:v>3.2500000000000195E-2</c:v>
                </c:pt>
                <c:pt idx="380">
                  <c:v>3.2499999999999751E-2</c:v>
                </c:pt>
                <c:pt idx="381">
                  <c:v>3.2499999999999751E-2</c:v>
                </c:pt>
                <c:pt idx="382">
                  <c:v>3.2500000000000195E-2</c:v>
                </c:pt>
                <c:pt idx="383">
                  <c:v>4.7499999999999876E-2</c:v>
                </c:pt>
                <c:pt idx="384">
                  <c:v>4.750000000000032E-2</c:v>
                </c:pt>
                <c:pt idx="385">
                  <c:v>4.7499999999999876E-2</c:v>
                </c:pt>
                <c:pt idx="386">
                  <c:v>4.7499999999999876E-2</c:v>
                </c:pt>
                <c:pt idx="387">
                  <c:v>4.750000000000032E-2</c:v>
                </c:pt>
                <c:pt idx="388">
                  <c:v>4.7499999999999876E-2</c:v>
                </c:pt>
                <c:pt idx="389">
                  <c:v>4.0000000000000036E-2</c:v>
                </c:pt>
                <c:pt idx="390">
                  <c:v>3.2500000000000195E-2</c:v>
                </c:pt>
                <c:pt idx="391">
                  <c:v>3.2499999999999751E-2</c:v>
                </c:pt>
                <c:pt idx="392">
                  <c:v>3.5000000000000142E-2</c:v>
                </c:pt>
                <c:pt idx="393">
                  <c:v>4.0000000000000036E-2</c:v>
                </c:pt>
                <c:pt idx="394">
                  <c:v>4.2500000000000426E-2</c:v>
                </c:pt>
                <c:pt idx="395">
                  <c:v>4.2500000000000426E-2</c:v>
                </c:pt>
                <c:pt idx="396">
                  <c:v>4.2499999999999538E-2</c:v>
                </c:pt>
                <c:pt idx="397">
                  <c:v>4.2500000000000426E-2</c:v>
                </c:pt>
                <c:pt idx="398">
                  <c:v>4.2499999999999538E-2</c:v>
                </c:pt>
                <c:pt idx="399">
                  <c:v>4.2500000000000426E-2</c:v>
                </c:pt>
                <c:pt idx="400">
                  <c:v>4.2499999999999538E-2</c:v>
                </c:pt>
                <c:pt idx="401">
                  <c:v>4.2499999999999982E-2</c:v>
                </c:pt>
                <c:pt idx="402">
                  <c:v>4.2499999999999538E-2</c:v>
                </c:pt>
                <c:pt idx="403">
                  <c:v>4.2500000000000426E-2</c:v>
                </c:pt>
                <c:pt idx="404">
                  <c:v>4.2499999999999538E-2</c:v>
                </c:pt>
                <c:pt idx="405">
                  <c:v>4.2500000000000426E-2</c:v>
                </c:pt>
                <c:pt idx="406">
                  <c:v>4.2500000000000426E-2</c:v>
                </c:pt>
                <c:pt idx="407">
                  <c:v>4.2499999999999538E-2</c:v>
                </c:pt>
                <c:pt idx="408">
                  <c:v>4.2500000000000426E-2</c:v>
                </c:pt>
                <c:pt idx="409">
                  <c:v>4.2500000000000426E-2</c:v>
                </c:pt>
                <c:pt idx="410">
                  <c:v>4.2499999999999538E-2</c:v>
                </c:pt>
                <c:pt idx="411">
                  <c:v>4.2500000000000426E-2</c:v>
                </c:pt>
                <c:pt idx="412">
                  <c:v>4.2500000000000426E-2</c:v>
                </c:pt>
                <c:pt idx="413">
                  <c:v>4.4999999999999929E-2</c:v>
                </c:pt>
                <c:pt idx="414">
                  <c:v>4.4999999999999929E-2</c:v>
                </c:pt>
                <c:pt idx="415">
                  <c:v>4.4999999999999929E-2</c:v>
                </c:pt>
                <c:pt idx="416">
                  <c:v>4.4999999999999929E-2</c:v>
                </c:pt>
                <c:pt idx="417">
                  <c:v>4.4999999999999929E-2</c:v>
                </c:pt>
                <c:pt idx="418">
                  <c:v>4.4999999999999929E-2</c:v>
                </c:pt>
                <c:pt idx="419">
                  <c:v>4.4999999999999929E-2</c:v>
                </c:pt>
                <c:pt idx="420">
                  <c:v>4.4999999999999929E-2</c:v>
                </c:pt>
                <c:pt idx="421">
                  <c:v>3.7499999999999645E-2</c:v>
                </c:pt>
                <c:pt idx="422">
                  <c:v>3.4999999999999254E-2</c:v>
                </c:pt>
                <c:pt idx="423">
                  <c:v>3.5000000000000142E-2</c:v>
                </c:pt>
                <c:pt idx="424">
                  <c:v>3.5000000000000142E-2</c:v>
                </c:pt>
                <c:pt idx="425">
                  <c:v>3.2499999999999751E-2</c:v>
                </c:pt>
                <c:pt idx="426">
                  <c:v>3.0000000000000249E-2</c:v>
                </c:pt>
                <c:pt idx="427">
                  <c:v>3.0000000000000249E-2</c:v>
                </c:pt>
                <c:pt idx="428">
                  <c:v>2.5000000000000355E-2</c:v>
                </c:pt>
                <c:pt idx="429">
                  <c:v>2.5000000000000355E-2</c:v>
                </c:pt>
                <c:pt idx="430">
                  <c:v>2.4999999999999911E-2</c:v>
                </c:pt>
                <c:pt idx="431">
                  <c:v>2.4999999999999911E-2</c:v>
                </c:pt>
                <c:pt idx="432">
                  <c:v>2.4999999999999911E-2</c:v>
                </c:pt>
                <c:pt idx="433">
                  <c:v>2.4999999999999911E-2</c:v>
                </c:pt>
                <c:pt idx="434">
                  <c:v>2.4999999999999911E-2</c:v>
                </c:pt>
                <c:pt idx="435">
                  <c:v>2.4999999999999911E-2</c:v>
                </c:pt>
                <c:pt idx="436">
                  <c:v>2.7499999999999858E-2</c:v>
                </c:pt>
                <c:pt idx="437">
                  <c:v>2.9999999999999805E-2</c:v>
                </c:pt>
                <c:pt idx="438">
                  <c:v>3.0000000000000249E-2</c:v>
                </c:pt>
                <c:pt idx="439">
                  <c:v>3.0000000000000249E-2</c:v>
                </c:pt>
                <c:pt idx="440">
                  <c:v>2.9999999999999361E-2</c:v>
                </c:pt>
                <c:pt idx="441">
                  <c:v>2.9999999999999361E-2</c:v>
                </c:pt>
                <c:pt idx="442">
                  <c:v>3.0000000000000249E-2</c:v>
                </c:pt>
                <c:pt idx="443">
                  <c:v>2.9999999999999361E-2</c:v>
                </c:pt>
                <c:pt idx="444">
                  <c:v>3.0000000000000249E-2</c:v>
                </c:pt>
                <c:pt idx="445">
                  <c:v>3.0000000000000249E-2</c:v>
                </c:pt>
                <c:pt idx="446">
                  <c:v>3.0000000000000249E-2</c:v>
                </c:pt>
                <c:pt idx="447">
                  <c:v>3.0000000000000249E-2</c:v>
                </c:pt>
                <c:pt idx="448">
                  <c:v>3.0000000000000249E-2</c:v>
                </c:pt>
                <c:pt idx="449">
                  <c:v>3.0000000000000249E-2</c:v>
                </c:pt>
                <c:pt idx="450">
                  <c:v>3.0000000000000249E-2</c:v>
                </c:pt>
                <c:pt idx="451">
                  <c:v>2.9999999999999361E-2</c:v>
                </c:pt>
                <c:pt idx="452">
                  <c:v>3.0000000000000249E-2</c:v>
                </c:pt>
                <c:pt idx="453">
                  <c:v>3.0000000000000249E-2</c:v>
                </c:pt>
                <c:pt idx="454">
                  <c:v>3.0000000000000249E-2</c:v>
                </c:pt>
                <c:pt idx="455">
                  <c:v>3.0000000000000249E-2</c:v>
                </c:pt>
                <c:pt idx="456">
                  <c:v>3.0000000000000249E-2</c:v>
                </c:pt>
                <c:pt idx="457">
                  <c:v>3.0000000000000249E-2</c:v>
                </c:pt>
                <c:pt idx="458">
                  <c:v>2.9999999999999361E-2</c:v>
                </c:pt>
                <c:pt idx="459">
                  <c:v>3.0000000000000249E-2</c:v>
                </c:pt>
                <c:pt idx="460">
                  <c:v>2.9999999999999361E-2</c:v>
                </c:pt>
                <c:pt idx="461">
                  <c:v>3.0000000000000249E-2</c:v>
                </c:pt>
                <c:pt idx="462">
                  <c:v>3.0000000000000249E-2</c:v>
                </c:pt>
                <c:pt idx="463">
                  <c:v>3.0000000000000249E-2</c:v>
                </c:pt>
                <c:pt idx="464">
                  <c:v>3.0000000000000249E-2</c:v>
                </c:pt>
                <c:pt idx="465">
                  <c:v>2.9999999999999361E-2</c:v>
                </c:pt>
                <c:pt idx="466">
                  <c:v>2.9999999999999361E-2</c:v>
                </c:pt>
                <c:pt idx="467">
                  <c:v>2.9999999999999361E-2</c:v>
                </c:pt>
                <c:pt idx="468">
                  <c:v>2.7500000000000746E-2</c:v>
                </c:pt>
                <c:pt idx="469">
                  <c:v>2.7499999999999858E-2</c:v>
                </c:pt>
                <c:pt idx="470">
                  <c:v>2.5000000000000355E-2</c:v>
                </c:pt>
                <c:pt idx="471">
                  <c:v>2.7499999999999858E-2</c:v>
                </c:pt>
                <c:pt idx="472">
                  <c:v>2.7499999999999858E-2</c:v>
                </c:pt>
                <c:pt idx="473">
                  <c:v>2.7500000000000746E-2</c:v>
                </c:pt>
                <c:pt idx="474">
                  <c:v>2.7499999999999858E-2</c:v>
                </c:pt>
                <c:pt idx="475">
                  <c:v>2.7499999999999858E-2</c:v>
                </c:pt>
                <c:pt idx="476">
                  <c:v>2.7499999999999858E-2</c:v>
                </c:pt>
                <c:pt idx="477">
                  <c:v>2.7499999999999858E-2</c:v>
                </c:pt>
                <c:pt idx="478">
                  <c:v>2.7499999999999858E-2</c:v>
                </c:pt>
                <c:pt idx="479">
                  <c:v>3.2499999999999751E-2</c:v>
                </c:pt>
                <c:pt idx="480">
                  <c:v>3.2499999999999751E-2</c:v>
                </c:pt>
                <c:pt idx="481">
                  <c:v>3.2499999999999751E-2</c:v>
                </c:pt>
                <c:pt idx="482">
                  <c:v>3.2499999999999751E-2</c:v>
                </c:pt>
                <c:pt idx="483">
                  <c:v>3.0000000000000249E-2</c:v>
                </c:pt>
                <c:pt idx="484">
                  <c:v>2.7499999999999858E-2</c:v>
                </c:pt>
                <c:pt idx="485">
                  <c:v>2.0000000000000462E-2</c:v>
                </c:pt>
                <c:pt idx="486">
                  <c:v>2.0000000000000462E-2</c:v>
                </c:pt>
                <c:pt idx="487">
                  <c:v>2.5000000000000355E-2</c:v>
                </c:pt>
                <c:pt idx="488">
                  <c:v>2.2499999999999964E-2</c:v>
                </c:pt>
                <c:pt idx="489">
                  <c:v>2.0000000000000462E-2</c:v>
                </c:pt>
                <c:pt idx="490">
                  <c:v>1.9999999999999574E-2</c:v>
                </c:pt>
                <c:pt idx="491">
                  <c:v>2.2499999999999964E-2</c:v>
                </c:pt>
                <c:pt idx="492">
                  <c:v>2.2499999999999964E-2</c:v>
                </c:pt>
                <c:pt idx="493">
                  <c:v>2.2499999999999964E-2</c:v>
                </c:pt>
                <c:pt idx="494">
                  <c:v>2.2499999999999964E-2</c:v>
                </c:pt>
                <c:pt idx="495">
                  <c:v>2.2499999999999964E-2</c:v>
                </c:pt>
                <c:pt idx="496">
                  <c:v>2.2499999999999964E-2</c:v>
                </c:pt>
                <c:pt idx="497">
                  <c:v>2.5000000000000355E-2</c:v>
                </c:pt>
                <c:pt idx="498">
                  <c:v>2.5000000000000355E-2</c:v>
                </c:pt>
                <c:pt idx="499">
                  <c:v>2.5000000000000355E-2</c:v>
                </c:pt>
                <c:pt idx="500">
                  <c:v>2.2499999999999964E-2</c:v>
                </c:pt>
                <c:pt idx="501">
                  <c:v>1.499999999999968E-2</c:v>
                </c:pt>
                <c:pt idx="502">
                  <c:v>1.6000000000000014E-2</c:v>
                </c:pt>
                <c:pt idx="503">
                  <c:v>1.641000000000048E-2</c:v>
                </c:pt>
                <c:pt idx="504">
                  <c:v>4.1000000000000369E-2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5-420B-9DC9-F3A9FA16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84928"/>
        <c:axId val="1"/>
      </c:lineChart>
      <c:dateAx>
        <c:axId val="1807184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184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812430632630414E-2"/>
          <c:y val="3.4257748776508973E-2"/>
          <c:w val="0.82241953385127631"/>
          <c:h val="0.82544861337683528"/>
        </c:manualLayout>
      </c:layout>
      <c:lineChart>
        <c:grouping val="standard"/>
        <c:varyColors val="0"/>
        <c:ser>
          <c:idx val="0"/>
          <c:order val="0"/>
          <c:tx>
            <c:v>HHUB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Summary!$B$2:$B$506</c:f>
              <c:numCache>
                <c:formatCode>_("$"* #,##0.00_);_("$"* \(#,##0.00\);_("$"* "-"??_);_(@_)</c:formatCode>
                <c:ptCount val="505"/>
                <c:pt idx="0">
                  <c:v>2.3780000000000001</c:v>
                </c:pt>
                <c:pt idx="1">
                  <c:v>2.383</c:v>
                </c:pt>
                <c:pt idx="2">
                  <c:v>2.3780000000000001</c:v>
                </c:pt>
                <c:pt idx="3">
                  <c:v>2.3929999999999998</c:v>
                </c:pt>
                <c:pt idx="4">
                  <c:v>2.38</c:v>
                </c:pt>
                <c:pt idx="5">
                  <c:v>2.3580000000000001</c:v>
                </c:pt>
                <c:pt idx="6">
                  <c:v>2.3730000000000002</c:v>
                </c:pt>
                <c:pt idx="7">
                  <c:v>2.3679999999999999</c:v>
                </c:pt>
                <c:pt idx="8">
                  <c:v>2.3679999999999999</c:v>
                </c:pt>
                <c:pt idx="9">
                  <c:v>2.3730000000000002</c:v>
                </c:pt>
                <c:pt idx="10">
                  <c:v>2.3580000000000001</c:v>
                </c:pt>
                <c:pt idx="11">
                  <c:v>2.3540000000000001</c:v>
                </c:pt>
                <c:pt idx="12">
                  <c:v>2.3490000000000002</c:v>
                </c:pt>
                <c:pt idx="13">
                  <c:v>2.35</c:v>
                </c:pt>
                <c:pt idx="14">
                  <c:v>2.351</c:v>
                </c:pt>
                <c:pt idx="15">
                  <c:v>2.3530000000000002</c:v>
                </c:pt>
                <c:pt idx="16">
                  <c:v>2.3610000000000002</c:v>
                </c:pt>
                <c:pt idx="17">
                  <c:v>2.3540000000000001</c:v>
                </c:pt>
                <c:pt idx="18">
                  <c:v>2.323</c:v>
                </c:pt>
                <c:pt idx="19">
                  <c:v>2.3180000000000001</c:v>
                </c:pt>
                <c:pt idx="20">
                  <c:v>2.3149999999999999</c:v>
                </c:pt>
                <c:pt idx="21">
                  <c:v>2.3149999999999999</c:v>
                </c:pt>
                <c:pt idx="22">
                  <c:v>2.3149999999999999</c:v>
                </c:pt>
                <c:pt idx="23">
                  <c:v>2.33</c:v>
                </c:pt>
                <c:pt idx="24">
                  <c:v>2.3090000000000002</c:v>
                </c:pt>
                <c:pt idx="25">
                  <c:v>2.3090000000000002</c:v>
                </c:pt>
                <c:pt idx="26">
                  <c:v>2.3050000000000002</c:v>
                </c:pt>
                <c:pt idx="27">
                  <c:v>2.2989999999999999</c:v>
                </c:pt>
                <c:pt idx="28">
                  <c:v>2.3050000000000002</c:v>
                </c:pt>
                <c:pt idx="29">
                  <c:v>2.3050000000000002</c:v>
                </c:pt>
                <c:pt idx="30">
                  <c:v>2.3050000000000002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</c:v>
                </c:pt>
                <c:pt idx="34">
                  <c:v>2.29</c:v>
                </c:pt>
                <c:pt idx="35">
                  <c:v>2.2850000000000001</c:v>
                </c:pt>
                <c:pt idx="36">
                  <c:v>2.2850000000000001</c:v>
                </c:pt>
                <c:pt idx="37">
                  <c:v>2.2749999999999999</c:v>
                </c:pt>
                <c:pt idx="38">
                  <c:v>2.27</c:v>
                </c:pt>
                <c:pt idx="39">
                  <c:v>2.2749999999999999</c:v>
                </c:pt>
                <c:pt idx="40">
                  <c:v>2.2749999999999999</c:v>
                </c:pt>
                <c:pt idx="41">
                  <c:v>2.2850000000000001</c:v>
                </c:pt>
                <c:pt idx="42">
                  <c:v>2.27</c:v>
                </c:pt>
                <c:pt idx="43">
                  <c:v>2.2629999999999999</c:v>
                </c:pt>
                <c:pt idx="44">
                  <c:v>2.2429999999999999</c:v>
                </c:pt>
                <c:pt idx="45">
                  <c:v>2.2429999999999999</c:v>
                </c:pt>
                <c:pt idx="46">
                  <c:v>2.2480000000000002</c:v>
                </c:pt>
                <c:pt idx="47">
                  <c:v>2.258</c:v>
                </c:pt>
                <c:pt idx="48">
                  <c:v>2.2530000000000001</c:v>
                </c:pt>
                <c:pt idx="49">
                  <c:v>2.2650000000000001</c:v>
                </c:pt>
                <c:pt idx="50">
                  <c:v>2.2650000000000001</c:v>
                </c:pt>
                <c:pt idx="51">
                  <c:v>2.2650000000000001</c:v>
                </c:pt>
                <c:pt idx="52">
                  <c:v>2.2650000000000001</c:v>
                </c:pt>
                <c:pt idx="53">
                  <c:v>2.2730000000000001</c:v>
                </c:pt>
                <c:pt idx="54">
                  <c:v>2.3029999999999999</c:v>
                </c:pt>
                <c:pt idx="55">
                  <c:v>2.298</c:v>
                </c:pt>
                <c:pt idx="56">
                  <c:v>2.2909999999999999</c:v>
                </c:pt>
                <c:pt idx="57">
                  <c:v>2.2989999999999999</c:v>
                </c:pt>
                <c:pt idx="58">
                  <c:v>2.3199999999999998</c:v>
                </c:pt>
                <c:pt idx="59">
                  <c:v>2.3530000000000002</c:v>
                </c:pt>
                <c:pt idx="60">
                  <c:v>2.3330000000000002</c:v>
                </c:pt>
                <c:pt idx="61">
                  <c:v>2.3290000000000002</c:v>
                </c:pt>
                <c:pt idx="62">
                  <c:v>2.359</c:v>
                </c:pt>
                <c:pt idx="63">
                  <c:v>2.3460000000000001</c:v>
                </c:pt>
                <c:pt idx="64">
                  <c:v>2.3519999999999999</c:v>
                </c:pt>
                <c:pt idx="65">
                  <c:v>2.3540000000000001</c:v>
                </c:pt>
                <c:pt idx="66">
                  <c:v>2.35</c:v>
                </c:pt>
                <c:pt idx="67">
                  <c:v>2.347</c:v>
                </c:pt>
                <c:pt idx="68">
                  <c:v>2.3319999999999999</c:v>
                </c:pt>
                <c:pt idx="69">
                  <c:v>2.327</c:v>
                </c:pt>
                <c:pt idx="70">
                  <c:v>2.3170000000000002</c:v>
                </c:pt>
                <c:pt idx="71">
                  <c:v>2.3069999999999999</c:v>
                </c:pt>
                <c:pt idx="72">
                  <c:v>2.2999999999999998</c:v>
                </c:pt>
                <c:pt idx="73">
                  <c:v>2.3029999999999999</c:v>
                </c:pt>
                <c:pt idx="74">
                  <c:v>2.2949999999999999</c:v>
                </c:pt>
                <c:pt idx="75">
                  <c:v>2.282</c:v>
                </c:pt>
                <c:pt idx="76">
                  <c:v>2.2799999999999998</c:v>
                </c:pt>
                <c:pt idx="77">
                  <c:v>2.2850000000000001</c:v>
                </c:pt>
                <c:pt idx="78">
                  <c:v>2.2730000000000001</c:v>
                </c:pt>
                <c:pt idx="79">
                  <c:v>2.2549999999999999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2.2850000000000001</c:v>
                </c:pt>
                <c:pt idx="83">
                  <c:v>2.2930000000000001</c:v>
                </c:pt>
                <c:pt idx="84">
                  <c:v>2.3149999999999999</c:v>
                </c:pt>
                <c:pt idx="85">
                  <c:v>2.3250000000000002</c:v>
                </c:pt>
                <c:pt idx="86">
                  <c:v>2.3450000000000002</c:v>
                </c:pt>
                <c:pt idx="87">
                  <c:v>2.363</c:v>
                </c:pt>
                <c:pt idx="88">
                  <c:v>2.33</c:v>
                </c:pt>
                <c:pt idx="89">
                  <c:v>2.3090000000000002</c:v>
                </c:pt>
                <c:pt idx="90">
                  <c:v>2.298</c:v>
                </c:pt>
                <c:pt idx="91">
                  <c:v>2.2909999999999999</c:v>
                </c:pt>
                <c:pt idx="92">
                  <c:v>2.2959999999999998</c:v>
                </c:pt>
                <c:pt idx="93">
                  <c:v>2.2799999999999998</c:v>
                </c:pt>
                <c:pt idx="94">
                  <c:v>2.2930000000000001</c:v>
                </c:pt>
                <c:pt idx="95">
                  <c:v>2.3079999999999998</c:v>
                </c:pt>
                <c:pt idx="96">
                  <c:v>2.3090000000000002</c:v>
                </c:pt>
                <c:pt idx="97">
                  <c:v>2.3119999999999998</c:v>
                </c:pt>
                <c:pt idx="98">
                  <c:v>2.3290000000000002</c:v>
                </c:pt>
                <c:pt idx="99">
                  <c:v>2.33</c:v>
                </c:pt>
                <c:pt idx="100">
                  <c:v>2.3220000000000001</c:v>
                </c:pt>
                <c:pt idx="101">
                  <c:v>2.3420000000000001</c:v>
                </c:pt>
                <c:pt idx="102">
                  <c:v>2.3380000000000001</c:v>
                </c:pt>
                <c:pt idx="103">
                  <c:v>2.3380000000000001</c:v>
                </c:pt>
                <c:pt idx="104">
                  <c:v>2.331</c:v>
                </c:pt>
                <c:pt idx="105">
                  <c:v>2.3250000000000002</c:v>
                </c:pt>
                <c:pt idx="106">
                  <c:v>2.327</c:v>
                </c:pt>
                <c:pt idx="107">
                  <c:v>2.33</c:v>
                </c:pt>
                <c:pt idx="108">
                  <c:v>2.3479999999999999</c:v>
                </c:pt>
                <c:pt idx="109">
                  <c:v>2.3530000000000002</c:v>
                </c:pt>
                <c:pt idx="110">
                  <c:v>2.37</c:v>
                </c:pt>
                <c:pt idx="111">
                  <c:v>2.3719999999999999</c:v>
                </c:pt>
                <c:pt idx="112">
                  <c:v>2.3959999999999999</c:v>
                </c:pt>
                <c:pt idx="113">
                  <c:v>2.4060000000000001</c:v>
                </c:pt>
                <c:pt idx="114">
                  <c:v>2.4060000000000001</c:v>
                </c:pt>
                <c:pt idx="115">
                  <c:v>2.4159999999999999</c:v>
                </c:pt>
                <c:pt idx="116">
                  <c:v>2.4239999999999999</c:v>
                </c:pt>
                <c:pt idx="117">
                  <c:v>2.4369999999999998</c:v>
                </c:pt>
                <c:pt idx="118">
                  <c:v>2.4380000000000002</c:v>
                </c:pt>
                <c:pt idx="119">
                  <c:v>2.4620000000000002</c:v>
                </c:pt>
                <c:pt idx="120">
                  <c:v>2.4729999999999999</c:v>
                </c:pt>
                <c:pt idx="121">
                  <c:v>2.484</c:v>
                </c:pt>
                <c:pt idx="122">
                  <c:v>2.464</c:v>
                </c:pt>
                <c:pt idx="123">
                  <c:v>2.4430000000000001</c:v>
                </c:pt>
                <c:pt idx="124">
                  <c:v>2.4820000000000002</c:v>
                </c:pt>
                <c:pt idx="125">
                  <c:v>2.5</c:v>
                </c:pt>
                <c:pt idx="126">
                  <c:v>2.5049999999999999</c:v>
                </c:pt>
                <c:pt idx="127">
                  <c:v>2.4900000000000002</c:v>
                </c:pt>
                <c:pt idx="128">
                  <c:v>2.4900000000000002</c:v>
                </c:pt>
                <c:pt idx="129">
                  <c:v>2.5</c:v>
                </c:pt>
                <c:pt idx="130">
                  <c:v>2.4900000000000002</c:v>
                </c:pt>
                <c:pt idx="131">
                  <c:v>2.4849999999999999</c:v>
                </c:pt>
                <c:pt idx="132">
                  <c:v>2.5049999999999999</c:v>
                </c:pt>
                <c:pt idx="133">
                  <c:v>2.5099999999999998</c:v>
                </c:pt>
                <c:pt idx="134">
                  <c:v>2.5249999999999999</c:v>
                </c:pt>
                <c:pt idx="135">
                  <c:v>2.5110000000000001</c:v>
                </c:pt>
                <c:pt idx="136">
                  <c:v>2.5089999999999999</c:v>
                </c:pt>
                <c:pt idx="137">
                  <c:v>2.508</c:v>
                </c:pt>
                <c:pt idx="138">
                  <c:v>2.5179999999999998</c:v>
                </c:pt>
                <c:pt idx="139">
                  <c:v>2.5129999999999999</c:v>
                </c:pt>
                <c:pt idx="140">
                  <c:v>2.5129999999999999</c:v>
                </c:pt>
                <c:pt idx="141">
                  <c:v>2.5129999999999999</c:v>
                </c:pt>
                <c:pt idx="142">
                  <c:v>2.5270000000000001</c:v>
                </c:pt>
                <c:pt idx="143">
                  <c:v>2.5369999999999999</c:v>
                </c:pt>
                <c:pt idx="144">
                  <c:v>2.5310000000000001</c:v>
                </c:pt>
                <c:pt idx="145">
                  <c:v>2.5430000000000001</c:v>
                </c:pt>
                <c:pt idx="146">
                  <c:v>2.548</c:v>
                </c:pt>
                <c:pt idx="147">
                  <c:v>2.5619999999999998</c:v>
                </c:pt>
                <c:pt idx="148">
                  <c:v>2.5670000000000002</c:v>
                </c:pt>
                <c:pt idx="149">
                  <c:v>2.5529999999999999</c:v>
                </c:pt>
                <c:pt idx="150">
                  <c:v>2.5579999999999998</c:v>
                </c:pt>
                <c:pt idx="151">
                  <c:v>2.5430000000000001</c:v>
                </c:pt>
                <c:pt idx="152">
                  <c:v>2.5430000000000001</c:v>
                </c:pt>
                <c:pt idx="153">
                  <c:v>2.54</c:v>
                </c:pt>
                <c:pt idx="154">
                  <c:v>2.5419999999999998</c:v>
                </c:pt>
                <c:pt idx="155">
                  <c:v>2.5289999999999999</c:v>
                </c:pt>
                <c:pt idx="156">
                  <c:v>2.5139999999999998</c:v>
                </c:pt>
                <c:pt idx="157">
                  <c:v>2.5169999999999999</c:v>
                </c:pt>
                <c:pt idx="158">
                  <c:v>2.4900000000000002</c:v>
                </c:pt>
                <c:pt idx="159">
                  <c:v>2.4900000000000002</c:v>
                </c:pt>
                <c:pt idx="160">
                  <c:v>2.4950000000000001</c:v>
                </c:pt>
                <c:pt idx="161">
                  <c:v>2.5049999999999999</c:v>
                </c:pt>
                <c:pt idx="162">
                  <c:v>2.4900000000000002</c:v>
                </c:pt>
                <c:pt idx="163">
                  <c:v>2.492</c:v>
                </c:pt>
                <c:pt idx="164">
                  <c:v>2.5089999999999999</c:v>
                </c:pt>
                <c:pt idx="165">
                  <c:v>2.5030000000000001</c:v>
                </c:pt>
                <c:pt idx="166">
                  <c:v>2.4849999999999999</c:v>
                </c:pt>
                <c:pt idx="167">
                  <c:v>2.4780000000000002</c:v>
                </c:pt>
                <c:pt idx="168">
                  <c:v>2.468</c:v>
                </c:pt>
                <c:pt idx="169">
                  <c:v>2.4649999999999999</c:v>
                </c:pt>
                <c:pt idx="170">
                  <c:v>2.4750000000000001</c:v>
                </c:pt>
                <c:pt idx="171">
                  <c:v>2.4870000000000001</c:v>
                </c:pt>
                <c:pt idx="172">
                  <c:v>2.4870000000000001</c:v>
                </c:pt>
                <c:pt idx="173">
                  <c:v>2.5019999999999998</c:v>
                </c:pt>
                <c:pt idx="174">
                  <c:v>2.5049999999999999</c:v>
                </c:pt>
                <c:pt idx="175">
                  <c:v>2.5169999999999999</c:v>
                </c:pt>
                <c:pt idx="176">
                  <c:v>2.524</c:v>
                </c:pt>
                <c:pt idx="177">
                  <c:v>2.5270000000000001</c:v>
                </c:pt>
                <c:pt idx="178">
                  <c:v>2.5270000000000001</c:v>
                </c:pt>
                <c:pt idx="179">
                  <c:v>2.5470000000000002</c:v>
                </c:pt>
                <c:pt idx="180">
                  <c:v>2.5680000000000001</c:v>
                </c:pt>
                <c:pt idx="181">
                  <c:v>2.593</c:v>
                </c:pt>
                <c:pt idx="182">
                  <c:v>2.5939999999999999</c:v>
                </c:pt>
                <c:pt idx="183">
                  <c:v>2.5840000000000001</c:v>
                </c:pt>
                <c:pt idx="184">
                  <c:v>2.5510000000000002</c:v>
                </c:pt>
                <c:pt idx="185">
                  <c:v>2.5310000000000001</c:v>
                </c:pt>
                <c:pt idx="186">
                  <c:v>2.5299999999999998</c:v>
                </c:pt>
                <c:pt idx="187">
                  <c:v>2.54</c:v>
                </c:pt>
                <c:pt idx="188">
                  <c:v>2.5499999999999998</c:v>
                </c:pt>
                <c:pt idx="189">
                  <c:v>2.56</c:v>
                </c:pt>
                <c:pt idx="190">
                  <c:v>2.56</c:v>
                </c:pt>
                <c:pt idx="191">
                  <c:v>2.5779999999999998</c:v>
                </c:pt>
                <c:pt idx="192">
                  <c:v>2.5779999999999998</c:v>
                </c:pt>
                <c:pt idx="193">
                  <c:v>2.5779999999999998</c:v>
                </c:pt>
                <c:pt idx="194">
                  <c:v>2.5739999999999998</c:v>
                </c:pt>
                <c:pt idx="195">
                  <c:v>2.5739999999999998</c:v>
                </c:pt>
                <c:pt idx="196">
                  <c:v>2.5790000000000002</c:v>
                </c:pt>
                <c:pt idx="197">
                  <c:v>2.581</c:v>
                </c:pt>
                <c:pt idx="198">
                  <c:v>2.5870000000000002</c:v>
                </c:pt>
                <c:pt idx="199">
                  <c:v>2.6179999999999999</c:v>
                </c:pt>
                <c:pt idx="200">
                  <c:v>2.66</c:v>
                </c:pt>
                <c:pt idx="201">
                  <c:v>2.6829999999999998</c:v>
                </c:pt>
                <c:pt idx="202">
                  <c:v>2.722</c:v>
                </c:pt>
                <c:pt idx="203">
                  <c:v>2.7080000000000002</c:v>
                </c:pt>
                <c:pt idx="204">
                  <c:v>2.6909999999999998</c:v>
                </c:pt>
                <c:pt idx="205">
                  <c:v>2.6709999999999998</c:v>
                </c:pt>
                <c:pt idx="206">
                  <c:v>2.661</c:v>
                </c:pt>
                <c:pt idx="207">
                  <c:v>2.6760000000000002</c:v>
                </c:pt>
                <c:pt idx="208">
                  <c:v>2.6640000000000001</c:v>
                </c:pt>
                <c:pt idx="209">
                  <c:v>2.6669999999999998</c:v>
                </c:pt>
                <c:pt idx="210">
                  <c:v>2.61</c:v>
                </c:pt>
                <c:pt idx="211">
                  <c:v>2.6349999999999998</c:v>
                </c:pt>
                <c:pt idx="212">
                  <c:v>2.665</c:v>
                </c:pt>
                <c:pt idx="213">
                  <c:v>2.66</c:v>
                </c:pt>
                <c:pt idx="214">
                  <c:v>2.74</c:v>
                </c:pt>
                <c:pt idx="215">
                  <c:v>2.742</c:v>
                </c:pt>
                <c:pt idx="216">
                  <c:v>2.74</c:v>
                </c:pt>
                <c:pt idx="217">
                  <c:v>2.7170000000000001</c:v>
                </c:pt>
                <c:pt idx="218">
                  <c:v>2.7229999999999999</c:v>
                </c:pt>
                <c:pt idx="219">
                  <c:v>2.7229999999999999</c:v>
                </c:pt>
                <c:pt idx="220">
                  <c:v>2.7610000000000001</c:v>
                </c:pt>
                <c:pt idx="221">
                  <c:v>2.7610000000000001</c:v>
                </c:pt>
                <c:pt idx="222">
                  <c:v>2.7360000000000002</c:v>
                </c:pt>
                <c:pt idx="223">
                  <c:v>2.73</c:v>
                </c:pt>
                <c:pt idx="224">
                  <c:v>2.7850000000000001</c:v>
                </c:pt>
                <c:pt idx="225">
                  <c:v>2.7879999999999998</c:v>
                </c:pt>
                <c:pt idx="226">
                  <c:v>2.7879999999999998</c:v>
                </c:pt>
                <c:pt idx="227">
                  <c:v>2.762</c:v>
                </c:pt>
                <c:pt idx="228">
                  <c:v>2.7519999999999998</c:v>
                </c:pt>
                <c:pt idx="229">
                  <c:v>2.7450000000000001</c:v>
                </c:pt>
                <c:pt idx="230">
                  <c:v>2.7429999999999999</c:v>
                </c:pt>
                <c:pt idx="231">
                  <c:v>2.7069999999999999</c:v>
                </c:pt>
                <c:pt idx="232">
                  <c:v>2.6930000000000001</c:v>
                </c:pt>
                <c:pt idx="233">
                  <c:v>2.6930000000000001</c:v>
                </c:pt>
                <c:pt idx="234">
                  <c:v>2.7120000000000002</c:v>
                </c:pt>
                <c:pt idx="235">
                  <c:v>2.7149999999999999</c:v>
                </c:pt>
                <c:pt idx="236">
                  <c:v>2.7269999999999999</c:v>
                </c:pt>
                <c:pt idx="237">
                  <c:v>2.7530000000000001</c:v>
                </c:pt>
                <c:pt idx="238">
                  <c:v>2.7629999999999999</c:v>
                </c:pt>
                <c:pt idx="239">
                  <c:v>2.746</c:v>
                </c:pt>
                <c:pt idx="240">
                  <c:v>2.7709999999999999</c:v>
                </c:pt>
                <c:pt idx="241">
                  <c:v>2.7639999999999998</c:v>
                </c:pt>
                <c:pt idx="242">
                  <c:v>2.7610000000000001</c:v>
                </c:pt>
                <c:pt idx="243">
                  <c:v>2.7530000000000001</c:v>
                </c:pt>
                <c:pt idx="244">
                  <c:v>2.7629999999999999</c:v>
                </c:pt>
                <c:pt idx="245">
                  <c:v>2.766</c:v>
                </c:pt>
                <c:pt idx="246">
                  <c:v>2.7570000000000001</c:v>
                </c:pt>
                <c:pt idx="247">
                  <c:v>2.7589999999999999</c:v>
                </c:pt>
                <c:pt idx="248">
                  <c:v>2.7690000000000001</c:v>
                </c:pt>
                <c:pt idx="249">
                  <c:v>2.742</c:v>
                </c:pt>
                <c:pt idx="250">
                  <c:v>2.742</c:v>
                </c:pt>
                <c:pt idx="251">
                  <c:v>2.7250000000000001</c:v>
                </c:pt>
                <c:pt idx="252">
                  <c:v>2.7170000000000001</c:v>
                </c:pt>
                <c:pt idx="253">
                  <c:v>2.7320000000000002</c:v>
                </c:pt>
                <c:pt idx="254">
                  <c:v>2.7170000000000001</c:v>
                </c:pt>
                <c:pt idx="255">
                  <c:v>2.734</c:v>
                </c:pt>
                <c:pt idx="256">
                  <c:v>2.6970000000000001</c:v>
                </c:pt>
                <c:pt idx="257">
                  <c:v>2.694</c:v>
                </c:pt>
                <c:pt idx="258">
                  <c:v>2.7</c:v>
                </c:pt>
                <c:pt idx="259">
                  <c:v>2.6869999999999998</c:v>
                </c:pt>
                <c:pt idx="260">
                  <c:v>2.7170000000000001</c:v>
                </c:pt>
                <c:pt idx="261">
                  <c:v>2.7069999999999999</c:v>
                </c:pt>
                <c:pt idx="262">
                  <c:v>2.681</c:v>
                </c:pt>
                <c:pt idx="263">
                  <c:v>2.677</c:v>
                </c:pt>
                <c:pt idx="264">
                  <c:v>2.677</c:v>
                </c:pt>
                <c:pt idx="265">
                  <c:v>2.6640000000000001</c:v>
                </c:pt>
                <c:pt idx="266">
                  <c:v>2.593</c:v>
                </c:pt>
                <c:pt idx="267">
                  <c:v>2.5750000000000002</c:v>
                </c:pt>
                <c:pt idx="268">
                  <c:v>2.5539999999999998</c:v>
                </c:pt>
                <c:pt idx="269">
                  <c:v>2.56</c:v>
                </c:pt>
                <c:pt idx="270">
                  <c:v>2.54</c:v>
                </c:pt>
                <c:pt idx="271">
                  <c:v>2.5609999999999999</c:v>
                </c:pt>
                <c:pt idx="272">
                  <c:v>2.573</c:v>
                </c:pt>
                <c:pt idx="273">
                  <c:v>2.5499999999999998</c:v>
                </c:pt>
                <c:pt idx="274">
                  <c:v>2.5329999999999999</c:v>
                </c:pt>
                <c:pt idx="275">
                  <c:v>2.56</c:v>
                </c:pt>
                <c:pt idx="276">
                  <c:v>2.57</c:v>
                </c:pt>
                <c:pt idx="277">
                  <c:v>2.577</c:v>
                </c:pt>
                <c:pt idx="278">
                  <c:v>2.625</c:v>
                </c:pt>
                <c:pt idx="279">
                  <c:v>2.6379999999999999</c:v>
                </c:pt>
                <c:pt idx="280">
                  <c:v>2.6680000000000001</c:v>
                </c:pt>
                <c:pt idx="281">
                  <c:v>2.641</c:v>
                </c:pt>
                <c:pt idx="282">
                  <c:v>2.6680000000000001</c:v>
                </c:pt>
                <c:pt idx="283">
                  <c:v>2.6619999999999999</c:v>
                </c:pt>
                <c:pt idx="284">
                  <c:v>2.657</c:v>
                </c:pt>
                <c:pt idx="285">
                  <c:v>2.6219999999999999</c:v>
                </c:pt>
                <c:pt idx="286">
                  <c:v>2.5920000000000001</c:v>
                </c:pt>
                <c:pt idx="287">
                  <c:v>2.59</c:v>
                </c:pt>
                <c:pt idx="288">
                  <c:v>2.54</c:v>
                </c:pt>
                <c:pt idx="289">
                  <c:v>2.5569999999999999</c:v>
                </c:pt>
                <c:pt idx="290">
                  <c:v>2.5840000000000001</c:v>
                </c:pt>
                <c:pt idx="291">
                  <c:v>2.5619999999999998</c:v>
                </c:pt>
                <c:pt idx="292">
                  <c:v>2.5619999999999998</c:v>
                </c:pt>
                <c:pt idx="293">
                  <c:v>2.5179999999999998</c:v>
                </c:pt>
                <c:pt idx="294">
                  <c:v>2.52</c:v>
                </c:pt>
                <c:pt idx="295">
                  <c:v>2.5419999999999998</c:v>
                </c:pt>
                <c:pt idx="296">
                  <c:v>2.5299999999999998</c:v>
                </c:pt>
                <c:pt idx="297">
                  <c:v>2.5419999999999998</c:v>
                </c:pt>
                <c:pt idx="298">
                  <c:v>2.5630000000000002</c:v>
                </c:pt>
                <c:pt idx="299">
                  <c:v>2.5609999999999999</c:v>
                </c:pt>
                <c:pt idx="300">
                  <c:v>2.556</c:v>
                </c:pt>
                <c:pt idx="301">
                  <c:v>2.59</c:v>
                </c:pt>
                <c:pt idx="302">
                  <c:v>2.6280000000000001</c:v>
                </c:pt>
                <c:pt idx="303">
                  <c:v>2.6549999999999998</c:v>
                </c:pt>
                <c:pt idx="304">
                  <c:v>2.7309999999999999</c:v>
                </c:pt>
                <c:pt idx="305">
                  <c:v>2.6850000000000001</c:v>
                </c:pt>
                <c:pt idx="306">
                  <c:v>2.6850000000000001</c:v>
                </c:pt>
                <c:pt idx="307">
                  <c:v>2.6949999999999998</c:v>
                </c:pt>
                <c:pt idx="308">
                  <c:v>2.665</c:v>
                </c:pt>
                <c:pt idx="309">
                  <c:v>2.665</c:v>
                </c:pt>
                <c:pt idx="310">
                  <c:v>2.6720000000000002</c:v>
                </c:pt>
                <c:pt idx="311">
                  <c:v>2.7080000000000002</c:v>
                </c:pt>
                <c:pt idx="312">
                  <c:v>2.706</c:v>
                </c:pt>
                <c:pt idx="313">
                  <c:v>2.7149999999999999</c:v>
                </c:pt>
                <c:pt idx="314">
                  <c:v>2.6920000000000002</c:v>
                </c:pt>
                <c:pt idx="315">
                  <c:v>2.7120000000000002</c:v>
                </c:pt>
                <c:pt idx="316">
                  <c:v>2.6970000000000001</c:v>
                </c:pt>
                <c:pt idx="317">
                  <c:v>2.681</c:v>
                </c:pt>
                <c:pt idx="318">
                  <c:v>2.7109999999999999</c:v>
                </c:pt>
                <c:pt idx="319">
                  <c:v>2.778</c:v>
                </c:pt>
                <c:pt idx="320">
                  <c:v>2.8069999999999999</c:v>
                </c:pt>
                <c:pt idx="321">
                  <c:v>2.798</c:v>
                </c:pt>
                <c:pt idx="322">
                  <c:v>2.843</c:v>
                </c:pt>
                <c:pt idx="323">
                  <c:v>2.8180000000000001</c:v>
                </c:pt>
                <c:pt idx="324">
                  <c:v>2.8679999999999999</c:v>
                </c:pt>
                <c:pt idx="325">
                  <c:v>2.85</c:v>
                </c:pt>
                <c:pt idx="326">
                  <c:v>2.8</c:v>
                </c:pt>
                <c:pt idx="327">
                  <c:v>2.8</c:v>
                </c:pt>
                <c:pt idx="328">
                  <c:v>2.802</c:v>
                </c:pt>
                <c:pt idx="329">
                  <c:v>2.8519999999999999</c:v>
                </c:pt>
                <c:pt idx="330">
                  <c:v>2.8879999999999999</c:v>
                </c:pt>
                <c:pt idx="331">
                  <c:v>2.931</c:v>
                </c:pt>
                <c:pt idx="332">
                  <c:v>2.9849999999999999</c:v>
                </c:pt>
                <c:pt idx="333">
                  <c:v>2.9830000000000001</c:v>
                </c:pt>
                <c:pt idx="334">
                  <c:v>3.01</c:v>
                </c:pt>
                <c:pt idx="335">
                  <c:v>3.0510000000000002</c:v>
                </c:pt>
                <c:pt idx="336">
                  <c:v>3.0249999999999999</c:v>
                </c:pt>
                <c:pt idx="337">
                  <c:v>2.9620000000000002</c:v>
                </c:pt>
                <c:pt idx="338">
                  <c:v>3.0009999999999999</c:v>
                </c:pt>
                <c:pt idx="339">
                  <c:v>2.9940000000000002</c:v>
                </c:pt>
                <c:pt idx="340">
                  <c:v>3.0459999999999998</c:v>
                </c:pt>
                <c:pt idx="341">
                  <c:v>3.03</c:v>
                </c:pt>
                <c:pt idx="342">
                  <c:v>3.0550000000000002</c:v>
                </c:pt>
                <c:pt idx="343">
                  <c:v>3.0449999999999999</c:v>
                </c:pt>
                <c:pt idx="344">
                  <c:v>3.01</c:v>
                </c:pt>
                <c:pt idx="345">
                  <c:v>2.96</c:v>
                </c:pt>
                <c:pt idx="346">
                  <c:v>2.9820000000000002</c:v>
                </c:pt>
                <c:pt idx="347">
                  <c:v>3.008</c:v>
                </c:pt>
                <c:pt idx="348">
                  <c:v>3.0390000000000001</c:v>
                </c:pt>
                <c:pt idx="349">
                  <c:v>3.0219999999999998</c:v>
                </c:pt>
                <c:pt idx="350">
                  <c:v>3.073</c:v>
                </c:pt>
                <c:pt idx="351">
                  <c:v>3.0950000000000002</c:v>
                </c:pt>
                <c:pt idx="352">
                  <c:v>3.0609999999999999</c:v>
                </c:pt>
                <c:pt idx="353">
                  <c:v>3.0329999999999999</c:v>
                </c:pt>
                <c:pt idx="354">
                  <c:v>3.08</c:v>
                </c:pt>
                <c:pt idx="355">
                  <c:v>3.0529999999999999</c:v>
                </c:pt>
                <c:pt idx="356">
                  <c:v>2.9990000000000001</c:v>
                </c:pt>
                <c:pt idx="357">
                  <c:v>3.0430000000000001</c:v>
                </c:pt>
                <c:pt idx="358">
                  <c:v>3.0880000000000001</c:v>
                </c:pt>
                <c:pt idx="359">
                  <c:v>3.1080000000000001</c:v>
                </c:pt>
                <c:pt idx="360">
                  <c:v>3.1120000000000001</c:v>
                </c:pt>
                <c:pt idx="361">
                  <c:v>3.1</c:v>
                </c:pt>
                <c:pt idx="362">
                  <c:v>3.145</c:v>
                </c:pt>
                <c:pt idx="363">
                  <c:v>3.2040000000000002</c:v>
                </c:pt>
                <c:pt idx="364">
                  <c:v>3.1989999999999998</c:v>
                </c:pt>
                <c:pt idx="365">
                  <c:v>3.2650000000000001</c:v>
                </c:pt>
                <c:pt idx="366">
                  <c:v>3.23</c:v>
                </c:pt>
                <c:pt idx="367">
                  <c:v>3.1960000000000002</c:v>
                </c:pt>
                <c:pt idx="368">
                  <c:v>3.2090000000000001</c:v>
                </c:pt>
                <c:pt idx="369">
                  <c:v>3.258</c:v>
                </c:pt>
                <c:pt idx="370">
                  <c:v>3.2410000000000001</c:v>
                </c:pt>
                <c:pt idx="371">
                  <c:v>3.2189999999999999</c:v>
                </c:pt>
                <c:pt idx="372">
                  <c:v>3.1909999999999998</c:v>
                </c:pt>
                <c:pt idx="373">
                  <c:v>3.2549999999999999</c:v>
                </c:pt>
                <c:pt idx="374">
                  <c:v>3.2549999999999999</c:v>
                </c:pt>
                <c:pt idx="375">
                  <c:v>3.3279999999999998</c:v>
                </c:pt>
                <c:pt idx="376">
                  <c:v>3.3370000000000002</c:v>
                </c:pt>
                <c:pt idx="377">
                  <c:v>3.2789999999999999</c:v>
                </c:pt>
                <c:pt idx="378">
                  <c:v>3.258</c:v>
                </c:pt>
                <c:pt idx="379">
                  <c:v>3.1970000000000001</c:v>
                </c:pt>
                <c:pt idx="380">
                  <c:v>3.3</c:v>
                </c:pt>
                <c:pt idx="381">
                  <c:v>3.3149999999999999</c:v>
                </c:pt>
                <c:pt idx="382">
                  <c:v>3.43</c:v>
                </c:pt>
                <c:pt idx="383">
                  <c:v>3.484</c:v>
                </c:pt>
                <c:pt idx="384">
                  <c:v>3.5030000000000001</c:v>
                </c:pt>
                <c:pt idx="385">
                  <c:v>3.5579999999999998</c:v>
                </c:pt>
                <c:pt idx="386">
                  <c:v>3.6269999999999998</c:v>
                </c:pt>
                <c:pt idx="387">
                  <c:v>3.8410000000000002</c:v>
                </c:pt>
                <c:pt idx="388">
                  <c:v>3.8439999999999999</c:v>
                </c:pt>
                <c:pt idx="389">
                  <c:v>3.9489999999999998</c:v>
                </c:pt>
                <c:pt idx="390">
                  <c:v>3.89</c:v>
                </c:pt>
                <c:pt idx="391">
                  <c:v>3.9329999999999998</c:v>
                </c:pt>
                <c:pt idx="392">
                  <c:v>4.165</c:v>
                </c:pt>
                <c:pt idx="393">
                  <c:v>4.3129999999999997</c:v>
                </c:pt>
                <c:pt idx="394">
                  <c:v>4.3650000000000002</c:v>
                </c:pt>
                <c:pt idx="395">
                  <c:v>4.4340000000000002</c:v>
                </c:pt>
                <c:pt idx="396">
                  <c:v>4.4429999999999996</c:v>
                </c:pt>
                <c:pt idx="397">
                  <c:v>4.1500000000000004</c:v>
                </c:pt>
                <c:pt idx="398">
                  <c:v>4.0919999999999996</c:v>
                </c:pt>
                <c:pt idx="399">
                  <c:v>4.383</c:v>
                </c:pt>
                <c:pt idx="400">
                  <c:v>4.2859999999999996</c:v>
                </c:pt>
                <c:pt idx="401">
                  <c:v>3.9830000000000001</c:v>
                </c:pt>
                <c:pt idx="402">
                  <c:v>4.1399999999999997</c:v>
                </c:pt>
                <c:pt idx="403">
                  <c:v>4.1550000000000002</c:v>
                </c:pt>
                <c:pt idx="404">
                  <c:v>4.2149999999999999</c:v>
                </c:pt>
                <c:pt idx="405">
                  <c:v>4.1680000000000001</c:v>
                </c:pt>
                <c:pt idx="406">
                  <c:v>4.25</c:v>
                </c:pt>
                <c:pt idx="407">
                  <c:v>4.4039999999999999</c:v>
                </c:pt>
                <c:pt idx="408">
                  <c:v>4.4550000000000001</c:v>
                </c:pt>
                <c:pt idx="409">
                  <c:v>4.1550000000000002</c:v>
                </c:pt>
                <c:pt idx="410">
                  <c:v>4.1859999999999999</c:v>
                </c:pt>
                <c:pt idx="411">
                  <c:v>4.4130000000000003</c:v>
                </c:pt>
                <c:pt idx="412">
                  <c:v>4.5430000000000001</c:v>
                </c:pt>
                <c:pt idx="413">
                  <c:v>4.4459999999999997</c:v>
                </c:pt>
                <c:pt idx="414">
                  <c:v>4.5250000000000004</c:v>
                </c:pt>
                <c:pt idx="415">
                  <c:v>4.5999999999999996</c:v>
                </c:pt>
                <c:pt idx="416">
                  <c:v>4.415</c:v>
                </c:pt>
                <c:pt idx="417">
                  <c:v>4.423</c:v>
                </c:pt>
                <c:pt idx="418">
                  <c:v>4.4660000000000002</c:v>
                </c:pt>
                <c:pt idx="419">
                  <c:v>4.4660000000000002</c:v>
                </c:pt>
                <c:pt idx="420">
                  <c:v>4.1660000000000004</c:v>
                </c:pt>
                <c:pt idx="421">
                  <c:v>4.0999999999999996</c:v>
                </c:pt>
                <c:pt idx="422">
                  <c:v>4.3019999999999996</c:v>
                </c:pt>
                <c:pt idx="423">
                  <c:v>4.29</c:v>
                </c:pt>
                <c:pt idx="424">
                  <c:v>4.306</c:v>
                </c:pt>
                <c:pt idx="425">
                  <c:v>4.101</c:v>
                </c:pt>
                <c:pt idx="426">
                  <c:v>4.218</c:v>
                </c:pt>
                <c:pt idx="427">
                  <c:v>4.2050000000000001</c:v>
                </c:pt>
                <c:pt idx="428">
                  <c:v>4.0640000000000001</c:v>
                </c:pt>
                <c:pt idx="429">
                  <c:v>4.085</c:v>
                </c:pt>
                <c:pt idx="430">
                  <c:v>3.9550000000000001</c:v>
                </c:pt>
                <c:pt idx="431">
                  <c:v>3.9319999999999999</c:v>
                </c:pt>
                <c:pt idx="432">
                  <c:v>3.907</c:v>
                </c:pt>
                <c:pt idx="433">
                  <c:v>3.81</c:v>
                </c:pt>
                <c:pt idx="434">
                  <c:v>3.76</c:v>
                </c:pt>
                <c:pt idx="435">
                  <c:v>3.89</c:v>
                </c:pt>
                <c:pt idx="436">
                  <c:v>3.9510000000000001</c:v>
                </c:pt>
                <c:pt idx="437">
                  <c:v>3.956</c:v>
                </c:pt>
                <c:pt idx="438">
                  <c:v>3.9060000000000001</c:v>
                </c:pt>
                <c:pt idx="439">
                  <c:v>4.08</c:v>
                </c:pt>
                <c:pt idx="440">
                  <c:v>4.2969999999999997</c:v>
                </c:pt>
                <c:pt idx="441">
                  <c:v>4.3419999999999996</c:v>
                </c:pt>
                <c:pt idx="442">
                  <c:v>4.3600000000000003</c:v>
                </c:pt>
                <c:pt idx="443">
                  <c:v>4.3899999999999997</c:v>
                </c:pt>
                <c:pt idx="444">
                  <c:v>4.4370000000000003</c:v>
                </c:pt>
                <c:pt idx="445">
                  <c:v>4.4550000000000001</c:v>
                </c:pt>
                <c:pt idx="446">
                  <c:v>4.4880000000000004</c:v>
                </c:pt>
                <c:pt idx="447">
                  <c:v>4.4950000000000001</c:v>
                </c:pt>
                <c:pt idx="448">
                  <c:v>4.3710000000000004</c:v>
                </c:pt>
                <c:pt idx="449">
                  <c:v>4.2990000000000004</c:v>
                </c:pt>
                <c:pt idx="450">
                  <c:v>4.4740000000000002</c:v>
                </c:pt>
                <c:pt idx="451">
                  <c:v>4.4909999999999997</c:v>
                </c:pt>
                <c:pt idx="452">
                  <c:v>4.53</c:v>
                </c:pt>
                <c:pt idx="453">
                  <c:v>4.8</c:v>
                </c:pt>
                <c:pt idx="454">
                  <c:v>4.59</c:v>
                </c:pt>
                <c:pt idx="455">
                  <c:v>4.6520000000000001</c:v>
                </c:pt>
                <c:pt idx="456">
                  <c:v>4.6020000000000003</c:v>
                </c:pt>
                <c:pt idx="457">
                  <c:v>4.6829999999999998</c:v>
                </c:pt>
                <c:pt idx="458">
                  <c:v>4.7359999999999998</c:v>
                </c:pt>
                <c:pt idx="459">
                  <c:v>4.6970000000000001</c:v>
                </c:pt>
                <c:pt idx="460">
                  <c:v>4.8499999999999996</c:v>
                </c:pt>
                <c:pt idx="461">
                  <c:v>4.84</c:v>
                </c:pt>
                <c:pt idx="462">
                  <c:v>4.9050000000000002</c:v>
                </c:pt>
                <c:pt idx="463">
                  <c:v>5.03</c:v>
                </c:pt>
                <c:pt idx="464">
                  <c:v>5.157</c:v>
                </c:pt>
                <c:pt idx="465">
                  <c:v>5.0999999999999996</c:v>
                </c:pt>
                <c:pt idx="466">
                  <c:v>4.9989999999999997</c:v>
                </c:pt>
                <c:pt idx="467">
                  <c:v>5.1349999999999998</c:v>
                </c:pt>
                <c:pt idx="468">
                  <c:v>5.1050000000000004</c:v>
                </c:pt>
                <c:pt idx="469">
                  <c:v>5.157</c:v>
                </c:pt>
                <c:pt idx="470">
                  <c:v>5.3120000000000003</c:v>
                </c:pt>
                <c:pt idx="471">
                  <c:v>5.3</c:v>
                </c:pt>
                <c:pt idx="472">
                  <c:v>5.3940000000000001</c:v>
                </c:pt>
                <c:pt idx="473">
                  <c:v>5.4770000000000003</c:v>
                </c:pt>
                <c:pt idx="474">
                  <c:v>5.4329999999999998</c:v>
                </c:pt>
                <c:pt idx="475">
                  <c:v>5.4020000000000001</c:v>
                </c:pt>
                <c:pt idx="476">
                  <c:v>5.266</c:v>
                </c:pt>
                <c:pt idx="477">
                  <c:v>5.4119999999999999</c:v>
                </c:pt>
                <c:pt idx="478">
                  <c:v>5.45</c:v>
                </c:pt>
                <c:pt idx="479">
                  <c:v>5.4470000000000001</c:v>
                </c:pt>
                <c:pt idx="480">
                  <c:v>5.1239999999999997</c:v>
                </c:pt>
                <c:pt idx="481">
                  <c:v>5.1859999999999999</c:v>
                </c:pt>
                <c:pt idx="482">
                  <c:v>5.1859999999999999</c:v>
                </c:pt>
                <c:pt idx="483">
                  <c:v>5.3520000000000003</c:v>
                </c:pt>
                <c:pt idx="484">
                  <c:v>5.3479999999999999</c:v>
                </c:pt>
                <c:pt idx="485">
                  <c:v>5.29</c:v>
                </c:pt>
                <c:pt idx="486">
                  <c:v>5.1520000000000001</c:v>
                </c:pt>
                <c:pt idx="487">
                  <c:v>5.008</c:v>
                </c:pt>
                <c:pt idx="488">
                  <c:v>5.15</c:v>
                </c:pt>
                <c:pt idx="489">
                  <c:v>5.1340000000000003</c:v>
                </c:pt>
                <c:pt idx="490">
                  <c:v>5.508</c:v>
                </c:pt>
                <c:pt idx="491">
                  <c:v>5.63</c:v>
                </c:pt>
                <c:pt idx="492">
                  <c:v>5.5369999999999999</c:v>
                </c:pt>
                <c:pt idx="493">
                  <c:v>5.3639999999999999</c:v>
                </c:pt>
                <c:pt idx="494">
                  <c:v>5.4390000000000001</c:v>
                </c:pt>
                <c:pt idx="495">
                  <c:v>5.2279999999999998</c:v>
                </c:pt>
                <c:pt idx="496">
                  <c:v>4.9509999999999996</c:v>
                </c:pt>
                <c:pt idx="497">
                  <c:v>4.9370000000000003</c:v>
                </c:pt>
                <c:pt idx="498">
                  <c:v>5.0720000000000001</c:v>
                </c:pt>
                <c:pt idx="499">
                  <c:v>4.82</c:v>
                </c:pt>
                <c:pt idx="500">
                  <c:v>4.6589999999999998</c:v>
                </c:pt>
                <c:pt idx="501">
                  <c:v>4.6639999999999997</c:v>
                </c:pt>
                <c:pt idx="502">
                  <c:v>4.5410000000000004</c:v>
                </c:pt>
                <c:pt idx="503">
                  <c:v>4.5410000000000004</c:v>
                </c:pt>
                <c:pt idx="504">
                  <c:v>4.5410000000000004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7-474F-B71C-C4A346140B9F}"/>
            </c:ext>
          </c:extLst>
        </c:ser>
        <c:ser>
          <c:idx val="1"/>
          <c:order val="1"/>
          <c:tx>
            <c:v>HSC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Summary!$A$2:$A$506</c:f>
              <c:numCache>
                <c:formatCode>m/d/yyyy</c:formatCode>
                <c:ptCount val="505"/>
                <c:pt idx="0">
                  <c:v>36101</c:v>
                </c:pt>
                <c:pt idx="1">
                  <c:v>36102</c:v>
                </c:pt>
                <c:pt idx="2">
                  <c:v>36103</c:v>
                </c:pt>
                <c:pt idx="3">
                  <c:v>36104</c:v>
                </c:pt>
                <c:pt idx="4">
                  <c:v>36105</c:v>
                </c:pt>
                <c:pt idx="5">
                  <c:v>36108</c:v>
                </c:pt>
                <c:pt idx="6">
                  <c:v>36109</c:v>
                </c:pt>
                <c:pt idx="7">
                  <c:v>36110</c:v>
                </c:pt>
                <c:pt idx="8">
                  <c:v>36111</c:v>
                </c:pt>
                <c:pt idx="9">
                  <c:v>36112</c:v>
                </c:pt>
                <c:pt idx="10">
                  <c:v>36115</c:v>
                </c:pt>
                <c:pt idx="11">
                  <c:v>36116</c:v>
                </c:pt>
                <c:pt idx="12">
                  <c:v>36117</c:v>
                </c:pt>
                <c:pt idx="13">
                  <c:v>36118</c:v>
                </c:pt>
                <c:pt idx="14">
                  <c:v>36119</c:v>
                </c:pt>
                <c:pt idx="15">
                  <c:v>36122</c:v>
                </c:pt>
                <c:pt idx="16">
                  <c:v>36123</c:v>
                </c:pt>
                <c:pt idx="17">
                  <c:v>36124</c:v>
                </c:pt>
                <c:pt idx="18">
                  <c:v>36129</c:v>
                </c:pt>
                <c:pt idx="19">
                  <c:v>36130</c:v>
                </c:pt>
                <c:pt idx="20">
                  <c:v>36131</c:v>
                </c:pt>
                <c:pt idx="21">
                  <c:v>36132</c:v>
                </c:pt>
                <c:pt idx="22">
                  <c:v>36133</c:v>
                </c:pt>
                <c:pt idx="23">
                  <c:v>36136</c:v>
                </c:pt>
                <c:pt idx="24">
                  <c:v>36137</c:v>
                </c:pt>
                <c:pt idx="25">
                  <c:v>36138</c:v>
                </c:pt>
                <c:pt idx="26">
                  <c:v>36139</c:v>
                </c:pt>
                <c:pt idx="27">
                  <c:v>36140</c:v>
                </c:pt>
                <c:pt idx="28">
                  <c:v>36143</c:v>
                </c:pt>
                <c:pt idx="29">
                  <c:v>36144</c:v>
                </c:pt>
                <c:pt idx="30">
                  <c:v>36145</c:v>
                </c:pt>
                <c:pt idx="31">
                  <c:v>36146</c:v>
                </c:pt>
                <c:pt idx="32">
                  <c:v>36147</c:v>
                </c:pt>
                <c:pt idx="33">
                  <c:v>36150</c:v>
                </c:pt>
                <c:pt idx="34">
                  <c:v>36151</c:v>
                </c:pt>
                <c:pt idx="35">
                  <c:v>36152</c:v>
                </c:pt>
                <c:pt idx="36">
                  <c:v>36153</c:v>
                </c:pt>
                <c:pt idx="37">
                  <c:v>36157</c:v>
                </c:pt>
                <c:pt idx="38">
                  <c:v>36158</c:v>
                </c:pt>
                <c:pt idx="39">
                  <c:v>36159</c:v>
                </c:pt>
                <c:pt idx="40">
                  <c:v>36160</c:v>
                </c:pt>
                <c:pt idx="41">
                  <c:v>36164</c:v>
                </c:pt>
                <c:pt idx="42">
                  <c:v>36165</c:v>
                </c:pt>
                <c:pt idx="43">
                  <c:v>36166</c:v>
                </c:pt>
                <c:pt idx="44">
                  <c:v>36167</c:v>
                </c:pt>
                <c:pt idx="45">
                  <c:v>36168</c:v>
                </c:pt>
                <c:pt idx="46">
                  <c:v>36171</c:v>
                </c:pt>
                <c:pt idx="47">
                  <c:v>36172</c:v>
                </c:pt>
                <c:pt idx="48">
                  <c:v>36173</c:v>
                </c:pt>
                <c:pt idx="49">
                  <c:v>36174</c:v>
                </c:pt>
                <c:pt idx="50">
                  <c:v>36175</c:v>
                </c:pt>
                <c:pt idx="51">
                  <c:v>36178</c:v>
                </c:pt>
                <c:pt idx="52">
                  <c:v>36179</c:v>
                </c:pt>
                <c:pt idx="53">
                  <c:v>36180</c:v>
                </c:pt>
                <c:pt idx="54">
                  <c:v>36181</c:v>
                </c:pt>
                <c:pt idx="55">
                  <c:v>36182</c:v>
                </c:pt>
                <c:pt idx="56">
                  <c:v>36185</c:v>
                </c:pt>
                <c:pt idx="57">
                  <c:v>36186</c:v>
                </c:pt>
                <c:pt idx="58">
                  <c:v>36187</c:v>
                </c:pt>
                <c:pt idx="59">
                  <c:v>36188</c:v>
                </c:pt>
                <c:pt idx="60">
                  <c:v>36189</c:v>
                </c:pt>
                <c:pt idx="61">
                  <c:v>36192</c:v>
                </c:pt>
                <c:pt idx="62">
                  <c:v>36193</c:v>
                </c:pt>
                <c:pt idx="63">
                  <c:v>36194</c:v>
                </c:pt>
                <c:pt idx="64">
                  <c:v>36195</c:v>
                </c:pt>
                <c:pt idx="65">
                  <c:v>36196</c:v>
                </c:pt>
                <c:pt idx="66">
                  <c:v>36199</c:v>
                </c:pt>
                <c:pt idx="67">
                  <c:v>36200</c:v>
                </c:pt>
                <c:pt idx="68">
                  <c:v>36201</c:v>
                </c:pt>
                <c:pt idx="69">
                  <c:v>36202</c:v>
                </c:pt>
                <c:pt idx="70">
                  <c:v>36203</c:v>
                </c:pt>
                <c:pt idx="71">
                  <c:v>36207</c:v>
                </c:pt>
                <c:pt idx="72">
                  <c:v>36208</c:v>
                </c:pt>
                <c:pt idx="73">
                  <c:v>36209</c:v>
                </c:pt>
                <c:pt idx="74">
                  <c:v>36210</c:v>
                </c:pt>
                <c:pt idx="75">
                  <c:v>36213</c:v>
                </c:pt>
                <c:pt idx="76">
                  <c:v>36214</c:v>
                </c:pt>
                <c:pt idx="77">
                  <c:v>36215</c:v>
                </c:pt>
                <c:pt idx="78">
                  <c:v>36216</c:v>
                </c:pt>
                <c:pt idx="79">
                  <c:v>36217</c:v>
                </c:pt>
                <c:pt idx="80">
                  <c:v>36220</c:v>
                </c:pt>
                <c:pt idx="81">
                  <c:v>36221</c:v>
                </c:pt>
                <c:pt idx="82">
                  <c:v>36222</c:v>
                </c:pt>
                <c:pt idx="83">
                  <c:v>36223</c:v>
                </c:pt>
                <c:pt idx="84">
                  <c:v>36224</c:v>
                </c:pt>
                <c:pt idx="85">
                  <c:v>36227</c:v>
                </c:pt>
                <c:pt idx="86">
                  <c:v>36228</c:v>
                </c:pt>
                <c:pt idx="87">
                  <c:v>36229</c:v>
                </c:pt>
                <c:pt idx="88">
                  <c:v>36230</c:v>
                </c:pt>
                <c:pt idx="89">
                  <c:v>36231</c:v>
                </c:pt>
                <c:pt idx="90">
                  <c:v>36234</c:v>
                </c:pt>
                <c:pt idx="91">
                  <c:v>36235</c:v>
                </c:pt>
                <c:pt idx="92">
                  <c:v>36236</c:v>
                </c:pt>
                <c:pt idx="93">
                  <c:v>36237</c:v>
                </c:pt>
                <c:pt idx="94">
                  <c:v>36238</c:v>
                </c:pt>
                <c:pt idx="95">
                  <c:v>36241</c:v>
                </c:pt>
                <c:pt idx="96">
                  <c:v>36242</c:v>
                </c:pt>
                <c:pt idx="97">
                  <c:v>36243</c:v>
                </c:pt>
                <c:pt idx="98">
                  <c:v>36244</c:v>
                </c:pt>
                <c:pt idx="99">
                  <c:v>36245</c:v>
                </c:pt>
                <c:pt idx="100">
                  <c:v>36248</c:v>
                </c:pt>
                <c:pt idx="101">
                  <c:v>36249</c:v>
                </c:pt>
                <c:pt idx="102">
                  <c:v>36250</c:v>
                </c:pt>
                <c:pt idx="103">
                  <c:v>36251</c:v>
                </c:pt>
                <c:pt idx="104">
                  <c:v>36255</c:v>
                </c:pt>
                <c:pt idx="105">
                  <c:v>36256</c:v>
                </c:pt>
                <c:pt idx="106">
                  <c:v>36257</c:v>
                </c:pt>
                <c:pt idx="107">
                  <c:v>36258</c:v>
                </c:pt>
                <c:pt idx="108">
                  <c:v>36259</c:v>
                </c:pt>
                <c:pt idx="109">
                  <c:v>36262</c:v>
                </c:pt>
                <c:pt idx="110">
                  <c:v>36263</c:v>
                </c:pt>
                <c:pt idx="111">
                  <c:v>36264</c:v>
                </c:pt>
                <c:pt idx="112">
                  <c:v>36265</c:v>
                </c:pt>
                <c:pt idx="113">
                  <c:v>36266</c:v>
                </c:pt>
                <c:pt idx="114">
                  <c:v>36269</c:v>
                </c:pt>
                <c:pt idx="115">
                  <c:v>36270</c:v>
                </c:pt>
                <c:pt idx="116">
                  <c:v>36271</c:v>
                </c:pt>
                <c:pt idx="117">
                  <c:v>36272</c:v>
                </c:pt>
                <c:pt idx="118">
                  <c:v>36273</c:v>
                </c:pt>
                <c:pt idx="119">
                  <c:v>36276</c:v>
                </c:pt>
                <c:pt idx="120">
                  <c:v>36277</c:v>
                </c:pt>
                <c:pt idx="121">
                  <c:v>36278</c:v>
                </c:pt>
                <c:pt idx="122">
                  <c:v>36279</c:v>
                </c:pt>
                <c:pt idx="123">
                  <c:v>36280</c:v>
                </c:pt>
                <c:pt idx="124">
                  <c:v>36283</c:v>
                </c:pt>
                <c:pt idx="125">
                  <c:v>36284</c:v>
                </c:pt>
                <c:pt idx="126">
                  <c:v>36285</c:v>
                </c:pt>
                <c:pt idx="127">
                  <c:v>36286</c:v>
                </c:pt>
                <c:pt idx="128">
                  <c:v>36287</c:v>
                </c:pt>
                <c:pt idx="129">
                  <c:v>36290</c:v>
                </c:pt>
                <c:pt idx="130">
                  <c:v>36291</c:v>
                </c:pt>
                <c:pt idx="131">
                  <c:v>36292</c:v>
                </c:pt>
                <c:pt idx="132">
                  <c:v>36293</c:v>
                </c:pt>
                <c:pt idx="133">
                  <c:v>36294</c:v>
                </c:pt>
                <c:pt idx="134">
                  <c:v>36297</c:v>
                </c:pt>
                <c:pt idx="135">
                  <c:v>36298</c:v>
                </c:pt>
                <c:pt idx="136">
                  <c:v>36299</c:v>
                </c:pt>
                <c:pt idx="137">
                  <c:v>36300</c:v>
                </c:pt>
                <c:pt idx="138">
                  <c:v>36301</c:v>
                </c:pt>
                <c:pt idx="139">
                  <c:v>36304</c:v>
                </c:pt>
                <c:pt idx="140">
                  <c:v>36305</c:v>
                </c:pt>
                <c:pt idx="141">
                  <c:v>36306</c:v>
                </c:pt>
                <c:pt idx="142">
                  <c:v>36307</c:v>
                </c:pt>
                <c:pt idx="143">
                  <c:v>36308</c:v>
                </c:pt>
                <c:pt idx="144">
                  <c:v>36312</c:v>
                </c:pt>
                <c:pt idx="145">
                  <c:v>36313</c:v>
                </c:pt>
                <c:pt idx="146">
                  <c:v>36314</c:v>
                </c:pt>
                <c:pt idx="147">
                  <c:v>36315</c:v>
                </c:pt>
                <c:pt idx="148">
                  <c:v>36318</c:v>
                </c:pt>
                <c:pt idx="149">
                  <c:v>36319</c:v>
                </c:pt>
                <c:pt idx="150">
                  <c:v>36320</c:v>
                </c:pt>
                <c:pt idx="151">
                  <c:v>36321</c:v>
                </c:pt>
                <c:pt idx="152">
                  <c:v>36322</c:v>
                </c:pt>
                <c:pt idx="153">
                  <c:v>36325</c:v>
                </c:pt>
                <c:pt idx="154">
                  <c:v>36326</c:v>
                </c:pt>
                <c:pt idx="155">
                  <c:v>36327</c:v>
                </c:pt>
                <c:pt idx="156">
                  <c:v>36328</c:v>
                </c:pt>
                <c:pt idx="157">
                  <c:v>36329</c:v>
                </c:pt>
                <c:pt idx="158">
                  <c:v>36332</c:v>
                </c:pt>
                <c:pt idx="159">
                  <c:v>36333</c:v>
                </c:pt>
                <c:pt idx="160">
                  <c:v>36334</c:v>
                </c:pt>
                <c:pt idx="161">
                  <c:v>36335</c:v>
                </c:pt>
                <c:pt idx="162">
                  <c:v>36336</c:v>
                </c:pt>
                <c:pt idx="163">
                  <c:v>36339</c:v>
                </c:pt>
                <c:pt idx="164">
                  <c:v>36340</c:v>
                </c:pt>
                <c:pt idx="165">
                  <c:v>36341</c:v>
                </c:pt>
                <c:pt idx="166">
                  <c:v>36342</c:v>
                </c:pt>
                <c:pt idx="167">
                  <c:v>36343</c:v>
                </c:pt>
                <c:pt idx="168">
                  <c:v>36347</c:v>
                </c:pt>
                <c:pt idx="169">
                  <c:v>36348</c:v>
                </c:pt>
                <c:pt idx="170">
                  <c:v>36349</c:v>
                </c:pt>
                <c:pt idx="171">
                  <c:v>36350</c:v>
                </c:pt>
                <c:pt idx="172">
                  <c:v>36353</c:v>
                </c:pt>
                <c:pt idx="173">
                  <c:v>36354</c:v>
                </c:pt>
                <c:pt idx="174">
                  <c:v>36355</c:v>
                </c:pt>
                <c:pt idx="175">
                  <c:v>36356</c:v>
                </c:pt>
                <c:pt idx="176">
                  <c:v>36357</c:v>
                </c:pt>
                <c:pt idx="177">
                  <c:v>36360</c:v>
                </c:pt>
                <c:pt idx="178">
                  <c:v>36361</c:v>
                </c:pt>
                <c:pt idx="179">
                  <c:v>36362</c:v>
                </c:pt>
                <c:pt idx="180">
                  <c:v>36363</c:v>
                </c:pt>
                <c:pt idx="181">
                  <c:v>36364</c:v>
                </c:pt>
                <c:pt idx="182">
                  <c:v>36367</c:v>
                </c:pt>
                <c:pt idx="183">
                  <c:v>36368</c:v>
                </c:pt>
                <c:pt idx="184">
                  <c:v>36369</c:v>
                </c:pt>
                <c:pt idx="185">
                  <c:v>36370</c:v>
                </c:pt>
                <c:pt idx="186">
                  <c:v>36371</c:v>
                </c:pt>
                <c:pt idx="187">
                  <c:v>36374</c:v>
                </c:pt>
                <c:pt idx="188">
                  <c:v>36375</c:v>
                </c:pt>
                <c:pt idx="189">
                  <c:v>36376</c:v>
                </c:pt>
                <c:pt idx="190">
                  <c:v>36377</c:v>
                </c:pt>
                <c:pt idx="191">
                  <c:v>36378</c:v>
                </c:pt>
                <c:pt idx="192">
                  <c:v>36381</c:v>
                </c:pt>
                <c:pt idx="193">
                  <c:v>36382</c:v>
                </c:pt>
                <c:pt idx="194">
                  <c:v>36383</c:v>
                </c:pt>
                <c:pt idx="195">
                  <c:v>36384</c:v>
                </c:pt>
                <c:pt idx="196">
                  <c:v>36385</c:v>
                </c:pt>
                <c:pt idx="197">
                  <c:v>36388</c:v>
                </c:pt>
                <c:pt idx="198">
                  <c:v>36389</c:v>
                </c:pt>
                <c:pt idx="199">
                  <c:v>36390</c:v>
                </c:pt>
                <c:pt idx="200">
                  <c:v>36391</c:v>
                </c:pt>
                <c:pt idx="201">
                  <c:v>36392</c:v>
                </c:pt>
                <c:pt idx="202">
                  <c:v>36395</c:v>
                </c:pt>
                <c:pt idx="203">
                  <c:v>36396</c:v>
                </c:pt>
                <c:pt idx="204">
                  <c:v>36397</c:v>
                </c:pt>
                <c:pt idx="205">
                  <c:v>36398</c:v>
                </c:pt>
                <c:pt idx="206">
                  <c:v>36399</c:v>
                </c:pt>
                <c:pt idx="207">
                  <c:v>36402</c:v>
                </c:pt>
                <c:pt idx="208">
                  <c:v>36403</c:v>
                </c:pt>
                <c:pt idx="209">
                  <c:v>36404</c:v>
                </c:pt>
                <c:pt idx="210">
                  <c:v>36405</c:v>
                </c:pt>
                <c:pt idx="211">
                  <c:v>36406</c:v>
                </c:pt>
                <c:pt idx="212">
                  <c:v>36410</c:v>
                </c:pt>
                <c:pt idx="213">
                  <c:v>36411</c:v>
                </c:pt>
                <c:pt idx="214">
                  <c:v>36412</c:v>
                </c:pt>
                <c:pt idx="215">
                  <c:v>36413</c:v>
                </c:pt>
                <c:pt idx="216">
                  <c:v>36416</c:v>
                </c:pt>
                <c:pt idx="217">
                  <c:v>36417</c:v>
                </c:pt>
                <c:pt idx="218">
                  <c:v>36418</c:v>
                </c:pt>
                <c:pt idx="219">
                  <c:v>36419</c:v>
                </c:pt>
                <c:pt idx="220">
                  <c:v>36420</c:v>
                </c:pt>
                <c:pt idx="221">
                  <c:v>36423</c:v>
                </c:pt>
                <c:pt idx="222">
                  <c:v>36424</c:v>
                </c:pt>
                <c:pt idx="223">
                  <c:v>36425</c:v>
                </c:pt>
                <c:pt idx="224">
                  <c:v>36426</c:v>
                </c:pt>
                <c:pt idx="225">
                  <c:v>36427</c:v>
                </c:pt>
                <c:pt idx="226">
                  <c:v>36430</c:v>
                </c:pt>
                <c:pt idx="227">
                  <c:v>36431</c:v>
                </c:pt>
                <c:pt idx="228">
                  <c:v>36432</c:v>
                </c:pt>
                <c:pt idx="229">
                  <c:v>36433</c:v>
                </c:pt>
                <c:pt idx="230">
                  <c:v>36434</c:v>
                </c:pt>
                <c:pt idx="231">
                  <c:v>36437</c:v>
                </c:pt>
                <c:pt idx="232">
                  <c:v>36438</c:v>
                </c:pt>
                <c:pt idx="233">
                  <c:v>36439</c:v>
                </c:pt>
                <c:pt idx="234">
                  <c:v>36440</c:v>
                </c:pt>
                <c:pt idx="235">
                  <c:v>36441</c:v>
                </c:pt>
                <c:pt idx="236">
                  <c:v>36444</c:v>
                </c:pt>
                <c:pt idx="237">
                  <c:v>36445</c:v>
                </c:pt>
                <c:pt idx="238">
                  <c:v>36446</c:v>
                </c:pt>
                <c:pt idx="239">
                  <c:v>36447</c:v>
                </c:pt>
                <c:pt idx="240">
                  <c:v>36448</c:v>
                </c:pt>
                <c:pt idx="241">
                  <c:v>36451</c:v>
                </c:pt>
                <c:pt idx="242">
                  <c:v>36452</c:v>
                </c:pt>
                <c:pt idx="243">
                  <c:v>36453</c:v>
                </c:pt>
                <c:pt idx="244">
                  <c:v>36454</c:v>
                </c:pt>
                <c:pt idx="245">
                  <c:v>36455</c:v>
                </c:pt>
                <c:pt idx="246">
                  <c:v>36458</c:v>
                </c:pt>
                <c:pt idx="247">
                  <c:v>36459</c:v>
                </c:pt>
                <c:pt idx="248">
                  <c:v>36460</c:v>
                </c:pt>
                <c:pt idx="249">
                  <c:v>36461</c:v>
                </c:pt>
                <c:pt idx="250">
                  <c:v>36462</c:v>
                </c:pt>
                <c:pt idx="251">
                  <c:v>36465</c:v>
                </c:pt>
                <c:pt idx="252">
                  <c:v>36466</c:v>
                </c:pt>
                <c:pt idx="253">
                  <c:v>36467</c:v>
                </c:pt>
                <c:pt idx="254">
                  <c:v>36468</c:v>
                </c:pt>
                <c:pt idx="255">
                  <c:v>36469</c:v>
                </c:pt>
                <c:pt idx="256">
                  <c:v>36472</c:v>
                </c:pt>
                <c:pt idx="257">
                  <c:v>36473</c:v>
                </c:pt>
                <c:pt idx="258">
                  <c:v>36474</c:v>
                </c:pt>
                <c:pt idx="259">
                  <c:v>36475</c:v>
                </c:pt>
                <c:pt idx="260">
                  <c:v>36476</c:v>
                </c:pt>
                <c:pt idx="261">
                  <c:v>36479</c:v>
                </c:pt>
                <c:pt idx="262">
                  <c:v>36480</c:v>
                </c:pt>
                <c:pt idx="263">
                  <c:v>36481</c:v>
                </c:pt>
                <c:pt idx="264">
                  <c:v>36482</c:v>
                </c:pt>
                <c:pt idx="265">
                  <c:v>36483</c:v>
                </c:pt>
                <c:pt idx="266">
                  <c:v>36486</c:v>
                </c:pt>
                <c:pt idx="267">
                  <c:v>36487</c:v>
                </c:pt>
                <c:pt idx="268">
                  <c:v>36488</c:v>
                </c:pt>
                <c:pt idx="269">
                  <c:v>36493</c:v>
                </c:pt>
                <c:pt idx="270">
                  <c:v>36494</c:v>
                </c:pt>
                <c:pt idx="271">
                  <c:v>36495</c:v>
                </c:pt>
                <c:pt idx="272">
                  <c:v>36496</c:v>
                </c:pt>
                <c:pt idx="273">
                  <c:v>36497</c:v>
                </c:pt>
                <c:pt idx="274">
                  <c:v>36500</c:v>
                </c:pt>
                <c:pt idx="275">
                  <c:v>36501</c:v>
                </c:pt>
                <c:pt idx="276">
                  <c:v>36502</c:v>
                </c:pt>
                <c:pt idx="277">
                  <c:v>36503</c:v>
                </c:pt>
                <c:pt idx="278">
                  <c:v>36504</c:v>
                </c:pt>
                <c:pt idx="279">
                  <c:v>36507</c:v>
                </c:pt>
                <c:pt idx="280">
                  <c:v>36508</c:v>
                </c:pt>
                <c:pt idx="281">
                  <c:v>36509</c:v>
                </c:pt>
                <c:pt idx="282">
                  <c:v>36510</c:v>
                </c:pt>
                <c:pt idx="283">
                  <c:v>36511</c:v>
                </c:pt>
                <c:pt idx="284">
                  <c:v>36514</c:v>
                </c:pt>
                <c:pt idx="285">
                  <c:v>36515</c:v>
                </c:pt>
                <c:pt idx="286">
                  <c:v>36516</c:v>
                </c:pt>
                <c:pt idx="287">
                  <c:v>36517</c:v>
                </c:pt>
                <c:pt idx="288">
                  <c:v>36521</c:v>
                </c:pt>
                <c:pt idx="289">
                  <c:v>36522</c:v>
                </c:pt>
                <c:pt idx="290">
                  <c:v>36523</c:v>
                </c:pt>
                <c:pt idx="291">
                  <c:v>36524</c:v>
                </c:pt>
                <c:pt idx="292">
                  <c:v>36525</c:v>
                </c:pt>
                <c:pt idx="293">
                  <c:v>36529</c:v>
                </c:pt>
                <c:pt idx="294">
                  <c:v>36530</c:v>
                </c:pt>
                <c:pt idx="295">
                  <c:v>36531</c:v>
                </c:pt>
                <c:pt idx="296">
                  <c:v>36532</c:v>
                </c:pt>
                <c:pt idx="297">
                  <c:v>36535</c:v>
                </c:pt>
                <c:pt idx="298">
                  <c:v>36536</c:v>
                </c:pt>
                <c:pt idx="299">
                  <c:v>36537</c:v>
                </c:pt>
                <c:pt idx="300">
                  <c:v>36538</c:v>
                </c:pt>
                <c:pt idx="301">
                  <c:v>36539</c:v>
                </c:pt>
                <c:pt idx="302">
                  <c:v>36543</c:v>
                </c:pt>
                <c:pt idx="303">
                  <c:v>36544</c:v>
                </c:pt>
                <c:pt idx="304">
                  <c:v>36545</c:v>
                </c:pt>
                <c:pt idx="305">
                  <c:v>36546</c:v>
                </c:pt>
                <c:pt idx="306">
                  <c:v>36549</c:v>
                </c:pt>
                <c:pt idx="307">
                  <c:v>36550</c:v>
                </c:pt>
                <c:pt idx="308">
                  <c:v>36551</c:v>
                </c:pt>
                <c:pt idx="309">
                  <c:v>36552</c:v>
                </c:pt>
                <c:pt idx="310">
                  <c:v>36553</c:v>
                </c:pt>
                <c:pt idx="311">
                  <c:v>36556</c:v>
                </c:pt>
                <c:pt idx="312">
                  <c:v>36557</c:v>
                </c:pt>
                <c:pt idx="313">
                  <c:v>36558</c:v>
                </c:pt>
                <c:pt idx="314">
                  <c:v>36559</c:v>
                </c:pt>
                <c:pt idx="315">
                  <c:v>36560</c:v>
                </c:pt>
                <c:pt idx="316">
                  <c:v>36563</c:v>
                </c:pt>
                <c:pt idx="317">
                  <c:v>36564</c:v>
                </c:pt>
                <c:pt idx="318">
                  <c:v>36565</c:v>
                </c:pt>
                <c:pt idx="319">
                  <c:v>36566</c:v>
                </c:pt>
                <c:pt idx="320">
                  <c:v>36567</c:v>
                </c:pt>
                <c:pt idx="321">
                  <c:v>36570</c:v>
                </c:pt>
                <c:pt idx="322">
                  <c:v>36571</c:v>
                </c:pt>
                <c:pt idx="323">
                  <c:v>36572</c:v>
                </c:pt>
                <c:pt idx="324">
                  <c:v>36573</c:v>
                </c:pt>
                <c:pt idx="325">
                  <c:v>36574</c:v>
                </c:pt>
                <c:pt idx="326">
                  <c:v>36578</c:v>
                </c:pt>
                <c:pt idx="327">
                  <c:v>36579</c:v>
                </c:pt>
                <c:pt idx="328">
                  <c:v>36580</c:v>
                </c:pt>
                <c:pt idx="329">
                  <c:v>36581</c:v>
                </c:pt>
                <c:pt idx="330">
                  <c:v>36584</c:v>
                </c:pt>
                <c:pt idx="331">
                  <c:v>36585</c:v>
                </c:pt>
                <c:pt idx="332">
                  <c:v>36586</c:v>
                </c:pt>
                <c:pt idx="333">
                  <c:v>36587</c:v>
                </c:pt>
                <c:pt idx="334">
                  <c:v>36588</c:v>
                </c:pt>
                <c:pt idx="335">
                  <c:v>36591</c:v>
                </c:pt>
                <c:pt idx="336">
                  <c:v>36592</c:v>
                </c:pt>
                <c:pt idx="337">
                  <c:v>36593</c:v>
                </c:pt>
                <c:pt idx="338">
                  <c:v>36594</c:v>
                </c:pt>
                <c:pt idx="339">
                  <c:v>36595</c:v>
                </c:pt>
                <c:pt idx="340">
                  <c:v>36598</c:v>
                </c:pt>
                <c:pt idx="341">
                  <c:v>36599</c:v>
                </c:pt>
                <c:pt idx="342">
                  <c:v>36600</c:v>
                </c:pt>
                <c:pt idx="343">
                  <c:v>36601</c:v>
                </c:pt>
                <c:pt idx="344">
                  <c:v>36602</c:v>
                </c:pt>
                <c:pt idx="345">
                  <c:v>36605</c:v>
                </c:pt>
                <c:pt idx="346">
                  <c:v>36606</c:v>
                </c:pt>
                <c:pt idx="347">
                  <c:v>36607</c:v>
                </c:pt>
                <c:pt idx="348">
                  <c:v>36608</c:v>
                </c:pt>
                <c:pt idx="349">
                  <c:v>36609</c:v>
                </c:pt>
                <c:pt idx="350">
                  <c:v>36612</c:v>
                </c:pt>
                <c:pt idx="351">
                  <c:v>36613</c:v>
                </c:pt>
                <c:pt idx="352">
                  <c:v>36614</c:v>
                </c:pt>
                <c:pt idx="353">
                  <c:v>36615</c:v>
                </c:pt>
                <c:pt idx="354">
                  <c:v>36616</c:v>
                </c:pt>
                <c:pt idx="355">
                  <c:v>36619</c:v>
                </c:pt>
                <c:pt idx="356">
                  <c:v>36620</c:v>
                </c:pt>
                <c:pt idx="357">
                  <c:v>36621</c:v>
                </c:pt>
                <c:pt idx="358">
                  <c:v>36622</c:v>
                </c:pt>
                <c:pt idx="359">
                  <c:v>36623</c:v>
                </c:pt>
                <c:pt idx="360">
                  <c:v>36626</c:v>
                </c:pt>
                <c:pt idx="361">
                  <c:v>36627</c:v>
                </c:pt>
                <c:pt idx="362">
                  <c:v>36628</c:v>
                </c:pt>
                <c:pt idx="363">
                  <c:v>36629</c:v>
                </c:pt>
                <c:pt idx="364">
                  <c:v>36630</c:v>
                </c:pt>
                <c:pt idx="365">
                  <c:v>36633</c:v>
                </c:pt>
                <c:pt idx="366">
                  <c:v>36634</c:v>
                </c:pt>
                <c:pt idx="367">
                  <c:v>36635</c:v>
                </c:pt>
                <c:pt idx="368">
                  <c:v>36636</c:v>
                </c:pt>
                <c:pt idx="369">
                  <c:v>36640</c:v>
                </c:pt>
                <c:pt idx="370">
                  <c:v>36641</c:v>
                </c:pt>
                <c:pt idx="371">
                  <c:v>36642</c:v>
                </c:pt>
                <c:pt idx="372">
                  <c:v>36643</c:v>
                </c:pt>
                <c:pt idx="373">
                  <c:v>36644</c:v>
                </c:pt>
                <c:pt idx="374">
                  <c:v>36646</c:v>
                </c:pt>
                <c:pt idx="375">
                  <c:v>36647</c:v>
                </c:pt>
                <c:pt idx="376">
                  <c:v>36648</c:v>
                </c:pt>
                <c:pt idx="377">
                  <c:v>36649</c:v>
                </c:pt>
                <c:pt idx="378">
                  <c:v>36650</c:v>
                </c:pt>
                <c:pt idx="379">
                  <c:v>36651</c:v>
                </c:pt>
                <c:pt idx="380">
                  <c:v>36654</c:v>
                </c:pt>
                <c:pt idx="381">
                  <c:v>36655</c:v>
                </c:pt>
                <c:pt idx="382">
                  <c:v>36656</c:v>
                </c:pt>
                <c:pt idx="383">
                  <c:v>36657</c:v>
                </c:pt>
                <c:pt idx="384">
                  <c:v>36658</c:v>
                </c:pt>
                <c:pt idx="385">
                  <c:v>36661</c:v>
                </c:pt>
                <c:pt idx="386">
                  <c:v>36662</c:v>
                </c:pt>
                <c:pt idx="387">
                  <c:v>36663</c:v>
                </c:pt>
                <c:pt idx="388">
                  <c:v>36664</c:v>
                </c:pt>
                <c:pt idx="389">
                  <c:v>36665</c:v>
                </c:pt>
                <c:pt idx="390">
                  <c:v>36668</c:v>
                </c:pt>
                <c:pt idx="391">
                  <c:v>36669</c:v>
                </c:pt>
                <c:pt idx="392">
                  <c:v>36670</c:v>
                </c:pt>
                <c:pt idx="393">
                  <c:v>36671</c:v>
                </c:pt>
                <c:pt idx="394">
                  <c:v>36672</c:v>
                </c:pt>
                <c:pt idx="395">
                  <c:v>36676</c:v>
                </c:pt>
                <c:pt idx="396">
                  <c:v>36677</c:v>
                </c:pt>
                <c:pt idx="397">
                  <c:v>36678</c:v>
                </c:pt>
                <c:pt idx="398">
                  <c:v>36679</c:v>
                </c:pt>
                <c:pt idx="399">
                  <c:v>36682</c:v>
                </c:pt>
                <c:pt idx="400">
                  <c:v>36683</c:v>
                </c:pt>
                <c:pt idx="401">
                  <c:v>36684</c:v>
                </c:pt>
                <c:pt idx="402">
                  <c:v>36685</c:v>
                </c:pt>
                <c:pt idx="403">
                  <c:v>36686</c:v>
                </c:pt>
                <c:pt idx="404">
                  <c:v>36689</c:v>
                </c:pt>
                <c:pt idx="405">
                  <c:v>36690</c:v>
                </c:pt>
                <c:pt idx="406">
                  <c:v>36691</c:v>
                </c:pt>
                <c:pt idx="407">
                  <c:v>36692</c:v>
                </c:pt>
                <c:pt idx="408">
                  <c:v>36693</c:v>
                </c:pt>
                <c:pt idx="409">
                  <c:v>36696</c:v>
                </c:pt>
                <c:pt idx="410">
                  <c:v>36697</c:v>
                </c:pt>
                <c:pt idx="411">
                  <c:v>36698</c:v>
                </c:pt>
                <c:pt idx="412">
                  <c:v>36699</c:v>
                </c:pt>
                <c:pt idx="413">
                  <c:v>36700</c:v>
                </c:pt>
                <c:pt idx="414">
                  <c:v>36703</c:v>
                </c:pt>
                <c:pt idx="415">
                  <c:v>36704</c:v>
                </c:pt>
                <c:pt idx="416">
                  <c:v>36705</c:v>
                </c:pt>
                <c:pt idx="417">
                  <c:v>36706</c:v>
                </c:pt>
                <c:pt idx="418">
                  <c:v>36707</c:v>
                </c:pt>
                <c:pt idx="419">
                  <c:v>36710</c:v>
                </c:pt>
                <c:pt idx="420">
                  <c:v>36712</c:v>
                </c:pt>
                <c:pt idx="421">
                  <c:v>36713</c:v>
                </c:pt>
                <c:pt idx="422">
                  <c:v>36714</c:v>
                </c:pt>
                <c:pt idx="423">
                  <c:v>36717</c:v>
                </c:pt>
                <c:pt idx="424">
                  <c:v>36718</c:v>
                </c:pt>
                <c:pt idx="425">
                  <c:v>36719</c:v>
                </c:pt>
                <c:pt idx="426">
                  <c:v>36720</c:v>
                </c:pt>
                <c:pt idx="427">
                  <c:v>36721</c:v>
                </c:pt>
                <c:pt idx="428">
                  <c:v>36724</c:v>
                </c:pt>
                <c:pt idx="429">
                  <c:v>36725</c:v>
                </c:pt>
                <c:pt idx="430">
                  <c:v>36726</c:v>
                </c:pt>
                <c:pt idx="431">
                  <c:v>36727</c:v>
                </c:pt>
                <c:pt idx="432">
                  <c:v>36728</c:v>
                </c:pt>
                <c:pt idx="433">
                  <c:v>36731</c:v>
                </c:pt>
                <c:pt idx="434">
                  <c:v>36732</c:v>
                </c:pt>
                <c:pt idx="435">
                  <c:v>36733</c:v>
                </c:pt>
                <c:pt idx="436">
                  <c:v>36734</c:v>
                </c:pt>
                <c:pt idx="437">
                  <c:v>36735</c:v>
                </c:pt>
                <c:pt idx="438">
                  <c:v>36738</c:v>
                </c:pt>
                <c:pt idx="439">
                  <c:v>36739</c:v>
                </c:pt>
                <c:pt idx="440">
                  <c:v>36740</c:v>
                </c:pt>
                <c:pt idx="441">
                  <c:v>36741</c:v>
                </c:pt>
                <c:pt idx="442">
                  <c:v>36742</c:v>
                </c:pt>
                <c:pt idx="443">
                  <c:v>36745</c:v>
                </c:pt>
                <c:pt idx="444">
                  <c:v>36746</c:v>
                </c:pt>
                <c:pt idx="445">
                  <c:v>36747</c:v>
                </c:pt>
                <c:pt idx="446">
                  <c:v>36748</c:v>
                </c:pt>
                <c:pt idx="447">
                  <c:v>36749</c:v>
                </c:pt>
                <c:pt idx="448">
                  <c:v>36752</c:v>
                </c:pt>
                <c:pt idx="449">
                  <c:v>36753</c:v>
                </c:pt>
                <c:pt idx="450">
                  <c:v>36754</c:v>
                </c:pt>
                <c:pt idx="451">
                  <c:v>36755</c:v>
                </c:pt>
                <c:pt idx="452">
                  <c:v>36756</c:v>
                </c:pt>
                <c:pt idx="453">
                  <c:v>36759</c:v>
                </c:pt>
                <c:pt idx="454">
                  <c:v>36760</c:v>
                </c:pt>
                <c:pt idx="455">
                  <c:v>36761</c:v>
                </c:pt>
                <c:pt idx="456">
                  <c:v>36762</c:v>
                </c:pt>
                <c:pt idx="457">
                  <c:v>36763</c:v>
                </c:pt>
                <c:pt idx="458">
                  <c:v>36766</c:v>
                </c:pt>
                <c:pt idx="459">
                  <c:v>36767</c:v>
                </c:pt>
                <c:pt idx="460">
                  <c:v>36768</c:v>
                </c:pt>
                <c:pt idx="461">
                  <c:v>36769</c:v>
                </c:pt>
                <c:pt idx="462">
                  <c:v>36770</c:v>
                </c:pt>
                <c:pt idx="463">
                  <c:v>36774</c:v>
                </c:pt>
                <c:pt idx="464">
                  <c:v>36775</c:v>
                </c:pt>
                <c:pt idx="465">
                  <c:v>36776</c:v>
                </c:pt>
                <c:pt idx="466">
                  <c:v>36777</c:v>
                </c:pt>
                <c:pt idx="467">
                  <c:v>36780</c:v>
                </c:pt>
                <c:pt idx="468">
                  <c:v>36781</c:v>
                </c:pt>
                <c:pt idx="469">
                  <c:v>36782</c:v>
                </c:pt>
                <c:pt idx="470">
                  <c:v>36783</c:v>
                </c:pt>
                <c:pt idx="471">
                  <c:v>36784</c:v>
                </c:pt>
                <c:pt idx="472">
                  <c:v>36787</c:v>
                </c:pt>
                <c:pt idx="473">
                  <c:v>36788</c:v>
                </c:pt>
                <c:pt idx="474">
                  <c:v>36789</c:v>
                </c:pt>
                <c:pt idx="475">
                  <c:v>36790</c:v>
                </c:pt>
                <c:pt idx="476">
                  <c:v>36791</c:v>
                </c:pt>
                <c:pt idx="477">
                  <c:v>36794</c:v>
                </c:pt>
                <c:pt idx="478">
                  <c:v>36795</c:v>
                </c:pt>
                <c:pt idx="479">
                  <c:v>36796</c:v>
                </c:pt>
                <c:pt idx="480">
                  <c:v>36797</c:v>
                </c:pt>
                <c:pt idx="481">
                  <c:v>36798</c:v>
                </c:pt>
                <c:pt idx="482">
                  <c:v>36799</c:v>
                </c:pt>
                <c:pt idx="483">
                  <c:v>36801</c:v>
                </c:pt>
                <c:pt idx="484">
                  <c:v>36802</c:v>
                </c:pt>
                <c:pt idx="485">
                  <c:v>36803</c:v>
                </c:pt>
                <c:pt idx="486">
                  <c:v>36804</c:v>
                </c:pt>
                <c:pt idx="487">
                  <c:v>36805</c:v>
                </c:pt>
                <c:pt idx="488">
                  <c:v>36808</c:v>
                </c:pt>
                <c:pt idx="489">
                  <c:v>36809</c:v>
                </c:pt>
                <c:pt idx="490">
                  <c:v>36810</c:v>
                </c:pt>
                <c:pt idx="491">
                  <c:v>36811</c:v>
                </c:pt>
                <c:pt idx="492">
                  <c:v>36812</c:v>
                </c:pt>
                <c:pt idx="493">
                  <c:v>36815</c:v>
                </c:pt>
                <c:pt idx="494">
                  <c:v>36816</c:v>
                </c:pt>
                <c:pt idx="495">
                  <c:v>36817</c:v>
                </c:pt>
                <c:pt idx="496">
                  <c:v>36818</c:v>
                </c:pt>
                <c:pt idx="497">
                  <c:v>36819</c:v>
                </c:pt>
                <c:pt idx="498">
                  <c:v>36822</c:v>
                </c:pt>
                <c:pt idx="499">
                  <c:v>36823</c:v>
                </c:pt>
                <c:pt idx="500">
                  <c:v>36824</c:v>
                </c:pt>
                <c:pt idx="501">
                  <c:v>36825</c:v>
                </c:pt>
                <c:pt idx="502">
                  <c:v>36826</c:v>
                </c:pt>
                <c:pt idx="503">
                  <c:v>36829</c:v>
                </c:pt>
                <c:pt idx="504">
                  <c:v>36830</c:v>
                </c:pt>
              </c:numCache>
            </c:numRef>
          </c:cat>
          <c:val>
            <c:numRef>
              <c:f>Summary!$C$2:$C$506</c:f>
              <c:numCache>
                <c:formatCode>_("$"* #,##0.00_);_("$"* \(#,##0.00\);_("$"* "-"??_);_(@_)</c:formatCode>
                <c:ptCount val="505"/>
                <c:pt idx="0">
                  <c:v>2.31955</c:v>
                </c:pt>
                <c:pt idx="1">
                  <c:v>2.3245499999999999</c:v>
                </c:pt>
                <c:pt idx="2">
                  <c:v>2.31955</c:v>
                </c:pt>
                <c:pt idx="3">
                  <c:v>2.3345500000000001</c:v>
                </c:pt>
                <c:pt idx="4">
                  <c:v>2.3215499999999998</c:v>
                </c:pt>
                <c:pt idx="5">
                  <c:v>2.29955</c:v>
                </c:pt>
                <c:pt idx="6">
                  <c:v>2.3145500000000001</c:v>
                </c:pt>
                <c:pt idx="7">
                  <c:v>2.3095500000000002</c:v>
                </c:pt>
                <c:pt idx="8">
                  <c:v>2.3095500000000002</c:v>
                </c:pt>
                <c:pt idx="9">
                  <c:v>2.3145500000000001</c:v>
                </c:pt>
                <c:pt idx="10">
                  <c:v>2.29955</c:v>
                </c:pt>
                <c:pt idx="11">
                  <c:v>2.29555</c:v>
                </c:pt>
                <c:pt idx="12">
                  <c:v>2.2905500000000001</c:v>
                </c:pt>
                <c:pt idx="13">
                  <c:v>2.29155</c:v>
                </c:pt>
                <c:pt idx="14">
                  <c:v>2.2925499999999999</c:v>
                </c:pt>
                <c:pt idx="15">
                  <c:v>2.2945500000000001</c:v>
                </c:pt>
                <c:pt idx="16">
                  <c:v>2.3025500000000001</c:v>
                </c:pt>
                <c:pt idx="17">
                  <c:v>2.29555</c:v>
                </c:pt>
                <c:pt idx="18">
                  <c:v>2.2645499999999998</c:v>
                </c:pt>
                <c:pt idx="19">
                  <c:v>2.2595499999999999</c:v>
                </c:pt>
                <c:pt idx="20">
                  <c:v>2.2565499999999998</c:v>
                </c:pt>
                <c:pt idx="21">
                  <c:v>2.2565499999999998</c:v>
                </c:pt>
                <c:pt idx="22">
                  <c:v>2.24905</c:v>
                </c:pt>
                <c:pt idx="23">
                  <c:v>2.2640500000000001</c:v>
                </c:pt>
                <c:pt idx="24">
                  <c:v>2.2430500000000002</c:v>
                </c:pt>
                <c:pt idx="25">
                  <c:v>2.2430500000000002</c:v>
                </c:pt>
                <c:pt idx="26">
                  <c:v>2.2390500000000002</c:v>
                </c:pt>
                <c:pt idx="27">
                  <c:v>2.23305</c:v>
                </c:pt>
                <c:pt idx="28">
                  <c:v>2.2390500000000002</c:v>
                </c:pt>
                <c:pt idx="29">
                  <c:v>2.2390500000000002</c:v>
                </c:pt>
                <c:pt idx="30">
                  <c:v>2.2390500000000002</c:v>
                </c:pt>
                <c:pt idx="31">
                  <c:v>2.2340499999999999</c:v>
                </c:pt>
                <c:pt idx="32">
                  <c:v>2.2340499999999999</c:v>
                </c:pt>
                <c:pt idx="33">
                  <c:v>2.2240500000000001</c:v>
                </c:pt>
                <c:pt idx="34">
                  <c:v>2.2240500000000001</c:v>
                </c:pt>
                <c:pt idx="35">
                  <c:v>2.2190500000000002</c:v>
                </c:pt>
                <c:pt idx="36">
                  <c:v>2.2190500000000002</c:v>
                </c:pt>
                <c:pt idx="37">
                  <c:v>2.20905</c:v>
                </c:pt>
                <c:pt idx="38">
                  <c:v>2.2040500000000001</c:v>
                </c:pt>
                <c:pt idx="39">
                  <c:v>2.20905</c:v>
                </c:pt>
                <c:pt idx="40">
                  <c:v>2.20905</c:v>
                </c:pt>
                <c:pt idx="41">
                  <c:v>2.2190500000000002</c:v>
                </c:pt>
                <c:pt idx="42">
                  <c:v>2.2040500000000001</c:v>
                </c:pt>
                <c:pt idx="43">
                  <c:v>2.1970499999999999</c:v>
                </c:pt>
                <c:pt idx="44">
                  <c:v>2.1770499999999999</c:v>
                </c:pt>
                <c:pt idx="45">
                  <c:v>2.1770499999999999</c:v>
                </c:pt>
                <c:pt idx="46">
                  <c:v>2.1820499999999998</c:v>
                </c:pt>
                <c:pt idx="47">
                  <c:v>2.1920500000000001</c:v>
                </c:pt>
                <c:pt idx="48">
                  <c:v>2.1870500000000002</c:v>
                </c:pt>
                <c:pt idx="49">
                  <c:v>2.1990500000000002</c:v>
                </c:pt>
                <c:pt idx="50">
                  <c:v>2.1990500000000002</c:v>
                </c:pt>
                <c:pt idx="51">
                  <c:v>2.1990500000000002</c:v>
                </c:pt>
                <c:pt idx="52">
                  <c:v>2.1990500000000002</c:v>
                </c:pt>
                <c:pt idx="53">
                  <c:v>2.2070500000000002</c:v>
                </c:pt>
                <c:pt idx="54">
                  <c:v>2.23705</c:v>
                </c:pt>
                <c:pt idx="55">
                  <c:v>2.2320500000000001</c:v>
                </c:pt>
                <c:pt idx="56">
                  <c:v>2.22505</c:v>
                </c:pt>
                <c:pt idx="57">
                  <c:v>2.23305</c:v>
                </c:pt>
                <c:pt idx="58">
                  <c:v>2.2540499999999999</c:v>
                </c:pt>
                <c:pt idx="59">
                  <c:v>2.2870499999999998</c:v>
                </c:pt>
                <c:pt idx="60">
                  <c:v>2.2670499999999998</c:v>
                </c:pt>
                <c:pt idx="61">
                  <c:v>2.2630499999999998</c:v>
                </c:pt>
                <c:pt idx="62">
                  <c:v>2.29305</c:v>
                </c:pt>
                <c:pt idx="63">
                  <c:v>2.2800500000000001</c:v>
                </c:pt>
                <c:pt idx="64">
                  <c:v>2.2860499999999999</c:v>
                </c:pt>
                <c:pt idx="65">
                  <c:v>2.2880500000000001</c:v>
                </c:pt>
                <c:pt idx="66">
                  <c:v>2.2840500000000001</c:v>
                </c:pt>
                <c:pt idx="67">
                  <c:v>2.28105</c:v>
                </c:pt>
                <c:pt idx="68">
                  <c:v>2.2660499999999999</c:v>
                </c:pt>
                <c:pt idx="69">
                  <c:v>2.26105</c:v>
                </c:pt>
                <c:pt idx="70">
                  <c:v>2.2510500000000002</c:v>
                </c:pt>
                <c:pt idx="71">
                  <c:v>2.24105</c:v>
                </c:pt>
                <c:pt idx="72">
                  <c:v>2.2340499999999999</c:v>
                </c:pt>
                <c:pt idx="73">
                  <c:v>2.23705</c:v>
                </c:pt>
                <c:pt idx="74">
                  <c:v>2.22905</c:v>
                </c:pt>
                <c:pt idx="75">
                  <c:v>2.2160500000000001</c:v>
                </c:pt>
                <c:pt idx="76">
                  <c:v>2.2140499999999999</c:v>
                </c:pt>
                <c:pt idx="77">
                  <c:v>2.2190500000000002</c:v>
                </c:pt>
                <c:pt idx="78">
                  <c:v>2.2070500000000002</c:v>
                </c:pt>
                <c:pt idx="79">
                  <c:v>2.1890499999999999</c:v>
                </c:pt>
                <c:pt idx="80">
                  <c:v>2.2140499999999999</c:v>
                </c:pt>
                <c:pt idx="81">
                  <c:v>2.2140499999999999</c:v>
                </c:pt>
                <c:pt idx="82">
                  <c:v>2.2190500000000002</c:v>
                </c:pt>
                <c:pt idx="83">
                  <c:v>2.2270500000000002</c:v>
                </c:pt>
                <c:pt idx="84">
                  <c:v>2.24905</c:v>
                </c:pt>
                <c:pt idx="85">
                  <c:v>2.2590499999999998</c:v>
                </c:pt>
                <c:pt idx="86">
                  <c:v>2.2790499999999998</c:v>
                </c:pt>
                <c:pt idx="87">
                  <c:v>2.29705</c:v>
                </c:pt>
                <c:pt idx="88">
                  <c:v>2.2640500000000001</c:v>
                </c:pt>
                <c:pt idx="89">
                  <c:v>2.2430500000000002</c:v>
                </c:pt>
                <c:pt idx="90">
                  <c:v>2.2320500000000001</c:v>
                </c:pt>
                <c:pt idx="91">
                  <c:v>2.22505</c:v>
                </c:pt>
                <c:pt idx="92">
                  <c:v>2.2300499999999999</c:v>
                </c:pt>
                <c:pt idx="93">
                  <c:v>2.2140499999999999</c:v>
                </c:pt>
                <c:pt idx="94">
                  <c:v>2.2270500000000002</c:v>
                </c:pt>
                <c:pt idx="95">
                  <c:v>2.2420499999999999</c:v>
                </c:pt>
                <c:pt idx="96">
                  <c:v>2.2430500000000002</c:v>
                </c:pt>
                <c:pt idx="97">
                  <c:v>2.2460499999999999</c:v>
                </c:pt>
                <c:pt idx="98">
                  <c:v>2.2630499999999998</c:v>
                </c:pt>
                <c:pt idx="99">
                  <c:v>2.2640500000000001</c:v>
                </c:pt>
                <c:pt idx="100">
                  <c:v>2.2560500000000001</c:v>
                </c:pt>
                <c:pt idx="101">
                  <c:v>2.2760500000000001</c:v>
                </c:pt>
                <c:pt idx="102">
                  <c:v>2.2720500000000001</c:v>
                </c:pt>
                <c:pt idx="103">
                  <c:v>2.2720500000000001</c:v>
                </c:pt>
                <c:pt idx="104">
                  <c:v>2.26505</c:v>
                </c:pt>
                <c:pt idx="105">
                  <c:v>2.2590499999999998</c:v>
                </c:pt>
                <c:pt idx="106">
                  <c:v>2.26105</c:v>
                </c:pt>
                <c:pt idx="107">
                  <c:v>2.2640500000000001</c:v>
                </c:pt>
                <c:pt idx="108">
                  <c:v>2.2820499999999999</c:v>
                </c:pt>
                <c:pt idx="109">
                  <c:v>2.2870499999999998</c:v>
                </c:pt>
                <c:pt idx="110">
                  <c:v>2.3040500000000002</c:v>
                </c:pt>
                <c:pt idx="111">
                  <c:v>2.3060499999999999</c:v>
                </c:pt>
                <c:pt idx="112">
                  <c:v>2.33005</c:v>
                </c:pt>
                <c:pt idx="113">
                  <c:v>2.3400500000000002</c:v>
                </c:pt>
                <c:pt idx="114">
                  <c:v>2.3400500000000002</c:v>
                </c:pt>
                <c:pt idx="115">
                  <c:v>2.3525499999999999</c:v>
                </c:pt>
                <c:pt idx="116">
                  <c:v>2.3605499999999999</c:v>
                </c:pt>
                <c:pt idx="117">
                  <c:v>2.3735499999999998</c:v>
                </c:pt>
                <c:pt idx="118">
                  <c:v>2.3745500000000002</c:v>
                </c:pt>
                <c:pt idx="119">
                  <c:v>2.40855</c:v>
                </c:pt>
                <c:pt idx="120">
                  <c:v>2.4195500000000001</c:v>
                </c:pt>
                <c:pt idx="121">
                  <c:v>2.4305500000000002</c:v>
                </c:pt>
                <c:pt idx="122">
                  <c:v>2.4105500000000002</c:v>
                </c:pt>
                <c:pt idx="123">
                  <c:v>2.3895499999999998</c:v>
                </c:pt>
                <c:pt idx="124">
                  <c:v>2.42855</c:v>
                </c:pt>
                <c:pt idx="125">
                  <c:v>2.4465499999999998</c:v>
                </c:pt>
                <c:pt idx="126">
                  <c:v>2.4515500000000001</c:v>
                </c:pt>
                <c:pt idx="127">
                  <c:v>2.43655</c:v>
                </c:pt>
                <c:pt idx="128">
                  <c:v>2.43655</c:v>
                </c:pt>
                <c:pt idx="129">
                  <c:v>2.4465499999999998</c:v>
                </c:pt>
                <c:pt idx="130">
                  <c:v>2.43655</c:v>
                </c:pt>
                <c:pt idx="131">
                  <c:v>2.4315500000000001</c:v>
                </c:pt>
                <c:pt idx="132">
                  <c:v>2.4515500000000001</c:v>
                </c:pt>
                <c:pt idx="133">
                  <c:v>2.45655</c:v>
                </c:pt>
                <c:pt idx="134">
                  <c:v>2.4715500000000001</c:v>
                </c:pt>
                <c:pt idx="135">
                  <c:v>2.4575499999999999</c:v>
                </c:pt>
                <c:pt idx="136">
                  <c:v>2.4555500000000001</c:v>
                </c:pt>
                <c:pt idx="137">
                  <c:v>2.4545499999999998</c:v>
                </c:pt>
                <c:pt idx="138">
                  <c:v>2.46455</c:v>
                </c:pt>
                <c:pt idx="139">
                  <c:v>2.4595500000000001</c:v>
                </c:pt>
                <c:pt idx="140">
                  <c:v>2.4595500000000001</c:v>
                </c:pt>
                <c:pt idx="141">
                  <c:v>2.4595500000000001</c:v>
                </c:pt>
                <c:pt idx="142">
                  <c:v>2.4735499999999999</c:v>
                </c:pt>
                <c:pt idx="143">
                  <c:v>2.4835500000000001</c:v>
                </c:pt>
                <c:pt idx="144">
                  <c:v>2.4775499999999999</c:v>
                </c:pt>
                <c:pt idx="145">
                  <c:v>2.4895499999999999</c:v>
                </c:pt>
                <c:pt idx="146">
                  <c:v>2.4945499999999998</c:v>
                </c:pt>
                <c:pt idx="147">
                  <c:v>2.5085500000000001</c:v>
                </c:pt>
                <c:pt idx="148">
                  <c:v>2.51355</c:v>
                </c:pt>
                <c:pt idx="149">
                  <c:v>2.4995500000000002</c:v>
                </c:pt>
                <c:pt idx="150">
                  <c:v>2.5045500000000001</c:v>
                </c:pt>
                <c:pt idx="151">
                  <c:v>2.4895499999999999</c:v>
                </c:pt>
                <c:pt idx="152">
                  <c:v>2.4895499999999999</c:v>
                </c:pt>
                <c:pt idx="153">
                  <c:v>2.4865499999999998</c:v>
                </c:pt>
                <c:pt idx="154">
                  <c:v>2.48855</c:v>
                </c:pt>
                <c:pt idx="155">
                  <c:v>2.4755500000000001</c:v>
                </c:pt>
                <c:pt idx="156">
                  <c:v>2.46055</c:v>
                </c:pt>
                <c:pt idx="157">
                  <c:v>2.4635500000000001</c:v>
                </c:pt>
                <c:pt idx="158">
                  <c:v>2.43655</c:v>
                </c:pt>
                <c:pt idx="159">
                  <c:v>2.43655</c:v>
                </c:pt>
                <c:pt idx="160">
                  <c:v>2.4415499999999999</c:v>
                </c:pt>
                <c:pt idx="161">
                  <c:v>2.4515500000000001</c:v>
                </c:pt>
                <c:pt idx="162">
                  <c:v>2.43655</c:v>
                </c:pt>
                <c:pt idx="163">
                  <c:v>2.4385500000000002</c:v>
                </c:pt>
                <c:pt idx="164">
                  <c:v>2.4555500000000001</c:v>
                </c:pt>
                <c:pt idx="165">
                  <c:v>2.4495499999999999</c:v>
                </c:pt>
                <c:pt idx="166">
                  <c:v>2.4325000000000001</c:v>
                </c:pt>
                <c:pt idx="167">
                  <c:v>2.4255</c:v>
                </c:pt>
                <c:pt idx="168">
                  <c:v>2.4155000000000002</c:v>
                </c:pt>
                <c:pt idx="169">
                  <c:v>2.4125000000000001</c:v>
                </c:pt>
                <c:pt idx="170">
                  <c:v>2.4224999999999999</c:v>
                </c:pt>
                <c:pt idx="171">
                  <c:v>2.4344999999999999</c:v>
                </c:pt>
                <c:pt idx="172">
                  <c:v>2.4344999999999999</c:v>
                </c:pt>
                <c:pt idx="173">
                  <c:v>2.4495</c:v>
                </c:pt>
                <c:pt idx="174">
                  <c:v>2.4525000000000001</c:v>
                </c:pt>
                <c:pt idx="175">
                  <c:v>2.4645000000000001</c:v>
                </c:pt>
                <c:pt idx="176">
                  <c:v>2.4714999999999998</c:v>
                </c:pt>
                <c:pt idx="177">
                  <c:v>2.4744999999999999</c:v>
                </c:pt>
                <c:pt idx="178">
                  <c:v>2.4744999999999999</c:v>
                </c:pt>
                <c:pt idx="179">
                  <c:v>2.4944999999999999</c:v>
                </c:pt>
                <c:pt idx="180">
                  <c:v>2.5154999999999998</c:v>
                </c:pt>
                <c:pt idx="181">
                  <c:v>2.5405000000000002</c:v>
                </c:pt>
                <c:pt idx="182">
                  <c:v>2.5415000000000001</c:v>
                </c:pt>
                <c:pt idx="183">
                  <c:v>2.5314999999999999</c:v>
                </c:pt>
                <c:pt idx="184">
                  <c:v>2.4984999999999999</c:v>
                </c:pt>
                <c:pt idx="185">
                  <c:v>2.4784999999999999</c:v>
                </c:pt>
                <c:pt idx="186">
                  <c:v>2.4775</c:v>
                </c:pt>
                <c:pt idx="187">
                  <c:v>2.4874999999999998</c:v>
                </c:pt>
                <c:pt idx="188">
                  <c:v>2.5074999999999998</c:v>
                </c:pt>
                <c:pt idx="189">
                  <c:v>2.5175000000000001</c:v>
                </c:pt>
                <c:pt idx="190">
                  <c:v>2.5175000000000001</c:v>
                </c:pt>
                <c:pt idx="191">
                  <c:v>2.5354999999999999</c:v>
                </c:pt>
                <c:pt idx="192">
                  <c:v>2.5354999999999999</c:v>
                </c:pt>
                <c:pt idx="193">
                  <c:v>2.5354999999999999</c:v>
                </c:pt>
                <c:pt idx="194">
                  <c:v>2.5314999999999999</c:v>
                </c:pt>
                <c:pt idx="195">
                  <c:v>2.5365000000000002</c:v>
                </c:pt>
                <c:pt idx="196">
                  <c:v>2.5415000000000001</c:v>
                </c:pt>
                <c:pt idx="197">
                  <c:v>2.5434999999999999</c:v>
                </c:pt>
                <c:pt idx="198">
                  <c:v>2.5594999999999999</c:v>
                </c:pt>
                <c:pt idx="199">
                  <c:v>2.5905</c:v>
                </c:pt>
                <c:pt idx="200">
                  <c:v>2.63</c:v>
                </c:pt>
                <c:pt idx="201">
                  <c:v>2.653</c:v>
                </c:pt>
                <c:pt idx="202">
                  <c:v>2.6869999999999998</c:v>
                </c:pt>
                <c:pt idx="203">
                  <c:v>2.673</c:v>
                </c:pt>
                <c:pt idx="204">
                  <c:v>2.6560000000000001</c:v>
                </c:pt>
                <c:pt idx="205">
                  <c:v>2.6360000000000001</c:v>
                </c:pt>
                <c:pt idx="206">
                  <c:v>2.6259999999999999</c:v>
                </c:pt>
                <c:pt idx="207">
                  <c:v>2.641</c:v>
                </c:pt>
                <c:pt idx="208">
                  <c:v>2.629</c:v>
                </c:pt>
                <c:pt idx="209">
                  <c:v>2.6320000000000001</c:v>
                </c:pt>
                <c:pt idx="210">
                  <c:v>2.5750000000000002</c:v>
                </c:pt>
                <c:pt idx="211">
                  <c:v>2.6</c:v>
                </c:pt>
                <c:pt idx="212">
                  <c:v>2.63</c:v>
                </c:pt>
                <c:pt idx="213">
                  <c:v>2.625</c:v>
                </c:pt>
                <c:pt idx="214">
                  <c:v>2.7050000000000001</c:v>
                </c:pt>
                <c:pt idx="215">
                  <c:v>2.7069999999999999</c:v>
                </c:pt>
                <c:pt idx="216">
                  <c:v>2.7050000000000001</c:v>
                </c:pt>
                <c:pt idx="217">
                  <c:v>2.6819999999999999</c:v>
                </c:pt>
                <c:pt idx="218">
                  <c:v>2.6880000000000002</c:v>
                </c:pt>
                <c:pt idx="219">
                  <c:v>2.6880000000000002</c:v>
                </c:pt>
                <c:pt idx="220">
                  <c:v>2.726</c:v>
                </c:pt>
                <c:pt idx="221">
                  <c:v>2.726</c:v>
                </c:pt>
                <c:pt idx="222">
                  <c:v>2.7010000000000001</c:v>
                </c:pt>
                <c:pt idx="223">
                  <c:v>2.6949999999999998</c:v>
                </c:pt>
                <c:pt idx="224">
                  <c:v>2.75</c:v>
                </c:pt>
                <c:pt idx="225">
                  <c:v>2.7530000000000001</c:v>
                </c:pt>
                <c:pt idx="226">
                  <c:v>2.7530000000000001</c:v>
                </c:pt>
                <c:pt idx="227">
                  <c:v>2.7269999999999999</c:v>
                </c:pt>
                <c:pt idx="228">
                  <c:v>2.7170000000000001</c:v>
                </c:pt>
                <c:pt idx="229">
                  <c:v>2.71</c:v>
                </c:pt>
                <c:pt idx="230">
                  <c:v>2.7080000000000002</c:v>
                </c:pt>
                <c:pt idx="231">
                  <c:v>2.6720000000000002</c:v>
                </c:pt>
                <c:pt idx="232">
                  <c:v>2.6579999999999999</c:v>
                </c:pt>
                <c:pt idx="233">
                  <c:v>2.6579999999999999</c:v>
                </c:pt>
                <c:pt idx="234">
                  <c:v>2.677</c:v>
                </c:pt>
                <c:pt idx="235">
                  <c:v>2.68</c:v>
                </c:pt>
                <c:pt idx="236">
                  <c:v>2.6920000000000002</c:v>
                </c:pt>
                <c:pt idx="237">
                  <c:v>2.718</c:v>
                </c:pt>
                <c:pt idx="238">
                  <c:v>2.7280000000000002</c:v>
                </c:pt>
                <c:pt idx="239">
                  <c:v>2.7109999999999999</c:v>
                </c:pt>
                <c:pt idx="240">
                  <c:v>2.7360000000000002</c:v>
                </c:pt>
                <c:pt idx="241">
                  <c:v>2.7290000000000001</c:v>
                </c:pt>
                <c:pt idx="242">
                  <c:v>2.726</c:v>
                </c:pt>
                <c:pt idx="243">
                  <c:v>2.718</c:v>
                </c:pt>
                <c:pt idx="244">
                  <c:v>2.7280000000000002</c:v>
                </c:pt>
                <c:pt idx="245">
                  <c:v>2.7309999999999999</c:v>
                </c:pt>
                <c:pt idx="246">
                  <c:v>2.722</c:v>
                </c:pt>
                <c:pt idx="247">
                  <c:v>2.7240000000000002</c:v>
                </c:pt>
                <c:pt idx="248">
                  <c:v>2.734</c:v>
                </c:pt>
                <c:pt idx="249">
                  <c:v>2.7069999999999999</c:v>
                </c:pt>
                <c:pt idx="250">
                  <c:v>2.7069999999999999</c:v>
                </c:pt>
                <c:pt idx="251">
                  <c:v>2.69</c:v>
                </c:pt>
                <c:pt idx="252">
                  <c:v>2.6819999999999999</c:v>
                </c:pt>
                <c:pt idx="253">
                  <c:v>2.6970000000000001</c:v>
                </c:pt>
                <c:pt idx="254">
                  <c:v>2.6819999999999999</c:v>
                </c:pt>
                <c:pt idx="255">
                  <c:v>2.6989999999999998</c:v>
                </c:pt>
                <c:pt idx="256">
                  <c:v>2.6619999999999999</c:v>
                </c:pt>
                <c:pt idx="257">
                  <c:v>2.6589999999999998</c:v>
                </c:pt>
                <c:pt idx="258">
                  <c:v>2.66</c:v>
                </c:pt>
                <c:pt idx="259">
                  <c:v>2.6469999999999998</c:v>
                </c:pt>
                <c:pt idx="260">
                  <c:v>2.677</c:v>
                </c:pt>
                <c:pt idx="261">
                  <c:v>2.6669999999999998</c:v>
                </c:pt>
                <c:pt idx="262">
                  <c:v>2.641</c:v>
                </c:pt>
                <c:pt idx="263">
                  <c:v>2.637</c:v>
                </c:pt>
                <c:pt idx="264">
                  <c:v>2.637</c:v>
                </c:pt>
                <c:pt idx="265">
                  <c:v>2.6240000000000001</c:v>
                </c:pt>
                <c:pt idx="266">
                  <c:v>2.5529999999999999</c:v>
                </c:pt>
                <c:pt idx="267">
                  <c:v>2.5325000000000002</c:v>
                </c:pt>
                <c:pt idx="268">
                  <c:v>2.5114999999999998</c:v>
                </c:pt>
                <c:pt idx="269">
                  <c:v>2.5175000000000001</c:v>
                </c:pt>
                <c:pt idx="270">
                  <c:v>2.4975000000000001</c:v>
                </c:pt>
                <c:pt idx="271">
                  <c:v>2.5185</c:v>
                </c:pt>
                <c:pt idx="272">
                  <c:v>2.5305</c:v>
                </c:pt>
                <c:pt idx="273">
                  <c:v>2.5074999999999998</c:v>
                </c:pt>
                <c:pt idx="274">
                  <c:v>2.4929999999999999</c:v>
                </c:pt>
                <c:pt idx="275">
                  <c:v>2.52</c:v>
                </c:pt>
                <c:pt idx="276">
                  <c:v>2.5299999999999998</c:v>
                </c:pt>
                <c:pt idx="277">
                  <c:v>2.5369999999999999</c:v>
                </c:pt>
                <c:pt idx="278">
                  <c:v>2.585</c:v>
                </c:pt>
                <c:pt idx="279">
                  <c:v>2.5979999999999999</c:v>
                </c:pt>
                <c:pt idx="280">
                  <c:v>2.6280000000000001</c:v>
                </c:pt>
                <c:pt idx="281">
                  <c:v>2.601</c:v>
                </c:pt>
                <c:pt idx="282">
                  <c:v>2.6280000000000001</c:v>
                </c:pt>
                <c:pt idx="283">
                  <c:v>2.6219999999999999</c:v>
                </c:pt>
                <c:pt idx="284">
                  <c:v>2.617</c:v>
                </c:pt>
                <c:pt idx="285">
                  <c:v>2.5819999999999999</c:v>
                </c:pt>
                <c:pt idx="286">
                  <c:v>2.552</c:v>
                </c:pt>
                <c:pt idx="287">
                  <c:v>2.5499999999999998</c:v>
                </c:pt>
                <c:pt idx="288">
                  <c:v>2.5</c:v>
                </c:pt>
                <c:pt idx="289">
                  <c:v>2.5169999999999999</c:v>
                </c:pt>
                <c:pt idx="290">
                  <c:v>2.544</c:v>
                </c:pt>
                <c:pt idx="291">
                  <c:v>2.5219999999999998</c:v>
                </c:pt>
                <c:pt idx="292">
                  <c:v>2.5219999999999998</c:v>
                </c:pt>
                <c:pt idx="293">
                  <c:v>2.4904999999999999</c:v>
                </c:pt>
                <c:pt idx="294">
                  <c:v>2.4925000000000002</c:v>
                </c:pt>
                <c:pt idx="295">
                  <c:v>2.5145</c:v>
                </c:pt>
                <c:pt idx="296">
                  <c:v>2.5024999999999999</c:v>
                </c:pt>
                <c:pt idx="297">
                  <c:v>2.5145</c:v>
                </c:pt>
                <c:pt idx="298">
                  <c:v>2.5379999999999998</c:v>
                </c:pt>
                <c:pt idx="299">
                  <c:v>2.536</c:v>
                </c:pt>
                <c:pt idx="300">
                  <c:v>2.5310000000000001</c:v>
                </c:pt>
                <c:pt idx="301">
                  <c:v>2.5649999999999999</c:v>
                </c:pt>
                <c:pt idx="302">
                  <c:v>2.6030000000000002</c:v>
                </c:pt>
                <c:pt idx="303">
                  <c:v>2.6274999999999999</c:v>
                </c:pt>
                <c:pt idx="304">
                  <c:v>2.7035</c:v>
                </c:pt>
                <c:pt idx="305">
                  <c:v>2.6575000000000002</c:v>
                </c:pt>
                <c:pt idx="306">
                  <c:v>2.6575000000000002</c:v>
                </c:pt>
                <c:pt idx="307">
                  <c:v>2.6675</c:v>
                </c:pt>
                <c:pt idx="308">
                  <c:v>2.6375000000000002</c:v>
                </c:pt>
                <c:pt idx="309">
                  <c:v>2.6375000000000002</c:v>
                </c:pt>
                <c:pt idx="310">
                  <c:v>2.6444999999999999</c:v>
                </c:pt>
                <c:pt idx="311">
                  <c:v>2.6804999999999999</c:v>
                </c:pt>
                <c:pt idx="312">
                  <c:v>2.6785000000000001</c:v>
                </c:pt>
                <c:pt idx="313">
                  <c:v>2.6875</c:v>
                </c:pt>
                <c:pt idx="314">
                  <c:v>2.6644999999999999</c:v>
                </c:pt>
                <c:pt idx="315">
                  <c:v>2.6844999999999999</c:v>
                </c:pt>
                <c:pt idx="316">
                  <c:v>2.6644999999999999</c:v>
                </c:pt>
                <c:pt idx="317">
                  <c:v>2.6484999999999999</c:v>
                </c:pt>
                <c:pt idx="318">
                  <c:v>2.6760000000000002</c:v>
                </c:pt>
                <c:pt idx="319">
                  <c:v>2.7429999999999999</c:v>
                </c:pt>
                <c:pt idx="320">
                  <c:v>2.7694999999999999</c:v>
                </c:pt>
                <c:pt idx="321">
                  <c:v>2.7605</c:v>
                </c:pt>
                <c:pt idx="322">
                  <c:v>2.8054999999999999</c:v>
                </c:pt>
                <c:pt idx="323">
                  <c:v>2.7805</c:v>
                </c:pt>
                <c:pt idx="324">
                  <c:v>2.8330000000000002</c:v>
                </c:pt>
                <c:pt idx="325">
                  <c:v>2.8149999999999999</c:v>
                </c:pt>
                <c:pt idx="326">
                  <c:v>2.7650000000000001</c:v>
                </c:pt>
                <c:pt idx="327">
                  <c:v>2.7650000000000001</c:v>
                </c:pt>
                <c:pt idx="328">
                  <c:v>2.7669999999999999</c:v>
                </c:pt>
                <c:pt idx="329">
                  <c:v>2.8170000000000002</c:v>
                </c:pt>
                <c:pt idx="330">
                  <c:v>2.8530000000000002</c:v>
                </c:pt>
                <c:pt idx="331">
                  <c:v>2.8959999999999999</c:v>
                </c:pt>
                <c:pt idx="332">
                  <c:v>2.95</c:v>
                </c:pt>
                <c:pt idx="333">
                  <c:v>2.948</c:v>
                </c:pt>
                <c:pt idx="334">
                  <c:v>2.9750000000000001</c:v>
                </c:pt>
                <c:pt idx="335">
                  <c:v>3.0185</c:v>
                </c:pt>
                <c:pt idx="336">
                  <c:v>2.9925000000000002</c:v>
                </c:pt>
                <c:pt idx="337">
                  <c:v>2.9295</c:v>
                </c:pt>
                <c:pt idx="338">
                  <c:v>2.9685000000000001</c:v>
                </c:pt>
                <c:pt idx="339">
                  <c:v>2.9615</c:v>
                </c:pt>
                <c:pt idx="340">
                  <c:v>3.0135000000000001</c:v>
                </c:pt>
                <c:pt idx="341">
                  <c:v>2.9975000000000001</c:v>
                </c:pt>
                <c:pt idx="342">
                  <c:v>3.0225</c:v>
                </c:pt>
                <c:pt idx="343">
                  <c:v>3.0125000000000002</c:v>
                </c:pt>
                <c:pt idx="344">
                  <c:v>2.9775</c:v>
                </c:pt>
                <c:pt idx="345">
                  <c:v>2.9275000000000002</c:v>
                </c:pt>
                <c:pt idx="346">
                  <c:v>2.9495</c:v>
                </c:pt>
                <c:pt idx="347">
                  <c:v>2.9754999999999998</c:v>
                </c:pt>
                <c:pt idx="348">
                  <c:v>3.0065</c:v>
                </c:pt>
                <c:pt idx="349">
                  <c:v>2.9895</c:v>
                </c:pt>
                <c:pt idx="350">
                  <c:v>3.0405000000000002</c:v>
                </c:pt>
                <c:pt idx="351">
                  <c:v>3.0625</c:v>
                </c:pt>
                <c:pt idx="352">
                  <c:v>3.0285000000000002</c:v>
                </c:pt>
                <c:pt idx="353">
                  <c:v>3.0005000000000002</c:v>
                </c:pt>
                <c:pt idx="354">
                  <c:v>3.0474999999999999</c:v>
                </c:pt>
                <c:pt idx="355">
                  <c:v>3.0205000000000002</c:v>
                </c:pt>
                <c:pt idx="356">
                  <c:v>2.9664999999999999</c:v>
                </c:pt>
                <c:pt idx="357">
                  <c:v>3.0154999999999998</c:v>
                </c:pt>
                <c:pt idx="358">
                  <c:v>3.0605000000000002</c:v>
                </c:pt>
                <c:pt idx="359">
                  <c:v>3.0804999999999998</c:v>
                </c:pt>
                <c:pt idx="360">
                  <c:v>3.0844999999999998</c:v>
                </c:pt>
                <c:pt idx="361">
                  <c:v>3.0724999999999998</c:v>
                </c:pt>
                <c:pt idx="362">
                  <c:v>3.1175000000000002</c:v>
                </c:pt>
                <c:pt idx="363">
                  <c:v>3.1764999999999999</c:v>
                </c:pt>
                <c:pt idx="364">
                  <c:v>3.1715</c:v>
                </c:pt>
                <c:pt idx="365">
                  <c:v>3.2374999999999998</c:v>
                </c:pt>
                <c:pt idx="366">
                  <c:v>3.2025000000000001</c:v>
                </c:pt>
                <c:pt idx="367">
                  <c:v>3.1684999999999999</c:v>
                </c:pt>
                <c:pt idx="368">
                  <c:v>3.1815000000000002</c:v>
                </c:pt>
                <c:pt idx="369">
                  <c:v>3.2305000000000001</c:v>
                </c:pt>
                <c:pt idx="370">
                  <c:v>3.2134999999999998</c:v>
                </c:pt>
                <c:pt idx="371">
                  <c:v>3.1915</c:v>
                </c:pt>
                <c:pt idx="372">
                  <c:v>3.1635</c:v>
                </c:pt>
                <c:pt idx="373">
                  <c:v>3.2250000000000001</c:v>
                </c:pt>
                <c:pt idx="374">
                  <c:v>3.2250000000000001</c:v>
                </c:pt>
                <c:pt idx="375">
                  <c:v>3.298</c:v>
                </c:pt>
                <c:pt idx="376">
                  <c:v>3.3045</c:v>
                </c:pt>
                <c:pt idx="377">
                  <c:v>3.2465000000000002</c:v>
                </c:pt>
                <c:pt idx="378">
                  <c:v>3.2254999999999998</c:v>
                </c:pt>
                <c:pt idx="379">
                  <c:v>3.1644999999999999</c:v>
                </c:pt>
                <c:pt idx="380">
                  <c:v>3.2675000000000001</c:v>
                </c:pt>
                <c:pt idx="381">
                  <c:v>3.2825000000000002</c:v>
                </c:pt>
                <c:pt idx="382">
                  <c:v>3.3975</c:v>
                </c:pt>
                <c:pt idx="383">
                  <c:v>3.4365000000000001</c:v>
                </c:pt>
                <c:pt idx="384">
                  <c:v>3.4554999999999998</c:v>
                </c:pt>
                <c:pt idx="385">
                  <c:v>3.5105</c:v>
                </c:pt>
                <c:pt idx="386">
                  <c:v>3.5794999999999999</c:v>
                </c:pt>
                <c:pt idx="387">
                  <c:v>3.7934999999999999</c:v>
                </c:pt>
                <c:pt idx="388">
                  <c:v>3.7965</c:v>
                </c:pt>
                <c:pt idx="389">
                  <c:v>3.9089999999999998</c:v>
                </c:pt>
                <c:pt idx="390">
                  <c:v>3.8574999999999999</c:v>
                </c:pt>
                <c:pt idx="391">
                  <c:v>3.9005000000000001</c:v>
                </c:pt>
                <c:pt idx="392">
                  <c:v>4.13</c:v>
                </c:pt>
                <c:pt idx="393">
                  <c:v>4.2729999999999997</c:v>
                </c:pt>
                <c:pt idx="394">
                  <c:v>4.3224999999999998</c:v>
                </c:pt>
                <c:pt idx="395">
                  <c:v>4.3914999999999997</c:v>
                </c:pt>
                <c:pt idx="396">
                  <c:v>4.4005000000000001</c:v>
                </c:pt>
                <c:pt idx="397">
                  <c:v>4.1074999999999999</c:v>
                </c:pt>
                <c:pt idx="398">
                  <c:v>4.0495000000000001</c:v>
                </c:pt>
                <c:pt idx="399">
                  <c:v>4.3404999999999996</c:v>
                </c:pt>
                <c:pt idx="400">
                  <c:v>4.2435</c:v>
                </c:pt>
                <c:pt idx="401">
                  <c:v>3.9405000000000001</c:v>
                </c:pt>
                <c:pt idx="402">
                  <c:v>4.0975000000000001</c:v>
                </c:pt>
                <c:pt idx="403">
                  <c:v>4.1124999999999998</c:v>
                </c:pt>
                <c:pt idx="404">
                  <c:v>4.1725000000000003</c:v>
                </c:pt>
                <c:pt idx="405">
                  <c:v>4.1254999999999997</c:v>
                </c:pt>
                <c:pt idx="406">
                  <c:v>4.2074999999999996</c:v>
                </c:pt>
                <c:pt idx="407">
                  <c:v>4.3615000000000004</c:v>
                </c:pt>
                <c:pt idx="408">
                  <c:v>4.4124999999999996</c:v>
                </c:pt>
                <c:pt idx="409">
                  <c:v>4.1124999999999998</c:v>
                </c:pt>
                <c:pt idx="410">
                  <c:v>4.1435000000000004</c:v>
                </c:pt>
                <c:pt idx="411">
                  <c:v>4.3704999999999998</c:v>
                </c:pt>
                <c:pt idx="412">
                  <c:v>4.5004999999999997</c:v>
                </c:pt>
                <c:pt idx="413">
                  <c:v>4.4009999999999998</c:v>
                </c:pt>
                <c:pt idx="414">
                  <c:v>4.4800000000000004</c:v>
                </c:pt>
                <c:pt idx="415">
                  <c:v>4.5549999999999997</c:v>
                </c:pt>
                <c:pt idx="416">
                  <c:v>4.37</c:v>
                </c:pt>
                <c:pt idx="417">
                  <c:v>4.3780000000000001</c:v>
                </c:pt>
                <c:pt idx="418">
                  <c:v>4.4210000000000003</c:v>
                </c:pt>
                <c:pt idx="419">
                  <c:v>4.4210000000000003</c:v>
                </c:pt>
                <c:pt idx="420">
                  <c:v>4.1210000000000004</c:v>
                </c:pt>
                <c:pt idx="421">
                  <c:v>4.0625</c:v>
                </c:pt>
                <c:pt idx="422">
                  <c:v>4.2670000000000003</c:v>
                </c:pt>
                <c:pt idx="423">
                  <c:v>4.2549999999999999</c:v>
                </c:pt>
                <c:pt idx="424">
                  <c:v>4.2709999999999999</c:v>
                </c:pt>
                <c:pt idx="425">
                  <c:v>4.0685000000000002</c:v>
                </c:pt>
                <c:pt idx="426">
                  <c:v>4.1879999999999997</c:v>
                </c:pt>
                <c:pt idx="427">
                  <c:v>4.1749999999999998</c:v>
                </c:pt>
                <c:pt idx="428">
                  <c:v>4.0389999999999997</c:v>
                </c:pt>
                <c:pt idx="429">
                  <c:v>4.0599999999999996</c:v>
                </c:pt>
                <c:pt idx="430">
                  <c:v>3.93</c:v>
                </c:pt>
                <c:pt idx="431">
                  <c:v>3.907</c:v>
                </c:pt>
                <c:pt idx="432">
                  <c:v>3.8820000000000001</c:v>
                </c:pt>
                <c:pt idx="433">
                  <c:v>3.7850000000000001</c:v>
                </c:pt>
                <c:pt idx="434">
                  <c:v>3.7349999999999999</c:v>
                </c:pt>
                <c:pt idx="435">
                  <c:v>3.8650000000000002</c:v>
                </c:pt>
                <c:pt idx="436">
                  <c:v>3.9235000000000002</c:v>
                </c:pt>
                <c:pt idx="437">
                  <c:v>3.9260000000000002</c:v>
                </c:pt>
                <c:pt idx="438">
                  <c:v>3.8759999999999999</c:v>
                </c:pt>
                <c:pt idx="439">
                  <c:v>4.05</c:v>
                </c:pt>
                <c:pt idx="440">
                  <c:v>4.2670000000000003</c:v>
                </c:pt>
                <c:pt idx="441">
                  <c:v>4.3120000000000003</c:v>
                </c:pt>
                <c:pt idx="442">
                  <c:v>4.33</c:v>
                </c:pt>
                <c:pt idx="443">
                  <c:v>4.3600000000000003</c:v>
                </c:pt>
                <c:pt idx="444">
                  <c:v>4.407</c:v>
                </c:pt>
                <c:pt idx="445">
                  <c:v>4.4249999999999998</c:v>
                </c:pt>
                <c:pt idx="446">
                  <c:v>4.4580000000000002</c:v>
                </c:pt>
                <c:pt idx="447">
                  <c:v>4.4649999999999999</c:v>
                </c:pt>
                <c:pt idx="448">
                  <c:v>4.3410000000000002</c:v>
                </c:pt>
                <c:pt idx="449">
                  <c:v>4.2690000000000001</c:v>
                </c:pt>
                <c:pt idx="450">
                  <c:v>4.444</c:v>
                </c:pt>
                <c:pt idx="451">
                  <c:v>4.4610000000000003</c:v>
                </c:pt>
                <c:pt idx="452">
                  <c:v>4.5</c:v>
                </c:pt>
                <c:pt idx="453">
                  <c:v>4.7699999999999996</c:v>
                </c:pt>
                <c:pt idx="454">
                  <c:v>4.5599999999999996</c:v>
                </c:pt>
                <c:pt idx="455">
                  <c:v>4.6219999999999999</c:v>
                </c:pt>
                <c:pt idx="456">
                  <c:v>4.5720000000000001</c:v>
                </c:pt>
                <c:pt idx="457">
                  <c:v>4.6529999999999996</c:v>
                </c:pt>
                <c:pt idx="458">
                  <c:v>4.7060000000000004</c:v>
                </c:pt>
                <c:pt idx="459">
                  <c:v>4.6669999999999998</c:v>
                </c:pt>
                <c:pt idx="460">
                  <c:v>4.82</c:v>
                </c:pt>
                <c:pt idx="461">
                  <c:v>4.8099999999999996</c:v>
                </c:pt>
                <c:pt idx="462">
                  <c:v>4.875</c:v>
                </c:pt>
                <c:pt idx="463">
                  <c:v>5</c:v>
                </c:pt>
                <c:pt idx="464">
                  <c:v>5.1269999999999998</c:v>
                </c:pt>
                <c:pt idx="465">
                  <c:v>5.07</c:v>
                </c:pt>
                <c:pt idx="466">
                  <c:v>4.9690000000000003</c:v>
                </c:pt>
                <c:pt idx="467">
                  <c:v>5.1050000000000004</c:v>
                </c:pt>
                <c:pt idx="468">
                  <c:v>5.0774999999999997</c:v>
                </c:pt>
                <c:pt idx="469">
                  <c:v>5.1295000000000002</c:v>
                </c:pt>
                <c:pt idx="470">
                  <c:v>5.2869999999999999</c:v>
                </c:pt>
                <c:pt idx="471">
                  <c:v>5.2725</c:v>
                </c:pt>
                <c:pt idx="472">
                  <c:v>5.3665000000000003</c:v>
                </c:pt>
                <c:pt idx="473">
                  <c:v>5.4494999999999996</c:v>
                </c:pt>
                <c:pt idx="474">
                  <c:v>5.4055</c:v>
                </c:pt>
                <c:pt idx="475">
                  <c:v>5.3745000000000003</c:v>
                </c:pt>
                <c:pt idx="476">
                  <c:v>5.2385000000000002</c:v>
                </c:pt>
                <c:pt idx="477">
                  <c:v>5.3845000000000001</c:v>
                </c:pt>
                <c:pt idx="478">
                  <c:v>5.4225000000000003</c:v>
                </c:pt>
                <c:pt idx="479">
                  <c:v>5.4145000000000003</c:v>
                </c:pt>
                <c:pt idx="480">
                  <c:v>5.0914999999999999</c:v>
                </c:pt>
                <c:pt idx="481">
                  <c:v>5.1535000000000002</c:v>
                </c:pt>
                <c:pt idx="482">
                  <c:v>5.1535000000000002</c:v>
                </c:pt>
                <c:pt idx="483">
                  <c:v>5.3220000000000001</c:v>
                </c:pt>
                <c:pt idx="484">
                  <c:v>5.3205</c:v>
                </c:pt>
                <c:pt idx="485">
                  <c:v>5.27</c:v>
                </c:pt>
                <c:pt idx="486">
                  <c:v>5.1319999999999997</c:v>
                </c:pt>
                <c:pt idx="487">
                  <c:v>4.9829999999999997</c:v>
                </c:pt>
                <c:pt idx="488">
                  <c:v>5.1275000000000004</c:v>
                </c:pt>
                <c:pt idx="489">
                  <c:v>5.1139999999999999</c:v>
                </c:pt>
                <c:pt idx="490">
                  <c:v>5.4880000000000004</c:v>
                </c:pt>
                <c:pt idx="491">
                  <c:v>5.6074999999999999</c:v>
                </c:pt>
                <c:pt idx="492">
                  <c:v>5.5145</c:v>
                </c:pt>
                <c:pt idx="493">
                  <c:v>5.3414999999999999</c:v>
                </c:pt>
                <c:pt idx="494">
                  <c:v>5.4165000000000001</c:v>
                </c:pt>
                <c:pt idx="495">
                  <c:v>5.2054999999999998</c:v>
                </c:pt>
                <c:pt idx="496">
                  <c:v>4.9284999999999997</c:v>
                </c:pt>
                <c:pt idx="497">
                  <c:v>4.9119999999999999</c:v>
                </c:pt>
                <c:pt idx="498">
                  <c:v>5.0469999999999997</c:v>
                </c:pt>
                <c:pt idx="499">
                  <c:v>4.7949999999999999</c:v>
                </c:pt>
                <c:pt idx="500">
                  <c:v>4.6364999999999998</c:v>
                </c:pt>
                <c:pt idx="501">
                  <c:v>4.649</c:v>
                </c:pt>
                <c:pt idx="502">
                  <c:v>4.5250000000000004</c:v>
                </c:pt>
                <c:pt idx="503">
                  <c:v>4.5245899999999999</c:v>
                </c:pt>
                <c:pt idx="50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7-474F-B71C-C4A346140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182528"/>
        <c:axId val="1"/>
      </c:lineChart>
      <c:dateAx>
        <c:axId val="18071825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7182528"/>
        <c:crosses val="autoZero"/>
        <c:crossBetween val="between"/>
        <c:majorUnit val="0.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6492785793563"/>
          <c:y val="0.41272430668841764"/>
          <c:w val="7.9911209766925645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2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CCD4B2D-BCA0-8EE2-B1B2-2916176F80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4794595-8C4A-6869-5352-6339E4ACE7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6"/>
  <sheetViews>
    <sheetView topLeftCell="A475" workbookViewId="0">
      <selection activeCell="B1" sqref="B1:B506"/>
    </sheetView>
  </sheetViews>
  <sheetFormatPr defaultRowHeight="12.75" x14ac:dyDescent="0.2"/>
  <cols>
    <col min="1" max="1" width="10.140625" bestFit="1" customWidth="1"/>
    <col min="2" max="2" width="12.7109375" bestFit="1" customWidth="1"/>
  </cols>
  <sheetData>
    <row r="1" spans="1:2" x14ac:dyDescent="0.2">
      <c r="A1" s="2" t="s">
        <v>0</v>
      </c>
      <c r="B1" s="3" t="s">
        <v>1</v>
      </c>
    </row>
    <row r="2" spans="1:2" x14ac:dyDescent="0.2">
      <c r="A2" s="4">
        <v>36101</v>
      </c>
      <c r="B2" s="1">
        <v>2.3780000000000001</v>
      </c>
    </row>
    <row r="3" spans="1:2" x14ac:dyDescent="0.2">
      <c r="A3" s="4">
        <v>36102</v>
      </c>
      <c r="B3" s="1">
        <v>2.383</v>
      </c>
    </row>
    <row r="4" spans="1:2" x14ac:dyDescent="0.2">
      <c r="A4" s="4">
        <v>36103</v>
      </c>
      <c r="B4" s="1">
        <v>2.3780000000000001</v>
      </c>
    </row>
    <row r="5" spans="1:2" x14ac:dyDescent="0.2">
      <c r="A5" s="4">
        <v>36104</v>
      </c>
      <c r="B5" s="1">
        <v>2.3929999999999998</v>
      </c>
    </row>
    <row r="6" spans="1:2" x14ac:dyDescent="0.2">
      <c r="A6" s="4">
        <v>36105</v>
      </c>
      <c r="B6" s="1">
        <v>2.38</v>
      </c>
    </row>
    <row r="7" spans="1:2" x14ac:dyDescent="0.2">
      <c r="A7" s="4">
        <v>36108</v>
      </c>
      <c r="B7" s="1">
        <v>2.3580000000000001</v>
      </c>
    </row>
    <row r="8" spans="1:2" x14ac:dyDescent="0.2">
      <c r="A8" s="4">
        <v>36109</v>
      </c>
      <c r="B8" s="1">
        <v>2.3730000000000002</v>
      </c>
    </row>
    <row r="9" spans="1:2" x14ac:dyDescent="0.2">
      <c r="A9" s="4">
        <v>36110</v>
      </c>
      <c r="B9" s="1">
        <v>2.3679999999999999</v>
      </c>
    </row>
    <row r="10" spans="1:2" x14ac:dyDescent="0.2">
      <c r="A10" s="4">
        <v>36111</v>
      </c>
      <c r="B10" s="1">
        <v>2.3679999999999999</v>
      </c>
    </row>
    <row r="11" spans="1:2" x14ac:dyDescent="0.2">
      <c r="A11" s="4">
        <v>36112</v>
      </c>
      <c r="B11" s="1">
        <v>2.3730000000000002</v>
      </c>
    </row>
    <row r="12" spans="1:2" x14ac:dyDescent="0.2">
      <c r="A12" s="4">
        <v>36115</v>
      </c>
      <c r="B12" s="1">
        <v>2.3580000000000001</v>
      </c>
    </row>
    <row r="13" spans="1:2" x14ac:dyDescent="0.2">
      <c r="A13" s="4">
        <v>36116</v>
      </c>
      <c r="B13" s="1">
        <v>2.3540000000000001</v>
      </c>
    </row>
    <row r="14" spans="1:2" x14ac:dyDescent="0.2">
      <c r="A14" s="4">
        <v>36117</v>
      </c>
      <c r="B14" s="1">
        <v>2.3490000000000002</v>
      </c>
    </row>
    <row r="15" spans="1:2" x14ac:dyDescent="0.2">
      <c r="A15" s="4">
        <v>36118</v>
      </c>
      <c r="B15" s="1">
        <v>2.35</v>
      </c>
    </row>
    <row r="16" spans="1:2" x14ac:dyDescent="0.2">
      <c r="A16" s="4">
        <v>36119</v>
      </c>
      <c r="B16" s="1">
        <v>2.351</v>
      </c>
    </row>
    <row r="17" spans="1:2" x14ac:dyDescent="0.2">
      <c r="A17" s="4">
        <v>36122</v>
      </c>
      <c r="B17" s="1">
        <v>2.3530000000000002</v>
      </c>
    </row>
    <row r="18" spans="1:2" x14ac:dyDescent="0.2">
      <c r="A18" s="4">
        <v>36123</v>
      </c>
      <c r="B18" s="1">
        <v>2.3610000000000002</v>
      </c>
    </row>
    <row r="19" spans="1:2" x14ac:dyDescent="0.2">
      <c r="A19" s="4">
        <v>36124</v>
      </c>
      <c r="B19" s="1">
        <v>2.3540000000000001</v>
      </c>
    </row>
    <row r="20" spans="1:2" x14ac:dyDescent="0.2">
      <c r="A20" s="4">
        <v>36129</v>
      </c>
      <c r="B20" s="1">
        <v>2.323</v>
      </c>
    </row>
    <row r="21" spans="1:2" x14ac:dyDescent="0.2">
      <c r="A21" s="4">
        <v>36130</v>
      </c>
      <c r="B21" s="1">
        <v>2.3180000000000001</v>
      </c>
    </row>
    <row r="22" spans="1:2" x14ac:dyDescent="0.2">
      <c r="A22" s="4">
        <v>36131</v>
      </c>
      <c r="B22" s="1">
        <v>2.3149999999999999</v>
      </c>
    </row>
    <row r="23" spans="1:2" x14ac:dyDescent="0.2">
      <c r="A23" s="4">
        <v>36132</v>
      </c>
      <c r="B23" s="1">
        <v>2.3149999999999999</v>
      </c>
    </row>
    <row r="24" spans="1:2" x14ac:dyDescent="0.2">
      <c r="A24" s="4">
        <v>36133</v>
      </c>
      <c r="B24" s="1">
        <v>2.3149999999999999</v>
      </c>
    </row>
    <row r="25" spans="1:2" x14ac:dyDescent="0.2">
      <c r="A25" s="4">
        <v>36136</v>
      </c>
      <c r="B25" s="1">
        <v>2.33</v>
      </c>
    </row>
    <row r="26" spans="1:2" x14ac:dyDescent="0.2">
      <c r="A26" s="4">
        <v>36137</v>
      </c>
      <c r="B26" s="1">
        <v>2.3090000000000002</v>
      </c>
    </row>
    <row r="27" spans="1:2" x14ac:dyDescent="0.2">
      <c r="A27" s="4">
        <v>36138</v>
      </c>
      <c r="B27" s="1">
        <v>2.3090000000000002</v>
      </c>
    </row>
    <row r="28" spans="1:2" x14ac:dyDescent="0.2">
      <c r="A28" s="4">
        <v>36139</v>
      </c>
      <c r="B28" s="1">
        <v>2.3050000000000002</v>
      </c>
    </row>
    <row r="29" spans="1:2" x14ac:dyDescent="0.2">
      <c r="A29" s="4">
        <v>36140</v>
      </c>
      <c r="B29" s="1">
        <v>2.2989999999999999</v>
      </c>
    </row>
    <row r="30" spans="1:2" x14ac:dyDescent="0.2">
      <c r="A30" s="4">
        <v>36143</v>
      </c>
      <c r="B30" s="1">
        <v>2.3050000000000002</v>
      </c>
    </row>
    <row r="31" spans="1:2" x14ac:dyDescent="0.2">
      <c r="A31" s="4">
        <v>36144</v>
      </c>
      <c r="B31" s="1">
        <v>2.3050000000000002</v>
      </c>
    </row>
    <row r="32" spans="1:2" x14ac:dyDescent="0.2">
      <c r="A32" s="4">
        <v>36145</v>
      </c>
      <c r="B32" s="1">
        <v>2.3050000000000002</v>
      </c>
    </row>
    <row r="33" spans="1:2" x14ac:dyDescent="0.2">
      <c r="A33" s="4">
        <v>36146</v>
      </c>
      <c r="B33" s="1">
        <v>2.2999999999999998</v>
      </c>
    </row>
    <row r="34" spans="1:2" x14ac:dyDescent="0.2">
      <c r="A34" s="4">
        <v>36147</v>
      </c>
      <c r="B34" s="1">
        <v>2.2999999999999998</v>
      </c>
    </row>
    <row r="35" spans="1:2" x14ac:dyDescent="0.2">
      <c r="A35" s="4">
        <v>36150</v>
      </c>
      <c r="B35" s="1">
        <v>2.29</v>
      </c>
    </row>
    <row r="36" spans="1:2" x14ac:dyDescent="0.2">
      <c r="A36" s="4">
        <v>36151</v>
      </c>
      <c r="B36" s="1">
        <v>2.29</v>
      </c>
    </row>
    <row r="37" spans="1:2" x14ac:dyDescent="0.2">
      <c r="A37" s="4">
        <v>36152</v>
      </c>
      <c r="B37" s="1">
        <v>2.2850000000000001</v>
      </c>
    </row>
    <row r="38" spans="1:2" x14ac:dyDescent="0.2">
      <c r="A38" s="4">
        <v>36153</v>
      </c>
      <c r="B38" s="1">
        <v>2.2850000000000001</v>
      </c>
    </row>
    <row r="39" spans="1:2" x14ac:dyDescent="0.2">
      <c r="A39" s="4">
        <v>36157</v>
      </c>
      <c r="B39" s="1">
        <v>2.2749999999999999</v>
      </c>
    </row>
    <row r="40" spans="1:2" x14ac:dyDescent="0.2">
      <c r="A40" s="4">
        <v>36158</v>
      </c>
      <c r="B40" s="1">
        <v>2.27</v>
      </c>
    </row>
    <row r="41" spans="1:2" x14ac:dyDescent="0.2">
      <c r="A41" s="4">
        <v>36159</v>
      </c>
      <c r="B41" s="1">
        <v>2.2749999999999999</v>
      </c>
    </row>
    <row r="42" spans="1:2" x14ac:dyDescent="0.2">
      <c r="A42" s="4">
        <v>36160</v>
      </c>
      <c r="B42" s="1">
        <v>2.2749999999999999</v>
      </c>
    </row>
    <row r="43" spans="1:2" x14ac:dyDescent="0.2">
      <c r="A43" s="4">
        <v>36164</v>
      </c>
      <c r="B43" s="1">
        <v>2.2850000000000001</v>
      </c>
    </row>
    <row r="44" spans="1:2" x14ac:dyDescent="0.2">
      <c r="A44" s="4">
        <v>36165</v>
      </c>
      <c r="B44" s="1">
        <v>2.27</v>
      </c>
    </row>
    <row r="45" spans="1:2" x14ac:dyDescent="0.2">
      <c r="A45" s="4">
        <v>36166</v>
      </c>
      <c r="B45" s="1">
        <v>2.2629999999999999</v>
      </c>
    </row>
    <row r="46" spans="1:2" x14ac:dyDescent="0.2">
      <c r="A46" s="4">
        <v>36167</v>
      </c>
      <c r="B46" s="1">
        <v>2.2429999999999999</v>
      </c>
    </row>
    <row r="47" spans="1:2" x14ac:dyDescent="0.2">
      <c r="A47" s="4">
        <v>36168</v>
      </c>
      <c r="B47" s="1">
        <v>2.2429999999999999</v>
      </c>
    </row>
    <row r="48" spans="1:2" x14ac:dyDescent="0.2">
      <c r="A48" s="4">
        <v>36171</v>
      </c>
      <c r="B48" s="1">
        <v>2.2480000000000002</v>
      </c>
    </row>
    <row r="49" spans="1:2" x14ac:dyDescent="0.2">
      <c r="A49" s="4">
        <v>36172</v>
      </c>
      <c r="B49" s="1">
        <v>2.258</v>
      </c>
    </row>
    <row r="50" spans="1:2" x14ac:dyDescent="0.2">
      <c r="A50" s="4">
        <v>36173</v>
      </c>
      <c r="B50" s="1">
        <v>2.2530000000000001</v>
      </c>
    </row>
    <row r="51" spans="1:2" x14ac:dyDescent="0.2">
      <c r="A51" s="4">
        <v>36174</v>
      </c>
      <c r="B51" s="1">
        <v>2.2650000000000001</v>
      </c>
    </row>
    <row r="52" spans="1:2" x14ac:dyDescent="0.2">
      <c r="A52" s="4">
        <v>36175</v>
      </c>
      <c r="B52" s="1">
        <v>2.2650000000000001</v>
      </c>
    </row>
    <row r="53" spans="1:2" x14ac:dyDescent="0.2">
      <c r="A53" s="4">
        <v>36178</v>
      </c>
      <c r="B53" s="1">
        <v>2.2650000000000001</v>
      </c>
    </row>
    <row r="54" spans="1:2" x14ac:dyDescent="0.2">
      <c r="A54" s="4">
        <v>36179</v>
      </c>
      <c r="B54" s="1">
        <v>2.2650000000000001</v>
      </c>
    </row>
    <row r="55" spans="1:2" x14ac:dyDescent="0.2">
      <c r="A55" s="4">
        <v>36180</v>
      </c>
      <c r="B55" s="1">
        <v>2.2730000000000001</v>
      </c>
    </row>
    <row r="56" spans="1:2" x14ac:dyDescent="0.2">
      <c r="A56" s="4">
        <v>36181</v>
      </c>
      <c r="B56" s="1">
        <v>2.3029999999999999</v>
      </c>
    </row>
    <row r="57" spans="1:2" x14ac:dyDescent="0.2">
      <c r="A57" s="4">
        <v>36182</v>
      </c>
      <c r="B57" s="1">
        <v>2.298</v>
      </c>
    </row>
    <row r="58" spans="1:2" x14ac:dyDescent="0.2">
      <c r="A58" s="4">
        <v>36185</v>
      </c>
      <c r="B58" s="1">
        <v>2.2909999999999999</v>
      </c>
    </row>
    <row r="59" spans="1:2" x14ac:dyDescent="0.2">
      <c r="A59" s="4">
        <v>36186</v>
      </c>
      <c r="B59" s="1">
        <v>2.2989999999999999</v>
      </c>
    </row>
    <row r="60" spans="1:2" x14ac:dyDescent="0.2">
      <c r="A60" s="4">
        <v>36187</v>
      </c>
      <c r="B60" s="1">
        <v>2.3199999999999998</v>
      </c>
    </row>
    <row r="61" spans="1:2" x14ac:dyDescent="0.2">
      <c r="A61" s="4">
        <v>36188</v>
      </c>
      <c r="B61" s="1">
        <v>2.3530000000000002</v>
      </c>
    </row>
    <row r="62" spans="1:2" x14ac:dyDescent="0.2">
      <c r="A62" s="4">
        <v>36189</v>
      </c>
      <c r="B62" s="1">
        <v>2.3330000000000002</v>
      </c>
    </row>
    <row r="63" spans="1:2" x14ac:dyDescent="0.2">
      <c r="A63" s="4">
        <v>36192</v>
      </c>
      <c r="B63" s="1">
        <v>2.3290000000000002</v>
      </c>
    </row>
    <row r="64" spans="1:2" x14ac:dyDescent="0.2">
      <c r="A64" s="4">
        <v>36193</v>
      </c>
      <c r="B64" s="1">
        <v>2.359</v>
      </c>
    </row>
    <row r="65" spans="1:2" x14ac:dyDescent="0.2">
      <c r="A65" s="4">
        <v>36194</v>
      </c>
      <c r="B65" s="1">
        <v>2.3460000000000001</v>
      </c>
    </row>
    <row r="66" spans="1:2" x14ac:dyDescent="0.2">
      <c r="A66" s="4">
        <v>36195</v>
      </c>
      <c r="B66" s="1">
        <v>2.3519999999999999</v>
      </c>
    </row>
    <row r="67" spans="1:2" x14ac:dyDescent="0.2">
      <c r="A67" s="4">
        <v>36196</v>
      </c>
      <c r="B67" s="1">
        <v>2.3540000000000001</v>
      </c>
    </row>
    <row r="68" spans="1:2" x14ac:dyDescent="0.2">
      <c r="A68" s="4">
        <v>36199</v>
      </c>
      <c r="B68" s="1">
        <v>2.35</v>
      </c>
    </row>
    <row r="69" spans="1:2" x14ac:dyDescent="0.2">
      <c r="A69" s="4">
        <v>36200</v>
      </c>
      <c r="B69" s="1">
        <v>2.347</v>
      </c>
    </row>
    <row r="70" spans="1:2" x14ac:dyDescent="0.2">
      <c r="A70" s="4">
        <v>36201</v>
      </c>
      <c r="B70" s="1">
        <v>2.3319999999999999</v>
      </c>
    </row>
    <row r="71" spans="1:2" x14ac:dyDescent="0.2">
      <c r="A71" s="4">
        <v>36202</v>
      </c>
      <c r="B71" s="1">
        <v>2.327</v>
      </c>
    </row>
    <row r="72" spans="1:2" x14ac:dyDescent="0.2">
      <c r="A72" s="4">
        <v>36203</v>
      </c>
      <c r="B72" s="1">
        <v>2.3170000000000002</v>
      </c>
    </row>
    <row r="73" spans="1:2" x14ac:dyDescent="0.2">
      <c r="A73" s="4">
        <v>36207</v>
      </c>
      <c r="B73" s="1">
        <v>2.3069999999999999</v>
      </c>
    </row>
    <row r="74" spans="1:2" x14ac:dyDescent="0.2">
      <c r="A74" s="4">
        <v>36208</v>
      </c>
      <c r="B74" s="1">
        <v>2.2999999999999998</v>
      </c>
    </row>
    <row r="75" spans="1:2" x14ac:dyDescent="0.2">
      <c r="A75" s="4">
        <v>36209</v>
      </c>
      <c r="B75" s="1">
        <v>2.3029999999999999</v>
      </c>
    </row>
    <row r="76" spans="1:2" x14ac:dyDescent="0.2">
      <c r="A76" s="4">
        <v>36210</v>
      </c>
      <c r="B76" s="1">
        <v>2.2949999999999999</v>
      </c>
    </row>
    <row r="77" spans="1:2" x14ac:dyDescent="0.2">
      <c r="A77" s="4">
        <v>36213</v>
      </c>
      <c r="B77" s="1">
        <v>2.282</v>
      </c>
    </row>
    <row r="78" spans="1:2" x14ac:dyDescent="0.2">
      <c r="A78" s="4">
        <v>36214</v>
      </c>
      <c r="B78" s="1">
        <v>2.2799999999999998</v>
      </c>
    </row>
    <row r="79" spans="1:2" x14ac:dyDescent="0.2">
      <c r="A79" s="4">
        <v>36215</v>
      </c>
      <c r="B79" s="1">
        <v>2.2850000000000001</v>
      </c>
    </row>
    <row r="80" spans="1:2" x14ac:dyDescent="0.2">
      <c r="A80" s="4">
        <v>36216</v>
      </c>
      <c r="B80" s="1">
        <v>2.2730000000000001</v>
      </c>
    </row>
    <row r="81" spans="1:2" x14ac:dyDescent="0.2">
      <c r="A81" s="4">
        <v>36217</v>
      </c>
      <c r="B81" s="1">
        <v>2.2549999999999999</v>
      </c>
    </row>
    <row r="82" spans="1:2" x14ac:dyDescent="0.2">
      <c r="A82" s="4">
        <v>36220</v>
      </c>
      <c r="B82" s="1">
        <v>2.2799999999999998</v>
      </c>
    </row>
    <row r="83" spans="1:2" x14ac:dyDescent="0.2">
      <c r="A83" s="4">
        <v>36221</v>
      </c>
      <c r="B83" s="1">
        <v>2.2799999999999998</v>
      </c>
    </row>
    <row r="84" spans="1:2" x14ac:dyDescent="0.2">
      <c r="A84" s="4">
        <v>36222</v>
      </c>
      <c r="B84" s="1">
        <v>2.2850000000000001</v>
      </c>
    </row>
    <row r="85" spans="1:2" x14ac:dyDescent="0.2">
      <c r="A85" s="4">
        <v>36223</v>
      </c>
      <c r="B85" s="1">
        <v>2.2930000000000001</v>
      </c>
    </row>
    <row r="86" spans="1:2" x14ac:dyDescent="0.2">
      <c r="A86" s="4">
        <v>36224</v>
      </c>
      <c r="B86" s="1">
        <v>2.3149999999999999</v>
      </c>
    </row>
    <row r="87" spans="1:2" x14ac:dyDescent="0.2">
      <c r="A87" s="4">
        <v>36227</v>
      </c>
      <c r="B87" s="1">
        <v>2.3250000000000002</v>
      </c>
    </row>
    <row r="88" spans="1:2" x14ac:dyDescent="0.2">
      <c r="A88" s="4">
        <v>36228</v>
      </c>
      <c r="B88" s="1">
        <v>2.3450000000000002</v>
      </c>
    </row>
    <row r="89" spans="1:2" x14ac:dyDescent="0.2">
      <c r="A89" s="4">
        <v>36229</v>
      </c>
      <c r="B89" s="1">
        <v>2.363</v>
      </c>
    </row>
    <row r="90" spans="1:2" x14ac:dyDescent="0.2">
      <c r="A90" s="4">
        <v>36230</v>
      </c>
      <c r="B90" s="1">
        <v>2.33</v>
      </c>
    </row>
    <row r="91" spans="1:2" x14ac:dyDescent="0.2">
      <c r="A91" s="4">
        <v>36231</v>
      </c>
      <c r="B91" s="1">
        <v>2.3090000000000002</v>
      </c>
    </row>
    <row r="92" spans="1:2" x14ac:dyDescent="0.2">
      <c r="A92" s="4">
        <v>36234</v>
      </c>
      <c r="B92" s="1">
        <v>2.298</v>
      </c>
    </row>
    <row r="93" spans="1:2" x14ac:dyDescent="0.2">
      <c r="A93" s="4">
        <v>36235</v>
      </c>
      <c r="B93" s="1">
        <v>2.2909999999999999</v>
      </c>
    </row>
    <row r="94" spans="1:2" x14ac:dyDescent="0.2">
      <c r="A94" s="4">
        <v>36236</v>
      </c>
      <c r="B94" s="1">
        <v>2.2959999999999998</v>
      </c>
    </row>
    <row r="95" spans="1:2" x14ac:dyDescent="0.2">
      <c r="A95" s="4">
        <v>36237</v>
      </c>
      <c r="B95" s="1">
        <v>2.2799999999999998</v>
      </c>
    </row>
    <row r="96" spans="1:2" x14ac:dyDescent="0.2">
      <c r="A96" s="4">
        <v>36238</v>
      </c>
      <c r="B96" s="1">
        <v>2.2930000000000001</v>
      </c>
    </row>
    <row r="97" spans="1:2" x14ac:dyDescent="0.2">
      <c r="A97" s="4">
        <v>36241</v>
      </c>
      <c r="B97" s="1">
        <v>2.3079999999999998</v>
      </c>
    </row>
    <row r="98" spans="1:2" x14ac:dyDescent="0.2">
      <c r="A98" s="4">
        <v>36242</v>
      </c>
      <c r="B98" s="1">
        <v>2.3090000000000002</v>
      </c>
    </row>
    <row r="99" spans="1:2" x14ac:dyDescent="0.2">
      <c r="A99" s="4">
        <v>36243</v>
      </c>
      <c r="B99" s="1">
        <v>2.3119999999999998</v>
      </c>
    </row>
    <row r="100" spans="1:2" x14ac:dyDescent="0.2">
      <c r="A100" s="4">
        <v>36244</v>
      </c>
      <c r="B100" s="1">
        <v>2.3290000000000002</v>
      </c>
    </row>
    <row r="101" spans="1:2" x14ac:dyDescent="0.2">
      <c r="A101" s="4">
        <v>36245</v>
      </c>
      <c r="B101" s="1">
        <v>2.33</v>
      </c>
    </row>
    <row r="102" spans="1:2" x14ac:dyDescent="0.2">
      <c r="A102" s="4">
        <v>36248</v>
      </c>
      <c r="B102" s="1">
        <v>2.3220000000000001</v>
      </c>
    </row>
    <row r="103" spans="1:2" x14ac:dyDescent="0.2">
      <c r="A103" s="4">
        <v>36249</v>
      </c>
      <c r="B103" s="1">
        <v>2.3420000000000001</v>
      </c>
    </row>
    <row r="104" spans="1:2" x14ac:dyDescent="0.2">
      <c r="A104" s="4">
        <v>36250</v>
      </c>
      <c r="B104" s="1">
        <v>2.3380000000000001</v>
      </c>
    </row>
    <row r="105" spans="1:2" x14ac:dyDescent="0.2">
      <c r="A105" s="4">
        <v>36251</v>
      </c>
      <c r="B105" s="1">
        <v>2.3380000000000001</v>
      </c>
    </row>
    <row r="106" spans="1:2" x14ac:dyDescent="0.2">
      <c r="A106" s="4">
        <v>36255</v>
      </c>
      <c r="B106" s="1">
        <v>2.331</v>
      </c>
    </row>
    <row r="107" spans="1:2" x14ac:dyDescent="0.2">
      <c r="A107" s="4">
        <v>36256</v>
      </c>
      <c r="B107" s="1">
        <v>2.3250000000000002</v>
      </c>
    </row>
    <row r="108" spans="1:2" x14ac:dyDescent="0.2">
      <c r="A108" s="4">
        <v>36257</v>
      </c>
      <c r="B108" s="1">
        <v>2.327</v>
      </c>
    </row>
    <row r="109" spans="1:2" x14ac:dyDescent="0.2">
      <c r="A109" s="4">
        <v>36258</v>
      </c>
      <c r="B109" s="1">
        <v>2.33</v>
      </c>
    </row>
    <row r="110" spans="1:2" x14ac:dyDescent="0.2">
      <c r="A110" s="4">
        <v>36259</v>
      </c>
      <c r="B110" s="1">
        <v>2.3479999999999999</v>
      </c>
    </row>
    <row r="111" spans="1:2" x14ac:dyDescent="0.2">
      <c r="A111" s="4">
        <v>36262</v>
      </c>
      <c r="B111" s="1">
        <v>2.3530000000000002</v>
      </c>
    </row>
    <row r="112" spans="1:2" x14ac:dyDescent="0.2">
      <c r="A112" s="4">
        <v>36263</v>
      </c>
      <c r="B112" s="1">
        <v>2.37</v>
      </c>
    </row>
    <row r="113" spans="1:2" x14ac:dyDescent="0.2">
      <c r="A113" s="4">
        <v>36264</v>
      </c>
      <c r="B113" s="1">
        <v>2.3719999999999999</v>
      </c>
    </row>
    <row r="114" spans="1:2" x14ac:dyDescent="0.2">
      <c r="A114" s="4">
        <v>36265</v>
      </c>
      <c r="B114" s="1">
        <v>2.3959999999999999</v>
      </c>
    </row>
    <row r="115" spans="1:2" x14ac:dyDescent="0.2">
      <c r="A115" s="4">
        <v>36266</v>
      </c>
      <c r="B115" s="1">
        <v>2.4060000000000001</v>
      </c>
    </row>
    <row r="116" spans="1:2" x14ac:dyDescent="0.2">
      <c r="A116" s="4">
        <v>36269</v>
      </c>
      <c r="B116" s="1">
        <v>2.4060000000000001</v>
      </c>
    </row>
    <row r="117" spans="1:2" x14ac:dyDescent="0.2">
      <c r="A117" s="4">
        <v>36270</v>
      </c>
      <c r="B117" s="1">
        <v>2.4159999999999999</v>
      </c>
    </row>
    <row r="118" spans="1:2" x14ac:dyDescent="0.2">
      <c r="A118" s="4">
        <v>36271</v>
      </c>
      <c r="B118" s="1">
        <v>2.4239999999999999</v>
      </c>
    </row>
    <row r="119" spans="1:2" x14ac:dyDescent="0.2">
      <c r="A119" s="4">
        <v>36272</v>
      </c>
      <c r="B119" s="1">
        <v>2.4369999999999998</v>
      </c>
    </row>
    <row r="120" spans="1:2" x14ac:dyDescent="0.2">
      <c r="A120" s="4">
        <v>36273</v>
      </c>
      <c r="B120" s="1">
        <v>2.4380000000000002</v>
      </c>
    </row>
    <row r="121" spans="1:2" x14ac:dyDescent="0.2">
      <c r="A121" s="4">
        <v>36276</v>
      </c>
      <c r="B121" s="1">
        <v>2.4620000000000002</v>
      </c>
    </row>
    <row r="122" spans="1:2" x14ac:dyDescent="0.2">
      <c r="A122" s="4">
        <v>36277</v>
      </c>
      <c r="B122" s="1">
        <v>2.4729999999999999</v>
      </c>
    </row>
    <row r="123" spans="1:2" x14ac:dyDescent="0.2">
      <c r="A123" s="4">
        <v>36278</v>
      </c>
      <c r="B123" s="1">
        <v>2.484</v>
      </c>
    </row>
    <row r="124" spans="1:2" x14ac:dyDescent="0.2">
      <c r="A124" s="4">
        <v>36279</v>
      </c>
      <c r="B124" s="1">
        <v>2.464</v>
      </c>
    </row>
    <row r="125" spans="1:2" x14ac:dyDescent="0.2">
      <c r="A125" s="4">
        <v>36280</v>
      </c>
      <c r="B125" s="1">
        <v>2.4430000000000001</v>
      </c>
    </row>
    <row r="126" spans="1:2" x14ac:dyDescent="0.2">
      <c r="A126" s="4">
        <v>36283</v>
      </c>
      <c r="B126" s="1">
        <v>2.4820000000000002</v>
      </c>
    </row>
    <row r="127" spans="1:2" x14ac:dyDescent="0.2">
      <c r="A127" s="4">
        <v>36284</v>
      </c>
      <c r="B127" s="1">
        <v>2.5</v>
      </c>
    </row>
    <row r="128" spans="1:2" x14ac:dyDescent="0.2">
      <c r="A128" s="4">
        <v>36285</v>
      </c>
      <c r="B128" s="1">
        <v>2.5049999999999999</v>
      </c>
    </row>
    <row r="129" spans="1:2" x14ac:dyDescent="0.2">
      <c r="A129" s="4">
        <v>36286</v>
      </c>
      <c r="B129" s="1">
        <v>2.4900000000000002</v>
      </c>
    </row>
    <row r="130" spans="1:2" x14ac:dyDescent="0.2">
      <c r="A130" s="4">
        <v>36287</v>
      </c>
      <c r="B130" s="1">
        <v>2.4900000000000002</v>
      </c>
    </row>
    <row r="131" spans="1:2" x14ac:dyDescent="0.2">
      <c r="A131" s="4">
        <v>36290</v>
      </c>
      <c r="B131" s="1">
        <v>2.5</v>
      </c>
    </row>
    <row r="132" spans="1:2" x14ac:dyDescent="0.2">
      <c r="A132" s="4">
        <v>36291</v>
      </c>
      <c r="B132" s="1">
        <v>2.4900000000000002</v>
      </c>
    </row>
    <row r="133" spans="1:2" x14ac:dyDescent="0.2">
      <c r="A133" s="4">
        <v>36292</v>
      </c>
      <c r="B133" s="1">
        <v>2.4849999999999999</v>
      </c>
    </row>
    <row r="134" spans="1:2" x14ac:dyDescent="0.2">
      <c r="A134" s="4">
        <v>36293</v>
      </c>
      <c r="B134" s="1">
        <v>2.5049999999999999</v>
      </c>
    </row>
    <row r="135" spans="1:2" x14ac:dyDescent="0.2">
      <c r="A135" s="4">
        <v>36294</v>
      </c>
      <c r="B135" s="1">
        <v>2.5099999999999998</v>
      </c>
    </row>
    <row r="136" spans="1:2" x14ac:dyDescent="0.2">
      <c r="A136" s="4">
        <v>36297</v>
      </c>
      <c r="B136" s="1">
        <v>2.5249999999999999</v>
      </c>
    </row>
    <row r="137" spans="1:2" x14ac:dyDescent="0.2">
      <c r="A137" s="4">
        <v>36298</v>
      </c>
      <c r="B137" s="1">
        <v>2.5110000000000001</v>
      </c>
    </row>
    <row r="138" spans="1:2" x14ac:dyDescent="0.2">
      <c r="A138" s="4">
        <v>36299</v>
      </c>
      <c r="B138" s="1">
        <v>2.5089999999999999</v>
      </c>
    </row>
    <row r="139" spans="1:2" x14ac:dyDescent="0.2">
      <c r="A139" s="4">
        <v>36300</v>
      </c>
      <c r="B139" s="1">
        <v>2.508</v>
      </c>
    </row>
    <row r="140" spans="1:2" x14ac:dyDescent="0.2">
      <c r="A140" s="4">
        <v>36301</v>
      </c>
      <c r="B140" s="1">
        <v>2.5179999999999998</v>
      </c>
    </row>
    <row r="141" spans="1:2" x14ac:dyDescent="0.2">
      <c r="A141" s="4">
        <v>36304</v>
      </c>
      <c r="B141" s="1">
        <v>2.5129999999999999</v>
      </c>
    </row>
    <row r="142" spans="1:2" x14ac:dyDescent="0.2">
      <c r="A142" s="4">
        <v>36305</v>
      </c>
      <c r="B142" s="1">
        <v>2.5129999999999999</v>
      </c>
    </row>
    <row r="143" spans="1:2" x14ac:dyDescent="0.2">
      <c r="A143" s="4">
        <v>36306</v>
      </c>
      <c r="B143" s="1">
        <v>2.5129999999999999</v>
      </c>
    </row>
    <row r="144" spans="1:2" x14ac:dyDescent="0.2">
      <c r="A144" s="4">
        <v>36307</v>
      </c>
      <c r="B144" s="1">
        <v>2.5270000000000001</v>
      </c>
    </row>
    <row r="145" spans="1:2" x14ac:dyDescent="0.2">
      <c r="A145" s="4">
        <v>36308</v>
      </c>
      <c r="B145" s="1">
        <v>2.5369999999999999</v>
      </c>
    </row>
    <row r="146" spans="1:2" x14ac:dyDescent="0.2">
      <c r="A146" s="4">
        <v>36312</v>
      </c>
      <c r="B146" s="1">
        <v>2.5310000000000001</v>
      </c>
    </row>
    <row r="147" spans="1:2" x14ac:dyDescent="0.2">
      <c r="A147" s="4">
        <v>36313</v>
      </c>
      <c r="B147" s="1">
        <v>2.5430000000000001</v>
      </c>
    </row>
    <row r="148" spans="1:2" x14ac:dyDescent="0.2">
      <c r="A148" s="4">
        <v>36314</v>
      </c>
      <c r="B148" s="1">
        <v>2.548</v>
      </c>
    </row>
    <row r="149" spans="1:2" x14ac:dyDescent="0.2">
      <c r="A149" s="4">
        <v>36315</v>
      </c>
      <c r="B149" s="1">
        <v>2.5619999999999998</v>
      </c>
    </row>
    <row r="150" spans="1:2" x14ac:dyDescent="0.2">
      <c r="A150" s="4">
        <v>36318</v>
      </c>
      <c r="B150" s="1">
        <v>2.5670000000000002</v>
      </c>
    </row>
    <row r="151" spans="1:2" x14ac:dyDescent="0.2">
      <c r="A151" s="4">
        <v>36319</v>
      </c>
      <c r="B151" s="1">
        <v>2.5529999999999999</v>
      </c>
    </row>
    <row r="152" spans="1:2" x14ac:dyDescent="0.2">
      <c r="A152" s="4">
        <v>36320</v>
      </c>
      <c r="B152" s="1">
        <v>2.5579999999999998</v>
      </c>
    </row>
    <row r="153" spans="1:2" x14ac:dyDescent="0.2">
      <c r="A153" s="4">
        <v>36321</v>
      </c>
      <c r="B153" s="1">
        <v>2.5430000000000001</v>
      </c>
    </row>
    <row r="154" spans="1:2" x14ac:dyDescent="0.2">
      <c r="A154" s="4">
        <v>36322</v>
      </c>
      <c r="B154" s="1">
        <v>2.5430000000000001</v>
      </c>
    </row>
    <row r="155" spans="1:2" x14ac:dyDescent="0.2">
      <c r="A155" s="4">
        <v>36325</v>
      </c>
      <c r="B155" s="1">
        <v>2.54</v>
      </c>
    </row>
    <row r="156" spans="1:2" x14ac:dyDescent="0.2">
      <c r="A156" s="4">
        <v>36326</v>
      </c>
      <c r="B156" s="1">
        <v>2.5419999999999998</v>
      </c>
    </row>
    <row r="157" spans="1:2" x14ac:dyDescent="0.2">
      <c r="A157" s="4">
        <v>36327</v>
      </c>
      <c r="B157" s="1">
        <v>2.5289999999999999</v>
      </c>
    </row>
    <row r="158" spans="1:2" x14ac:dyDescent="0.2">
      <c r="A158" s="4">
        <v>36328</v>
      </c>
      <c r="B158" s="1">
        <v>2.5139999999999998</v>
      </c>
    </row>
    <row r="159" spans="1:2" x14ac:dyDescent="0.2">
      <c r="A159" s="4">
        <v>36329</v>
      </c>
      <c r="B159" s="1">
        <v>2.5169999999999999</v>
      </c>
    </row>
    <row r="160" spans="1:2" x14ac:dyDescent="0.2">
      <c r="A160" s="4">
        <v>36332</v>
      </c>
      <c r="B160" s="1">
        <v>2.4900000000000002</v>
      </c>
    </row>
    <row r="161" spans="1:2" x14ac:dyDescent="0.2">
      <c r="A161" s="4">
        <v>36333</v>
      </c>
      <c r="B161" s="1">
        <v>2.4900000000000002</v>
      </c>
    </row>
    <row r="162" spans="1:2" x14ac:dyDescent="0.2">
      <c r="A162" s="4">
        <v>36334</v>
      </c>
      <c r="B162" s="1">
        <v>2.4950000000000001</v>
      </c>
    </row>
    <row r="163" spans="1:2" x14ac:dyDescent="0.2">
      <c r="A163" s="4">
        <v>36335</v>
      </c>
      <c r="B163" s="1">
        <v>2.5049999999999999</v>
      </c>
    </row>
    <row r="164" spans="1:2" x14ac:dyDescent="0.2">
      <c r="A164" s="4">
        <v>36336</v>
      </c>
      <c r="B164" s="1">
        <v>2.4900000000000002</v>
      </c>
    </row>
    <row r="165" spans="1:2" x14ac:dyDescent="0.2">
      <c r="A165" s="4">
        <v>36339</v>
      </c>
      <c r="B165" s="1">
        <v>2.492</v>
      </c>
    </row>
    <row r="166" spans="1:2" x14ac:dyDescent="0.2">
      <c r="A166" s="4">
        <v>36340</v>
      </c>
      <c r="B166" s="1">
        <v>2.5089999999999999</v>
      </c>
    </row>
    <row r="167" spans="1:2" x14ac:dyDescent="0.2">
      <c r="A167" s="4">
        <v>36341</v>
      </c>
      <c r="B167" s="1">
        <v>2.5030000000000001</v>
      </c>
    </row>
    <row r="168" spans="1:2" x14ac:dyDescent="0.2">
      <c r="A168" s="4">
        <v>36342</v>
      </c>
      <c r="B168" s="1">
        <v>2.4849999999999999</v>
      </c>
    </row>
    <row r="169" spans="1:2" x14ac:dyDescent="0.2">
      <c r="A169" s="4">
        <v>36343</v>
      </c>
      <c r="B169" s="1">
        <v>2.4780000000000002</v>
      </c>
    </row>
    <row r="170" spans="1:2" x14ac:dyDescent="0.2">
      <c r="A170" s="4">
        <v>36347</v>
      </c>
      <c r="B170" s="1">
        <v>2.468</v>
      </c>
    </row>
    <row r="171" spans="1:2" x14ac:dyDescent="0.2">
      <c r="A171" s="4">
        <v>36348</v>
      </c>
      <c r="B171" s="1">
        <v>2.4649999999999999</v>
      </c>
    </row>
    <row r="172" spans="1:2" x14ac:dyDescent="0.2">
      <c r="A172" s="4">
        <v>36349</v>
      </c>
      <c r="B172" s="1">
        <v>2.4750000000000001</v>
      </c>
    </row>
    <row r="173" spans="1:2" x14ac:dyDescent="0.2">
      <c r="A173" s="4">
        <v>36350</v>
      </c>
      <c r="B173" s="1">
        <v>2.4870000000000001</v>
      </c>
    </row>
    <row r="174" spans="1:2" x14ac:dyDescent="0.2">
      <c r="A174" s="4">
        <v>36353</v>
      </c>
      <c r="B174" s="1">
        <v>2.4870000000000001</v>
      </c>
    </row>
    <row r="175" spans="1:2" x14ac:dyDescent="0.2">
      <c r="A175" s="4">
        <v>36354</v>
      </c>
      <c r="B175" s="1">
        <v>2.5019999999999998</v>
      </c>
    </row>
    <row r="176" spans="1:2" x14ac:dyDescent="0.2">
      <c r="A176" s="4">
        <v>36355</v>
      </c>
      <c r="B176" s="1">
        <v>2.5049999999999999</v>
      </c>
    </row>
    <row r="177" spans="1:2" x14ac:dyDescent="0.2">
      <c r="A177" s="4">
        <v>36356</v>
      </c>
      <c r="B177" s="1">
        <v>2.5169999999999999</v>
      </c>
    </row>
    <row r="178" spans="1:2" x14ac:dyDescent="0.2">
      <c r="A178" s="4">
        <v>36357</v>
      </c>
      <c r="B178" s="1">
        <v>2.524</v>
      </c>
    </row>
    <row r="179" spans="1:2" x14ac:dyDescent="0.2">
      <c r="A179" s="4">
        <v>36360</v>
      </c>
      <c r="B179" s="1">
        <v>2.5270000000000001</v>
      </c>
    </row>
    <row r="180" spans="1:2" x14ac:dyDescent="0.2">
      <c r="A180" s="4">
        <v>36361</v>
      </c>
      <c r="B180" s="1">
        <v>2.5270000000000001</v>
      </c>
    </row>
    <row r="181" spans="1:2" x14ac:dyDescent="0.2">
      <c r="A181" s="4">
        <v>36362</v>
      </c>
      <c r="B181" s="1">
        <v>2.5470000000000002</v>
      </c>
    </row>
    <row r="182" spans="1:2" x14ac:dyDescent="0.2">
      <c r="A182" s="4">
        <v>36363</v>
      </c>
      <c r="B182" s="1">
        <v>2.5680000000000001</v>
      </c>
    </row>
    <row r="183" spans="1:2" x14ac:dyDescent="0.2">
      <c r="A183" s="4">
        <v>36364</v>
      </c>
      <c r="B183" s="1">
        <v>2.593</v>
      </c>
    </row>
    <row r="184" spans="1:2" x14ac:dyDescent="0.2">
      <c r="A184" s="4">
        <v>36367</v>
      </c>
      <c r="B184" s="1">
        <v>2.5939999999999999</v>
      </c>
    </row>
    <row r="185" spans="1:2" x14ac:dyDescent="0.2">
      <c r="A185" s="4">
        <v>36368</v>
      </c>
      <c r="B185" s="1">
        <v>2.5840000000000001</v>
      </c>
    </row>
    <row r="186" spans="1:2" x14ac:dyDescent="0.2">
      <c r="A186" s="4">
        <v>36369</v>
      </c>
      <c r="B186" s="1">
        <v>2.5510000000000002</v>
      </c>
    </row>
    <row r="187" spans="1:2" x14ac:dyDescent="0.2">
      <c r="A187" s="4">
        <v>36370</v>
      </c>
      <c r="B187" s="1">
        <v>2.5310000000000001</v>
      </c>
    </row>
    <row r="188" spans="1:2" x14ac:dyDescent="0.2">
      <c r="A188" s="4">
        <v>36371</v>
      </c>
      <c r="B188" s="1">
        <v>2.5299999999999998</v>
      </c>
    </row>
    <row r="189" spans="1:2" x14ac:dyDescent="0.2">
      <c r="A189" s="4">
        <v>36374</v>
      </c>
      <c r="B189" s="1">
        <v>2.54</v>
      </c>
    </row>
    <row r="190" spans="1:2" x14ac:dyDescent="0.2">
      <c r="A190" s="4">
        <v>36375</v>
      </c>
      <c r="B190" s="1">
        <v>2.5499999999999998</v>
      </c>
    </row>
    <row r="191" spans="1:2" x14ac:dyDescent="0.2">
      <c r="A191" s="4">
        <v>36376</v>
      </c>
      <c r="B191" s="1">
        <v>2.56</v>
      </c>
    </row>
    <row r="192" spans="1:2" x14ac:dyDescent="0.2">
      <c r="A192" s="4">
        <v>36377</v>
      </c>
      <c r="B192" s="1">
        <v>2.56</v>
      </c>
    </row>
    <row r="193" spans="1:2" x14ac:dyDescent="0.2">
      <c r="A193" s="4">
        <v>36378</v>
      </c>
      <c r="B193" s="1">
        <v>2.5779999999999998</v>
      </c>
    </row>
    <row r="194" spans="1:2" x14ac:dyDescent="0.2">
      <c r="A194" s="4">
        <v>36381</v>
      </c>
      <c r="B194" s="1">
        <v>2.5779999999999998</v>
      </c>
    </row>
    <row r="195" spans="1:2" x14ac:dyDescent="0.2">
      <c r="A195" s="4">
        <v>36382</v>
      </c>
      <c r="B195" s="1">
        <v>2.5779999999999998</v>
      </c>
    </row>
    <row r="196" spans="1:2" x14ac:dyDescent="0.2">
      <c r="A196" s="4">
        <v>36383</v>
      </c>
      <c r="B196" s="1">
        <v>2.5739999999999998</v>
      </c>
    </row>
    <row r="197" spans="1:2" x14ac:dyDescent="0.2">
      <c r="A197" s="4">
        <v>36384</v>
      </c>
      <c r="B197" s="1">
        <v>2.5739999999999998</v>
      </c>
    </row>
    <row r="198" spans="1:2" x14ac:dyDescent="0.2">
      <c r="A198" s="4">
        <v>36385</v>
      </c>
      <c r="B198" s="1">
        <v>2.5790000000000002</v>
      </c>
    </row>
    <row r="199" spans="1:2" x14ac:dyDescent="0.2">
      <c r="A199" s="4">
        <v>36388</v>
      </c>
      <c r="B199" s="1">
        <v>2.581</v>
      </c>
    </row>
    <row r="200" spans="1:2" x14ac:dyDescent="0.2">
      <c r="A200" s="4">
        <v>36389</v>
      </c>
      <c r="B200" s="1">
        <v>2.5870000000000002</v>
      </c>
    </row>
    <row r="201" spans="1:2" x14ac:dyDescent="0.2">
      <c r="A201" s="4">
        <v>36390</v>
      </c>
      <c r="B201" s="1">
        <v>2.6179999999999999</v>
      </c>
    </row>
    <row r="202" spans="1:2" x14ac:dyDescent="0.2">
      <c r="A202" s="4">
        <v>36391</v>
      </c>
      <c r="B202" s="1">
        <v>2.66</v>
      </c>
    </row>
    <row r="203" spans="1:2" x14ac:dyDescent="0.2">
      <c r="A203" s="4">
        <v>36392</v>
      </c>
      <c r="B203" s="1">
        <v>2.6829999999999998</v>
      </c>
    </row>
    <row r="204" spans="1:2" x14ac:dyDescent="0.2">
      <c r="A204" s="4">
        <v>36395</v>
      </c>
      <c r="B204" s="1">
        <v>2.722</v>
      </c>
    </row>
    <row r="205" spans="1:2" x14ac:dyDescent="0.2">
      <c r="A205" s="4">
        <v>36396</v>
      </c>
      <c r="B205" s="1">
        <v>2.7080000000000002</v>
      </c>
    </row>
    <row r="206" spans="1:2" x14ac:dyDescent="0.2">
      <c r="A206" s="4">
        <v>36397</v>
      </c>
      <c r="B206" s="1">
        <v>2.6909999999999998</v>
      </c>
    </row>
    <row r="207" spans="1:2" x14ac:dyDescent="0.2">
      <c r="A207" s="4">
        <v>36398</v>
      </c>
      <c r="B207" s="1">
        <v>2.6709999999999998</v>
      </c>
    </row>
    <row r="208" spans="1:2" x14ac:dyDescent="0.2">
      <c r="A208" s="4">
        <v>36399</v>
      </c>
      <c r="B208" s="1">
        <v>2.661</v>
      </c>
    </row>
    <row r="209" spans="1:2" x14ac:dyDescent="0.2">
      <c r="A209" s="4">
        <v>36402</v>
      </c>
      <c r="B209" s="1">
        <v>2.6760000000000002</v>
      </c>
    </row>
    <row r="210" spans="1:2" x14ac:dyDescent="0.2">
      <c r="A210" s="4">
        <v>36403</v>
      </c>
      <c r="B210" s="1">
        <v>2.6640000000000001</v>
      </c>
    </row>
    <row r="211" spans="1:2" x14ac:dyDescent="0.2">
      <c r="A211" s="4">
        <v>36404</v>
      </c>
      <c r="B211" s="1">
        <v>2.6669999999999998</v>
      </c>
    </row>
    <row r="212" spans="1:2" x14ac:dyDescent="0.2">
      <c r="A212" s="4">
        <v>36405</v>
      </c>
      <c r="B212" s="1">
        <v>2.61</v>
      </c>
    </row>
    <row r="213" spans="1:2" x14ac:dyDescent="0.2">
      <c r="A213" s="4">
        <v>36406</v>
      </c>
      <c r="B213" s="1">
        <v>2.6349999999999998</v>
      </c>
    </row>
    <row r="214" spans="1:2" x14ac:dyDescent="0.2">
      <c r="A214" s="4">
        <v>36410</v>
      </c>
      <c r="B214" s="1">
        <v>2.665</v>
      </c>
    </row>
    <row r="215" spans="1:2" x14ac:dyDescent="0.2">
      <c r="A215" s="4">
        <v>36411</v>
      </c>
      <c r="B215" s="1">
        <v>2.66</v>
      </c>
    </row>
    <row r="216" spans="1:2" x14ac:dyDescent="0.2">
      <c r="A216" s="4">
        <v>36412</v>
      </c>
      <c r="B216" s="1">
        <v>2.74</v>
      </c>
    </row>
    <row r="217" spans="1:2" x14ac:dyDescent="0.2">
      <c r="A217" s="4">
        <v>36413</v>
      </c>
      <c r="B217" s="1">
        <v>2.742</v>
      </c>
    </row>
    <row r="218" spans="1:2" x14ac:dyDescent="0.2">
      <c r="A218" s="4">
        <v>36416</v>
      </c>
      <c r="B218" s="1">
        <v>2.74</v>
      </c>
    </row>
    <row r="219" spans="1:2" x14ac:dyDescent="0.2">
      <c r="A219" s="4">
        <v>36417</v>
      </c>
      <c r="B219" s="1">
        <v>2.7170000000000001</v>
      </c>
    </row>
    <row r="220" spans="1:2" x14ac:dyDescent="0.2">
      <c r="A220" s="4">
        <v>36418</v>
      </c>
      <c r="B220" s="1">
        <v>2.7229999999999999</v>
      </c>
    </row>
    <row r="221" spans="1:2" x14ac:dyDescent="0.2">
      <c r="A221" s="4">
        <v>36419</v>
      </c>
      <c r="B221" s="1">
        <v>2.7229999999999999</v>
      </c>
    </row>
    <row r="222" spans="1:2" x14ac:dyDescent="0.2">
      <c r="A222" s="4">
        <v>36420</v>
      </c>
      <c r="B222" s="1">
        <v>2.7610000000000001</v>
      </c>
    </row>
    <row r="223" spans="1:2" x14ac:dyDescent="0.2">
      <c r="A223" s="4">
        <v>36423</v>
      </c>
      <c r="B223" s="1">
        <v>2.7610000000000001</v>
      </c>
    </row>
    <row r="224" spans="1:2" x14ac:dyDescent="0.2">
      <c r="A224" s="4">
        <v>36424</v>
      </c>
      <c r="B224" s="1">
        <v>2.7360000000000002</v>
      </c>
    </row>
    <row r="225" spans="1:2" x14ac:dyDescent="0.2">
      <c r="A225" s="4">
        <v>36425</v>
      </c>
      <c r="B225" s="1">
        <v>2.73</v>
      </c>
    </row>
    <row r="226" spans="1:2" x14ac:dyDescent="0.2">
      <c r="A226" s="4">
        <v>36426</v>
      </c>
      <c r="B226" s="1">
        <v>2.7850000000000001</v>
      </c>
    </row>
    <row r="227" spans="1:2" x14ac:dyDescent="0.2">
      <c r="A227" s="4">
        <v>36427</v>
      </c>
      <c r="B227" s="1">
        <v>2.7879999999999998</v>
      </c>
    </row>
    <row r="228" spans="1:2" x14ac:dyDescent="0.2">
      <c r="A228" s="4">
        <v>36430</v>
      </c>
      <c r="B228" s="1">
        <v>2.7879999999999998</v>
      </c>
    </row>
    <row r="229" spans="1:2" x14ac:dyDescent="0.2">
      <c r="A229" s="4">
        <v>36431</v>
      </c>
      <c r="B229" s="1">
        <v>2.762</v>
      </c>
    </row>
    <row r="230" spans="1:2" x14ac:dyDescent="0.2">
      <c r="A230" s="4">
        <v>36432</v>
      </c>
      <c r="B230" s="1">
        <v>2.7519999999999998</v>
      </c>
    </row>
    <row r="231" spans="1:2" x14ac:dyDescent="0.2">
      <c r="A231" s="4">
        <v>36433</v>
      </c>
      <c r="B231" s="1">
        <v>2.7450000000000001</v>
      </c>
    </row>
    <row r="232" spans="1:2" x14ac:dyDescent="0.2">
      <c r="A232" s="4">
        <v>36434</v>
      </c>
      <c r="B232" s="1">
        <v>2.7429999999999999</v>
      </c>
    </row>
    <row r="233" spans="1:2" x14ac:dyDescent="0.2">
      <c r="A233" s="4">
        <v>36437</v>
      </c>
      <c r="B233" s="1">
        <v>2.7069999999999999</v>
      </c>
    </row>
    <row r="234" spans="1:2" x14ac:dyDescent="0.2">
      <c r="A234" s="4">
        <v>36438</v>
      </c>
      <c r="B234" s="1">
        <v>2.6930000000000001</v>
      </c>
    </row>
    <row r="235" spans="1:2" x14ac:dyDescent="0.2">
      <c r="A235" s="4">
        <v>36439</v>
      </c>
      <c r="B235" s="1">
        <v>2.6930000000000001</v>
      </c>
    </row>
    <row r="236" spans="1:2" x14ac:dyDescent="0.2">
      <c r="A236" s="4">
        <v>36440</v>
      </c>
      <c r="B236" s="1">
        <v>2.7120000000000002</v>
      </c>
    </row>
    <row r="237" spans="1:2" x14ac:dyDescent="0.2">
      <c r="A237" s="4">
        <v>36441</v>
      </c>
      <c r="B237" s="1">
        <v>2.7149999999999999</v>
      </c>
    </row>
    <row r="238" spans="1:2" x14ac:dyDescent="0.2">
      <c r="A238" s="4">
        <v>36444</v>
      </c>
      <c r="B238" s="1">
        <v>2.7269999999999999</v>
      </c>
    </row>
    <row r="239" spans="1:2" x14ac:dyDescent="0.2">
      <c r="A239" s="4">
        <v>36445</v>
      </c>
      <c r="B239" s="1">
        <v>2.7530000000000001</v>
      </c>
    </row>
    <row r="240" spans="1:2" x14ac:dyDescent="0.2">
      <c r="A240" s="4">
        <v>36446</v>
      </c>
      <c r="B240" s="1">
        <v>2.7629999999999999</v>
      </c>
    </row>
    <row r="241" spans="1:2" x14ac:dyDescent="0.2">
      <c r="A241" s="4">
        <v>36447</v>
      </c>
      <c r="B241" s="1">
        <v>2.746</v>
      </c>
    </row>
    <row r="242" spans="1:2" x14ac:dyDescent="0.2">
      <c r="A242" s="4">
        <v>36448</v>
      </c>
      <c r="B242" s="1">
        <v>2.7709999999999999</v>
      </c>
    </row>
    <row r="243" spans="1:2" x14ac:dyDescent="0.2">
      <c r="A243" s="4">
        <v>36451</v>
      </c>
      <c r="B243" s="1">
        <v>2.7639999999999998</v>
      </c>
    </row>
    <row r="244" spans="1:2" x14ac:dyDescent="0.2">
      <c r="A244" s="4">
        <v>36452</v>
      </c>
      <c r="B244" s="1">
        <v>2.7610000000000001</v>
      </c>
    </row>
    <row r="245" spans="1:2" x14ac:dyDescent="0.2">
      <c r="A245" s="4">
        <v>36453</v>
      </c>
      <c r="B245" s="1">
        <v>2.7530000000000001</v>
      </c>
    </row>
    <row r="246" spans="1:2" x14ac:dyDescent="0.2">
      <c r="A246" s="4">
        <v>36454</v>
      </c>
      <c r="B246" s="1">
        <v>2.7629999999999999</v>
      </c>
    </row>
    <row r="247" spans="1:2" x14ac:dyDescent="0.2">
      <c r="A247" s="4">
        <v>36455</v>
      </c>
      <c r="B247" s="1">
        <v>2.766</v>
      </c>
    </row>
    <row r="248" spans="1:2" x14ac:dyDescent="0.2">
      <c r="A248" s="4">
        <v>36458</v>
      </c>
      <c r="B248" s="1">
        <v>2.7570000000000001</v>
      </c>
    </row>
    <row r="249" spans="1:2" x14ac:dyDescent="0.2">
      <c r="A249" s="4">
        <v>36459</v>
      </c>
      <c r="B249" s="1">
        <v>2.7589999999999999</v>
      </c>
    </row>
    <row r="250" spans="1:2" x14ac:dyDescent="0.2">
      <c r="A250" s="4">
        <v>36460</v>
      </c>
      <c r="B250" s="1">
        <v>2.7690000000000001</v>
      </c>
    </row>
    <row r="251" spans="1:2" x14ac:dyDescent="0.2">
      <c r="A251" s="4">
        <v>36461</v>
      </c>
      <c r="B251" s="1">
        <v>2.742</v>
      </c>
    </row>
    <row r="252" spans="1:2" x14ac:dyDescent="0.2">
      <c r="A252" s="4">
        <v>36462</v>
      </c>
      <c r="B252" s="1">
        <v>2.742</v>
      </c>
    </row>
    <row r="253" spans="1:2" x14ac:dyDescent="0.2">
      <c r="A253" s="4">
        <v>36465</v>
      </c>
      <c r="B253" s="1">
        <v>2.7250000000000001</v>
      </c>
    </row>
    <row r="254" spans="1:2" x14ac:dyDescent="0.2">
      <c r="A254" s="4">
        <v>36466</v>
      </c>
      <c r="B254" s="1">
        <v>2.7170000000000001</v>
      </c>
    </row>
    <row r="255" spans="1:2" x14ac:dyDescent="0.2">
      <c r="A255" s="4">
        <v>36467</v>
      </c>
      <c r="B255" s="1">
        <v>2.7320000000000002</v>
      </c>
    </row>
    <row r="256" spans="1:2" x14ac:dyDescent="0.2">
      <c r="A256" s="4">
        <v>36468</v>
      </c>
      <c r="B256" s="1">
        <v>2.7170000000000001</v>
      </c>
    </row>
    <row r="257" spans="1:2" x14ac:dyDescent="0.2">
      <c r="A257" s="4">
        <v>36469</v>
      </c>
      <c r="B257" s="1">
        <v>2.734</v>
      </c>
    </row>
    <row r="258" spans="1:2" x14ac:dyDescent="0.2">
      <c r="A258" s="4">
        <v>36472</v>
      </c>
      <c r="B258" s="1">
        <v>2.6970000000000001</v>
      </c>
    </row>
    <row r="259" spans="1:2" x14ac:dyDescent="0.2">
      <c r="A259" s="4">
        <v>36473</v>
      </c>
      <c r="B259" s="1">
        <v>2.694</v>
      </c>
    </row>
    <row r="260" spans="1:2" x14ac:dyDescent="0.2">
      <c r="A260" s="4">
        <v>36474</v>
      </c>
      <c r="B260" s="1">
        <v>2.7</v>
      </c>
    </row>
    <row r="261" spans="1:2" x14ac:dyDescent="0.2">
      <c r="A261" s="4">
        <v>36475</v>
      </c>
      <c r="B261" s="1">
        <v>2.6869999999999998</v>
      </c>
    </row>
    <row r="262" spans="1:2" x14ac:dyDescent="0.2">
      <c r="A262" s="4">
        <v>36476</v>
      </c>
      <c r="B262" s="1">
        <v>2.7170000000000001</v>
      </c>
    </row>
    <row r="263" spans="1:2" x14ac:dyDescent="0.2">
      <c r="A263" s="4">
        <v>36479</v>
      </c>
      <c r="B263" s="1">
        <v>2.7069999999999999</v>
      </c>
    </row>
    <row r="264" spans="1:2" x14ac:dyDescent="0.2">
      <c r="A264" s="4">
        <v>36480</v>
      </c>
      <c r="B264" s="1">
        <v>2.681</v>
      </c>
    </row>
    <row r="265" spans="1:2" x14ac:dyDescent="0.2">
      <c r="A265" s="4">
        <v>36481</v>
      </c>
      <c r="B265" s="1">
        <v>2.677</v>
      </c>
    </row>
    <row r="266" spans="1:2" x14ac:dyDescent="0.2">
      <c r="A266" s="4">
        <v>36482</v>
      </c>
      <c r="B266" s="1">
        <v>2.677</v>
      </c>
    </row>
    <row r="267" spans="1:2" x14ac:dyDescent="0.2">
      <c r="A267" s="4">
        <v>36483</v>
      </c>
      <c r="B267" s="1">
        <v>2.6640000000000001</v>
      </c>
    </row>
    <row r="268" spans="1:2" x14ac:dyDescent="0.2">
      <c r="A268" s="4">
        <v>36486</v>
      </c>
      <c r="B268" s="1">
        <v>2.593</v>
      </c>
    </row>
    <row r="269" spans="1:2" x14ac:dyDescent="0.2">
      <c r="A269" s="4">
        <v>36487</v>
      </c>
      <c r="B269" s="1">
        <v>2.5750000000000002</v>
      </c>
    </row>
    <row r="270" spans="1:2" x14ac:dyDescent="0.2">
      <c r="A270" s="4">
        <v>36488</v>
      </c>
      <c r="B270" s="1">
        <v>2.5539999999999998</v>
      </c>
    </row>
    <row r="271" spans="1:2" x14ac:dyDescent="0.2">
      <c r="A271" s="4">
        <v>36493</v>
      </c>
      <c r="B271" s="1">
        <v>2.56</v>
      </c>
    </row>
    <row r="272" spans="1:2" x14ac:dyDescent="0.2">
      <c r="A272" s="4">
        <v>36494</v>
      </c>
      <c r="B272" s="1">
        <v>2.54</v>
      </c>
    </row>
    <row r="273" spans="1:2" x14ac:dyDescent="0.2">
      <c r="A273" s="4">
        <v>36495</v>
      </c>
      <c r="B273" s="1">
        <v>2.5609999999999999</v>
      </c>
    </row>
    <row r="274" spans="1:2" x14ac:dyDescent="0.2">
      <c r="A274" s="4">
        <v>36496</v>
      </c>
      <c r="B274" s="1">
        <v>2.573</v>
      </c>
    </row>
    <row r="275" spans="1:2" x14ac:dyDescent="0.2">
      <c r="A275" s="4">
        <v>36497</v>
      </c>
      <c r="B275" s="1">
        <v>2.5499999999999998</v>
      </c>
    </row>
    <row r="276" spans="1:2" x14ac:dyDescent="0.2">
      <c r="A276" s="4">
        <v>36500</v>
      </c>
      <c r="B276" s="1">
        <v>2.5329999999999999</v>
      </c>
    </row>
    <row r="277" spans="1:2" x14ac:dyDescent="0.2">
      <c r="A277" s="4">
        <v>36501</v>
      </c>
      <c r="B277" s="1">
        <v>2.56</v>
      </c>
    </row>
    <row r="278" spans="1:2" x14ac:dyDescent="0.2">
      <c r="A278" s="4">
        <v>36502</v>
      </c>
      <c r="B278" s="1">
        <v>2.57</v>
      </c>
    </row>
    <row r="279" spans="1:2" x14ac:dyDescent="0.2">
      <c r="A279" s="4">
        <v>36503</v>
      </c>
      <c r="B279" s="1">
        <v>2.577</v>
      </c>
    </row>
    <row r="280" spans="1:2" x14ac:dyDescent="0.2">
      <c r="A280" s="4">
        <v>36504</v>
      </c>
      <c r="B280" s="1">
        <v>2.625</v>
      </c>
    </row>
    <row r="281" spans="1:2" x14ac:dyDescent="0.2">
      <c r="A281" s="4">
        <v>36507</v>
      </c>
      <c r="B281" s="1">
        <v>2.6379999999999999</v>
      </c>
    </row>
    <row r="282" spans="1:2" x14ac:dyDescent="0.2">
      <c r="A282" s="4">
        <v>36508</v>
      </c>
      <c r="B282" s="1">
        <v>2.6680000000000001</v>
      </c>
    </row>
    <row r="283" spans="1:2" x14ac:dyDescent="0.2">
      <c r="A283" s="4">
        <v>36509</v>
      </c>
      <c r="B283" s="1">
        <v>2.641</v>
      </c>
    </row>
    <row r="284" spans="1:2" x14ac:dyDescent="0.2">
      <c r="A284" s="4">
        <v>36510</v>
      </c>
      <c r="B284" s="1">
        <v>2.6680000000000001</v>
      </c>
    </row>
    <row r="285" spans="1:2" x14ac:dyDescent="0.2">
      <c r="A285" s="4">
        <v>36511</v>
      </c>
      <c r="B285" s="1">
        <v>2.6619999999999999</v>
      </c>
    </row>
    <row r="286" spans="1:2" x14ac:dyDescent="0.2">
      <c r="A286" s="4">
        <v>36514</v>
      </c>
      <c r="B286" s="1">
        <v>2.657</v>
      </c>
    </row>
    <row r="287" spans="1:2" x14ac:dyDescent="0.2">
      <c r="A287" s="4">
        <v>36515</v>
      </c>
      <c r="B287" s="1">
        <v>2.6219999999999999</v>
      </c>
    </row>
    <row r="288" spans="1:2" x14ac:dyDescent="0.2">
      <c r="A288" s="4">
        <v>36516</v>
      </c>
      <c r="B288" s="1">
        <v>2.5920000000000001</v>
      </c>
    </row>
    <row r="289" spans="1:2" x14ac:dyDescent="0.2">
      <c r="A289" s="4">
        <v>36517</v>
      </c>
      <c r="B289" s="1">
        <v>2.59</v>
      </c>
    </row>
    <row r="290" spans="1:2" x14ac:dyDescent="0.2">
      <c r="A290" s="4">
        <v>36521</v>
      </c>
      <c r="B290" s="1">
        <v>2.54</v>
      </c>
    </row>
    <row r="291" spans="1:2" x14ac:dyDescent="0.2">
      <c r="A291" s="4">
        <v>36522</v>
      </c>
      <c r="B291" s="1">
        <v>2.5569999999999999</v>
      </c>
    </row>
    <row r="292" spans="1:2" x14ac:dyDescent="0.2">
      <c r="A292" s="4">
        <v>36523</v>
      </c>
      <c r="B292" s="1">
        <v>2.5840000000000001</v>
      </c>
    </row>
    <row r="293" spans="1:2" x14ac:dyDescent="0.2">
      <c r="A293" s="4">
        <v>36524</v>
      </c>
      <c r="B293" s="1">
        <v>2.5619999999999998</v>
      </c>
    </row>
    <row r="294" spans="1:2" x14ac:dyDescent="0.2">
      <c r="A294" s="4">
        <v>36525</v>
      </c>
      <c r="B294" s="1">
        <v>2.5619999999999998</v>
      </c>
    </row>
    <row r="295" spans="1:2" x14ac:dyDescent="0.2">
      <c r="A295" s="4">
        <v>36529</v>
      </c>
      <c r="B295" s="1">
        <v>2.5179999999999998</v>
      </c>
    </row>
    <row r="296" spans="1:2" x14ac:dyDescent="0.2">
      <c r="A296" s="4">
        <v>36530</v>
      </c>
      <c r="B296" s="1">
        <v>2.52</v>
      </c>
    </row>
    <row r="297" spans="1:2" x14ac:dyDescent="0.2">
      <c r="A297" s="4">
        <v>36531</v>
      </c>
      <c r="B297" s="1">
        <v>2.5419999999999998</v>
      </c>
    </row>
    <row r="298" spans="1:2" x14ac:dyDescent="0.2">
      <c r="A298" s="4">
        <v>36532</v>
      </c>
      <c r="B298" s="1">
        <v>2.5299999999999998</v>
      </c>
    </row>
    <row r="299" spans="1:2" x14ac:dyDescent="0.2">
      <c r="A299" s="4">
        <v>36535</v>
      </c>
      <c r="B299" s="1">
        <v>2.5419999999999998</v>
      </c>
    </row>
    <row r="300" spans="1:2" x14ac:dyDescent="0.2">
      <c r="A300" s="4">
        <v>36536</v>
      </c>
      <c r="B300" s="1">
        <v>2.5630000000000002</v>
      </c>
    </row>
    <row r="301" spans="1:2" x14ac:dyDescent="0.2">
      <c r="A301" s="4">
        <v>36537</v>
      </c>
      <c r="B301" s="1">
        <v>2.5609999999999999</v>
      </c>
    </row>
    <row r="302" spans="1:2" x14ac:dyDescent="0.2">
      <c r="A302" s="4">
        <v>36538</v>
      </c>
      <c r="B302" s="1">
        <v>2.556</v>
      </c>
    </row>
    <row r="303" spans="1:2" x14ac:dyDescent="0.2">
      <c r="A303" s="4">
        <v>36539</v>
      </c>
      <c r="B303" s="1">
        <v>2.59</v>
      </c>
    </row>
    <row r="304" spans="1:2" x14ac:dyDescent="0.2">
      <c r="A304" s="4">
        <v>36543</v>
      </c>
      <c r="B304" s="1">
        <v>2.6280000000000001</v>
      </c>
    </row>
    <row r="305" spans="1:2" x14ac:dyDescent="0.2">
      <c r="A305" s="4">
        <v>36544</v>
      </c>
      <c r="B305" s="1">
        <v>2.6549999999999998</v>
      </c>
    </row>
    <row r="306" spans="1:2" x14ac:dyDescent="0.2">
      <c r="A306" s="4">
        <v>36545</v>
      </c>
      <c r="B306" s="1">
        <v>2.7309999999999999</v>
      </c>
    </row>
    <row r="307" spans="1:2" x14ac:dyDescent="0.2">
      <c r="A307" s="4">
        <v>36546</v>
      </c>
      <c r="B307" s="1">
        <v>2.6850000000000001</v>
      </c>
    </row>
    <row r="308" spans="1:2" x14ac:dyDescent="0.2">
      <c r="A308" s="4">
        <v>36549</v>
      </c>
      <c r="B308" s="1">
        <v>2.6850000000000001</v>
      </c>
    </row>
    <row r="309" spans="1:2" x14ac:dyDescent="0.2">
      <c r="A309" s="4">
        <v>36550</v>
      </c>
      <c r="B309" s="1">
        <v>2.6949999999999998</v>
      </c>
    </row>
    <row r="310" spans="1:2" x14ac:dyDescent="0.2">
      <c r="A310" s="4">
        <v>36551</v>
      </c>
      <c r="B310" s="1">
        <v>2.665</v>
      </c>
    </row>
    <row r="311" spans="1:2" x14ac:dyDescent="0.2">
      <c r="A311" s="4">
        <v>36552</v>
      </c>
      <c r="B311" s="1">
        <v>2.665</v>
      </c>
    </row>
    <row r="312" spans="1:2" x14ac:dyDescent="0.2">
      <c r="A312" s="4">
        <v>36553</v>
      </c>
      <c r="B312" s="1">
        <v>2.6720000000000002</v>
      </c>
    </row>
    <row r="313" spans="1:2" x14ac:dyDescent="0.2">
      <c r="A313" s="4">
        <v>36556</v>
      </c>
      <c r="B313" s="1">
        <v>2.7080000000000002</v>
      </c>
    </row>
    <row r="314" spans="1:2" x14ac:dyDescent="0.2">
      <c r="A314" s="4">
        <v>36557</v>
      </c>
      <c r="B314" s="1">
        <v>2.706</v>
      </c>
    </row>
    <row r="315" spans="1:2" x14ac:dyDescent="0.2">
      <c r="A315" s="4">
        <v>36558</v>
      </c>
      <c r="B315" s="1">
        <v>2.7149999999999999</v>
      </c>
    </row>
    <row r="316" spans="1:2" x14ac:dyDescent="0.2">
      <c r="A316" s="4">
        <v>36559</v>
      </c>
      <c r="B316" s="1">
        <v>2.6920000000000002</v>
      </c>
    </row>
    <row r="317" spans="1:2" x14ac:dyDescent="0.2">
      <c r="A317" s="4">
        <v>36560</v>
      </c>
      <c r="B317" s="1">
        <v>2.7120000000000002</v>
      </c>
    </row>
    <row r="318" spans="1:2" x14ac:dyDescent="0.2">
      <c r="A318" s="4">
        <v>36563</v>
      </c>
      <c r="B318" s="1">
        <v>2.6970000000000001</v>
      </c>
    </row>
    <row r="319" spans="1:2" x14ac:dyDescent="0.2">
      <c r="A319" s="4">
        <v>36564</v>
      </c>
      <c r="B319" s="1">
        <v>2.681</v>
      </c>
    </row>
    <row r="320" spans="1:2" x14ac:dyDescent="0.2">
      <c r="A320" s="4">
        <v>36565</v>
      </c>
      <c r="B320" s="1">
        <v>2.7109999999999999</v>
      </c>
    </row>
    <row r="321" spans="1:2" x14ac:dyDescent="0.2">
      <c r="A321" s="4">
        <v>36566</v>
      </c>
      <c r="B321" s="1">
        <v>2.778</v>
      </c>
    </row>
    <row r="322" spans="1:2" x14ac:dyDescent="0.2">
      <c r="A322" s="4">
        <v>36567</v>
      </c>
      <c r="B322" s="1">
        <v>2.8069999999999999</v>
      </c>
    </row>
    <row r="323" spans="1:2" x14ac:dyDescent="0.2">
      <c r="A323" s="4">
        <v>36570</v>
      </c>
      <c r="B323" s="1">
        <v>2.798</v>
      </c>
    </row>
    <row r="324" spans="1:2" x14ac:dyDescent="0.2">
      <c r="A324" s="4">
        <v>36571</v>
      </c>
      <c r="B324" s="1">
        <v>2.843</v>
      </c>
    </row>
    <row r="325" spans="1:2" x14ac:dyDescent="0.2">
      <c r="A325" s="4">
        <v>36572</v>
      </c>
      <c r="B325" s="1">
        <v>2.8180000000000001</v>
      </c>
    </row>
    <row r="326" spans="1:2" x14ac:dyDescent="0.2">
      <c r="A326" s="4">
        <v>36573</v>
      </c>
      <c r="B326" s="1">
        <v>2.8679999999999999</v>
      </c>
    </row>
    <row r="327" spans="1:2" x14ac:dyDescent="0.2">
      <c r="A327" s="4">
        <v>36574</v>
      </c>
      <c r="B327" s="1">
        <v>2.85</v>
      </c>
    </row>
    <row r="328" spans="1:2" x14ac:dyDescent="0.2">
      <c r="A328" s="4">
        <v>36578</v>
      </c>
      <c r="B328" s="1">
        <v>2.8</v>
      </c>
    </row>
    <row r="329" spans="1:2" x14ac:dyDescent="0.2">
      <c r="A329" s="4">
        <v>36579</v>
      </c>
      <c r="B329" s="1">
        <v>2.8</v>
      </c>
    </row>
    <row r="330" spans="1:2" x14ac:dyDescent="0.2">
      <c r="A330" s="4">
        <v>36580</v>
      </c>
      <c r="B330" s="1">
        <v>2.802</v>
      </c>
    </row>
    <row r="331" spans="1:2" x14ac:dyDescent="0.2">
      <c r="A331" s="4">
        <v>36581</v>
      </c>
      <c r="B331" s="1">
        <v>2.8519999999999999</v>
      </c>
    </row>
    <row r="332" spans="1:2" x14ac:dyDescent="0.2">
      <c r="A332" s="4">
        <v>36584</v>
      </c>
      <c r="B332" s="1">
        <v>2.8879999999999999</v>
      </c>
    </row>
    <row r="333" spans="1:2" x14ac:dyDescent="0.2">
      <c r="A333" s="4">
        <v>36585</v>
      </c>
      <c r="B333" s="1">
        <v>2.931</v>
      </c>
    </row>
    <row r="334" spans="1:2" x14ac:dyDescent="0.2">
      <c r="A334" s="4">
        <v>36586</v>
      </c>
      <c r="B334" s="1">
        <v>2.9849999999999999</v>
      </c>
    </row>
    <row r="335" spans="1:2" x14ac:dyDescent="0.2">
      <c r="A335" s="4">
        <v>36587</v>
      </c>
      <c r="B335" s="1">
        <v>2.9830000000000001</v>
      </c>
    </row>
    <row r="336" spans="1:2" x14ac:dyDescent="0.2">
      <c r="A336" s="4">
        <v>36588</v>
      </c>
      <c r="B336" s="1">
        <v>3.01</v>
      </c>
    </row>
    <row r="337" spans="1:2" x14ac:dyDescent="0.2">
      <c r="A337" s="4">
        <v>36591</v>
      </c>
      <c r="B337" s="1">
        <v>3.0510000000000002</v>
      </c>
    </row>
    <row r="338" spans="1:2" x14ac:dyDescent="0.2">
      <c r="A338" s="4">
        <v>36592</v>
      </c>
      <c r="B338" s="1">
        <v>3.0249999999999999</v>
      </c>
    </row>
    <row r="339" spans="1:2" x14ac:dyDescent="0.2">
      <c r="A339" s="4">
        <v>36593</v>
      </c>
      <c r="B339" s="1">
        <v>2.9620000000000002</v>
      </c>
    </row>
    <row r="340" spans="1:2" x14ac:dyDescent="0.2">
      <c r="A340" s="4">
        <v>36594</v>
      </c>
      <c r="B340" s="1">
        <v>3.0009999999999999</v>
      </c>
    </row>
    <row r="341" spans="1:2" x14ac:dyDescent="0.2">
      <c r="A341" s="4">
        <v>36595</v>
      </c>
      <c r="B341" s="1">
        <v>2.9940000000000002</v>
      </c>
    </row>
    <row r="342" spans="1:2" x14ac:dyDescent="0.2">
      <c r="A342" s="4">
        <v>36598</v>
      </c>
      <c r="B342" s="1">
        <v>3.0459999999999998</v>
      </c>
    </row>
    <row r="343" spans="1:2" x14ac:dyDescent="0.2">
      <c r="A343" s="4">
        <v>36599</v>
      </c>
      <c r="B343" s="1">
        <v>3.03</v>
      </c>
    </row>
    <row r="344" spans="1:2" x14ac:dyDescent="0.2">
      <c r="A344" s="4">
        <v>36600</v>
      </c>
      <c r="B344" s="1">
        <v>3.0550000000000002</v>
      </c>
    </row>
    <row r="345" spans="1:2" x14ac:dyDescent="0.2">
      <c r="A345" s="4">
        <v>36601</v>
      </c>
      <c r="B345" s="1">
        <v>3.0449999999999999</v>
      </c>
    </row>
    <row r="346" spans="1:2" x14ac:dyDescent="0.2">
      <c r="A346" s="4">
        <v>36602</v>
      </c>
      <c r="B346" s="1">
        <v>3.01</v>
      </c>
    </row>
    <row r="347" spans="1:2" x14ac:dyDescent="0.2">
      <c r="A347" s="4">
        <v>36605</v>
      </c>
      <c r="B347" s="1">
        <v>2.96</v>
      </c>
    </row>
    <row r="348" spans="1:2" x14ac:dyDescent="0.2">
      <c r="A348" s="4">
        <v>36606</v>
      </c>
      <c r="B348" s="1">
        <v>2.9820000000000002</v>
      </c>
    </row>
    <row r="349" spans="1:2" x14ac:dyDescent="0.2">
      <c r="A349" s="4">
        <v>36607</v>
      </c>
      <c r="B349" s="1">
        <v>3.008</v>
      </c>
    </row>
    <row r="350" spans="1:2" x14ac:dyDescent="0.2">
      <c r="A350" s="4">
        <v>36608</v>
      </c>
      <c r="B350" s="1">
        <v>3.0390000000000001</v>
      </c>
    </row>
    <row r="351" spans="1:2" x14ac:dyDescent="0.2">
      <c r="A351" s="4">
        <v>36609</v>
      </c>
      <c r="B351" s="1">
        <v>3.0219999999999998</v>
      </c>
    </row>
    <row r="352" spans="1:2" x14ac:dyDescent="0.2">
      <c r="A352" s="4">
        <v>36612</v>
      </c>
      <c r="B352" s="1">
        <v>3.073</v>
      </c>
    </row>
    <row r="353" spans="1:2" x14ac:dyDescent="0.2">
      <c r="A353" s="4">
        <v>36613</v>
      </c>
      <c r="B353" s="1">
        <v>3.0950000000000002</v>
      </c>
    </row>
    <row r="354" spans="1:2" x14ac:dyDescent="0.2">
      <c r="A354" s="4">
        <v>36614</v>
      </c>
      <c r="B354" s="1">
        <v>3.0609999999999999</v>
      </c>
    </row>
    <row r="355" spans="1:2" x14ac:dyDescent="0.2">
      <c r="A355" s="4">
        <v>36615</v>
      </c>
      <c r="B355" s="1">
        <v>3.0329999999999999</v>
      </c>
    </row>
    <row r="356" spans="1:2" x14ac:dyDescent="0.2">
      <c r="A356" s="4">
        <v>36616</v>
      </c>
      <c r="B356" s="1">
        <v>3.08</v>
      </c>
    </row>
    <row r="357" spans="1:2" x14ac:dyDescent="0.2">
      <c r="A357" s="4">
        <v>36619</v>
      </c>
      <c r="B357" s="1">
        <v>3.0529999999999999</v>
      </c>
    </row>
    <row r="358" spans="1:2" x14ac:dyDescent="0.2">
      <c r="A358" s="4">
        <v>36620</v>
      </c>
      <c r="B358" s="1">
        <v>2.9990000000000001</v>
      </c>
    </row>
    <row r="359" spans="1:2" x14ac:dyDescent="0.2">
      <c r="A359" s="4">
        <v>36621</v>
      </c>
      <c r="B359" s="1">
        <v>3.0430000000000001</v>
      </c>
    </row>
    <row r="360" spans="1:2" x14ac:dyDescent="0.2">
      <c r="A360" s="4">
        <v>36622</v>
      </c>
      <c r="B360" s="1">
        <v>3.0880000000000001</v>
      </c>
    </row>
    <row r="361" spans="1:2" x14ac:dyDescent="0.2">
      <c r="A361" s="4">
        <v>36623</v>
      </c>
      <c r="B361" s="1">
        <v>3.1080000000000001</v>
      </c>
    </row>
    <row r="362" spans="1:2" x14ac:dyDescent="0.2">
      <c r="A362" s="4">
        <v>36626</v>
      </c>
      <c r="B362" s="1">
        <v>3.1120000000000001</v>
      </c>
    </row>
    <row r="363" spans="1:2" x14ac:dyDescent="0.2">
      <c r="A363" s="4">
        <v>36627</v>
      </c>
      <c r="B363" s="1">
        <v>3.1</v>
      </c>
    </row>
    <row r="364" spans="1:2" x14ac:dyDescent="0.2">
      <c r="A364" s="4">
        <v>36628</v>
      </c>
      <c r="B364" s="1">
        <v>3.145</v>
      </c>
    </row>
    <row r="365" spans="1:2" x14ac:dyDescent="0.2">
      <c r="A365" s="4">
        <v>36629</v>
      </c>
      <c r="B365" s="1">
        <v>3.2040000000000002</v>
      </c>
    </row>
    <row r="366" spans="1:2" x14ac:dyDescent="0.2">
      <c r="A366" s="4">
        <v>36630</v>
      </c>
      <c r="B366" s="1">
        <v>3.1989999999999998</v>
      </c>
    </row>
    <row r="367" spans="1:2" x14ac:dyDescent="0.2">
      <c r="A367" s="4">
        <v>36633</v>
      </c>
      <c r="B367" s="1">
        <v>3.2650000000000001</v>
      </c>
    </row>
    <row r="368" spans="1:2" x14ac:dyDescent="0.2">
      <c r="A368" s="4">
        <v>36634</v>
      </c>
      <c r="B368" s="1">
        <v>3.23</v>
      </c>
    </row>
    <row r="369" spans="1:2" x14ac:dyDescent="0.2">
      <c r="A369" s="4">
        <v>36635</v>
      </c>
      <c r="B369" s="1">
        <v>3.1960000000000002</v>
      </c>
    </row>
    <row r="370" spans="1:2" x14ac:dyDescent="0.2">
      <c r="A370" s="4">
        <v>36636</v>
      </c>
      <c r="B370" s="1">
        <v>3.2090000000000001</v>
      </c>
    </row>
    <row r="371" spans="1:2" x14ac:dyDescent="0.2">
      <c r="A371" s="4">
        <v>36640</v>
      </c>
      <c r="B371" s="1">
        <v>3.258</v>
      </c>
    </row>
    <row r="372" spans="1:2" x14ac:dyDescent="0.2">
      <c r="A372" s="4">
        <v>36641</v>
      </c>
      <c r="B372" s="1">
        <v>3.2410000000000001</v>
      </c>
    </row>
    <row r="373" spans="1:2" x14ac:dyDescent="0.2">
      <c r="A373" s="4">
        <v>36642</v>
      </c>
      <c r="B373" s="1">
        <v>3.2189999999999999</v>
      </c>
    </row>
    <row r="374" spans="1:2" x14ac:dyDescent="0.2">
      <c r="A374" s="4">
        <v>36643</v>
      </c>
      <c r="B374" s="1">
        <v>3.1909999999999998</v>
      </c>
    </row>
    <row r="375" spans="1:2" x14ac:dyDescent="0.2">
      <c r="A375" s="4">
        <v>36644</v>
      </c>
      <c r="B375" s="1">
        <v>3.2549999999999999</v>
      </c>
    </row>
    <row r="376" spans="1:2" x14ac:dyDescent="0.2">
      <c r="A376" s="4">
        <v>36646</v>
      </c>
      <c r="B376" s="1">
        <v>3.2549999999999999</v>
      </c>
    </row>
    <row r="377" spans="1:2" x14ac:dyDescent="0.2">
      <c r="A377" s="4">
        <v>36647</v>
      </c>
      <c r="B377" s="1">
        <v>3.3279999999999998</v>
      </c>
    </row>
    <row r="378" spans="1:2" x14ac:dyDescent="0.2">
      <c r="A378" s="4">
        <v>36648</v>
      </c>
      <c r="B378" s="1">
        <v>3.3370000000000002</v>
      </c>
    </row>
    <row r="379" spans="1:2" x14ac:dyDescent="0.2">
      <c r="A379" s="4">
        <v>36649</v>
      </c>
      <c r="B379" s="1">
        <v>3.2789999999999999</v>
      </c>
    </row>
    <row r="380" spans="1:2" x14ac:dyDescent="0.2">
      <c r="A380" s="4">
        <v>36650</v>
      </c>
      <c r="B380" s="1">
        <v>3.258</v>
      </c>
    </row>
    <row r="381" spans="1:2" x14ac:dyDescent="0.2">
      <c r="A381" s="4">
        <v>36651</v>
      </c>
      <c r="B381" s="1">
        <v>3.1970000000000001</v>
      </c>
    </row>
    <row r="382" spans="1:2" x14ac:dyDescent="0.2">
      <c r="A382" s="4">
        <v>36654</v>
      </c>
      <c r="B382" s="1">
        <v>3.3</v>
      </c>
    </row>
    <row r="383" spans="1:2" x14ac:dyDescent="0.2">
      <c r="A383" s="4">
        <v>36655</v>
      </c>
      <c r="B383" s="1">
        <v>3.3149999999999999</v>
      </c>
    </row>
    <row r="384" spans="1:2" x14ac:dyDescent="0.2">
      <c r="A384" s="4">
        <v>36656</v>
      </c>
      <c r="B384" s="1">
        <v>3.43</v>
      </c>
    </row>
    <row r="385" spans="1:2" x14ac:dyDescent="0.2">
      <c r="A385" s="4">
        <v>36657</v>
      </c>
      <c r="B385" s="1">
        <v>3.484</v>
      </c>
    </row>
    <row r="386" spans="1:2" x14ac:dyDescent="0.2">
      <c r="A386" s="4">
        <v>36658</v>
      </c>
      <c r="B386" s="1">
        <v>3.5030000000000001</v>
      </c>
    </row>
    <row r="387" spans="1:2" x14ac:dyDescent="0.2">
      <c r="A387" s="4">
        <v>36661</v>
      </c>
      <c r="B387" s="1">
        <v>3.5579999999999998</v>
      </c>
    </row>
    <row r="388" spans="1:2" x14ac:dyDescent="0.2">
      <c r="A388" s="4">
        <v>36662</v>
      </c>
      <c r="B388" s="1">
        <v>3.6269999999999998</v>
      </c>
    </row>
    <row r="389" spans="1:2" x14ac:dyDescent="0.2">
      <c r="A389" s="4">
        <v>36663</v>
      </c>
      <c r="B389" s="1">
        <v>3.8410000000000002</v>
      </c>
    </row>
    <row r="390" spans="1:2" x14ac:dyDescent="0.2">
      <c r="A390" s="4">
        <v>36664</v>
      </c>
      <c r="B390" s="1">
        <v>3.8439999999999999</v>
      </c>
    </row>
    <row r="391" spans="1:2" x14ac:dyDescent="0.2">
      <c r="A391" s="4">
        <v>36665</v>
      </c>
      <c r="B391" s="1">
        <v>3.9489999999999998</v>
      </c>
    </row>
    <row r="392" spans="1:2" x14ac:dyDescent="0.2">
      <c r="A392" s="4">
        <v>36668</v>
      </c>
      <c r="B392" s="1">
        <v>3.89</v>
      </c>
    </row>
    <row r="393" spans="1:2" x14ac:dyDescent="0.2">
      <c r="A393" s="4">
        <v>36669</v>
      </c>
      <c r="B393" s="1">
        <v>3.9329999999999998</v>
      </c>
    </row>
    <row r="394" spans="1:2" x14ac:dyDescent="0.2">
      <c r="A394" s="4">
        <v>36670</v>
      </c>
      <c r="B394" s="1">
        <v>4.165</v>
      </c>
    </row>
    <row r="395" spans="1:2" x14ac:dyDescent="0.2">
      <c r="A395" s="4">
        <v>36671</v>
      </c>
      <c r="B395" s="1">
        <v>4.3129999999999997</v>
      </c>
    </row>
    <row r="396" spans="1:2" x14ac:dyDescent="0.2">
      <c r="A396" s="4">
        <v>36672</v>
      </c>
      <c r="B396" s="1">
        <v>4.3650000000000002</v>
      </c>
    </row>
    <row r="397" spans="1:2" x14ac:dyDescent="0.2">
      <c r="A397" s="4">
        <v>36676</v>
      </c>
      <c r="B397" s="1">
        <v>4.4340000000000002</v>
      </c>
    </row>
    <row r="398" spans="1:2" x14ac:dyDescent="0.2">
      <c r="A398" s="4">
        <v>36677</v>
      </c>
      <c r="B398" s="1">
        <v>4.4429999999999996</v>
      </c>
    </row>
    <row r="399" spans="1:2" x14ac:dyDescent="0.2">
      <c r="A399" s="4">
        <v>36678</v>
      </c>
      <c r="B399" s="1">
        <v>4.1500000000000004</v>
      </c>
    </row>
    <row r="400" spans="1:2" x14ac:dyDescent="0.2">
      <c r="A400" s="4">
        <v>36679</v>
      </c>
      <c r="B400" s="1">
        <v>4.0919999999999996</v>
      </c>
    </row>
    <row r="401" spans="1:2" x14ac:dyDescent="0.2">
      <c r="A401" s="4">
        <v>36682</v>
      </c>
      <c r="B401" s="1">
        <v>4.383</v>
      </c>
    </row>
    <row r="402" spans="1:2" x14ac:dyDescent="0.2">
      <c r="A402" s="4">
        <v>36683</v>
      </c>
      <c r="B402" s="1">
        <v>4.2859999999999996</v>
      </c>
    </row>
    <row r="403" spans="1:2" x14ac:dyDescent="0.2">
      <c r="A403" s="4">
        <v>36684</v>
      </c>
      <c r="B403" s="1">
        <v>3.9830000000000001</v>
      </c>
    </row>
    <row r="404" spans="1:2" x14ac:dyDescent="0.2">
      <c r="A404" s="4">
        <v>36685</v>
      </c>
      <c r="B404" s="1">
        <v>4.1399999999999997</v>
      </c>
    </row>
    <row r="405" spans="1:2" x14ac:dyDescent="0.2">
      <c r="A405" s="4">
        <v>36686</v>
      </c>
      <c r="B405" s="1">
        <v>4.1550000000000002</v>
      </c>
    </row>
    <row r="406" spans="1:2" x14ac:dyDescent="0.2">
      <c r="A406" s="4">
        <v>36689</v>
      </c>
      <c r="B406" s="1">
        <v>4.2149999999999999</v>
      </c>
    </row>
    <row r="407" spans="1:2" x14ac:dyDescent="0.2">
      <c r="A407" s="4">
        <v>36690</v>
      </c>
      <c r="B407" s="1">
        <v>4.1680000000000001</v>
      </c>
    </row>
    <row r="408" spans="1:2" x14ac:dyDescent="0.2">
      <c r="A408" s="4">
        <v>36691</v>
      </c>
      <c r="B408" s="1">
        <v>4.25</v>
      </c>
    </row>
    <row r="409" spans="1:2" x14ac:dyDescent="0.2">
      <c r="A409" s="4">
        <v>36692</v>
      </c>
      <c r="B409" s="1">
        <v>4.4039999999999999</v>
      </c>
    </row>
    <row r="410" spans="1:2" x14ac:dyDescent="0.2">
      <c r="A410" s="4">
        <v>36693</v>
      </c>
      <c r="B410" s="1">
        <v>4.4550000000000001</v>
      </c>
    </row>
    <row r="411" spans="1:2" x14ac:dyDescent="0.2">
      <c r="A411" s="4">
        <v>36696</v>
      </c>
      <c r="B411" s="1">
        <v>4.1550000000000002</v>
      </c>
    </row>
    <row r="412" spans="1:2" x14ac:dyDescent="0.2">
      <c r="A412" s="4">
        <v>36697</v>
      </c>
      <c r="B412" s="1">
        <v>4.1859999999999999</v>
      </c>
    </row>
    <row r="413" spans="1:2" x14ac:dyDescent="0.2">
      <c r="A413" s="4">
        <v>36698</v>
      </c>
      <c r="B413" s="1">
        <v>4.4130000000000003</v>
      </c>
    </row>
    <row r="414" spans="1:2" x14ac:dyDescent="0.2">
      <c r="A414" s="4">
        <v>36699</v>
      </c>
      <c r="B414" s="1">
        <v>4.5430000000000001</v>
      </c>
    </row>
    <row r="415" spans="1:2" x14ac:dyDescent="0.2">
      <c r="A415" s="4">
        <v>36700</v>
      </c>
      <c r="B415" s="1">
        <v>4.4459999999999997</v>
      </c>
    </row>
    <row r="416" spans="1:2" x14ac:dyDescent="0.2">
      <c r="A416" s="4">
        <v>36703</v>
      </c>
      <c r="B416" s="1">
        <v>4.5250000000000004</v>
      </c>
    </row>
    <row r="417" spans="1:2" x14ac:dyDescent="0.2">
      <c r="A417" s="4">
        <v>36704</v>
      </c>
      <c r="B417" s="1">
        <v>4.5999999999999996</v>
      </c>
    </row>
    <row r="418" spans="1:2" x14ac:dyDescent="0.2">
      <c r="A418" s="4">
        <v>36705</v>
      </c>
      <c r="B418" s="1">
        <v>4.415</v>
      </c>
    </row>
    <row r="419" spans="1:2" x14ac:dyDescent="0.2">
      <c r="A419" s="4">
        <v>36706</v>
      </c>
      <c r="B419" s="1">
        <v>4.423</v>
      </c>
    </row>
    <row r="420" spans="1:2" x14ac:dyDescent="0.2">
      <c r="A420" s="4">
        <v>36707</v>
      </c>
      <c r="B420" s="1">
        <v>4.4660000000000002</v>
      </c>
    </row>
    <row r="421" spans="1:2" x14ac:dyDescent="0.2">
      <c r="A421" s="4">
        <v>36710</v>
      </c>
      <c r="B421" s="1">
        <v>4.4660000000000002</v>
      </c>
    </row>
    <row r="422" spans="1:2" x14ac:dyDescent="0.2">
      <c r="A422" s="4">
        <v>36712</v>
      </c>
      <c r="B422" s="1">
        <v>4.1660000000000004</v>
      </c>
    </row>
    <row r="423" spans="1:2" x14ac:dyDescent="0.2">
      <c r="A423" s="4">
        <v>36713</v>
      </c>
      <c r="B423" s="1">
        <v>4.0999999999999996</v>
      </c>
    </row>
    <row r="424" spans="1:2" x14ac:dyDescent="0.2">
      <c r="A424" s="4">
        <v>36714</v>
      </c>
      <c r="B424" s="1">
        <v>4.3019999999999996</v>
      </c>
    </row>
    <row r="425" spans="1:2" x14ac:dyDescent="0.2">
      <c r="A425" s="4">
        <v>36717</v>
      </c>
      <c r="B425" s="1">
        <v>4.29</v>
      </c>
    </row>
    <row r="426" spans="1:2" x14ac:dyDescent="0.2">
      <c r="A426" s="4">
        <v>36718</v>
      </c>
      <c r="B426" s="1">
        <v>4.306</v>
      </c>
    </row>
    <row r="427" spans="1:2" x14ac:dyDescent="0.2">
      <c r="A427" s="4">
        <v>36719</v>
      </c>
      <c r="B427" s="1">
        <v>4.101</v>
      </c>
    </row>
    <row r="428" spans="1:2" x14ac:dyDescent="0.2">
      <c r="A428" s="4">
        <v>36720</v>
      </c>
      <c r="B428" s="1">
        <v>4.218</v>
      </c>
    </row>
    <row r="429" spans="1:2" x14ac:dyDescent="0.2">
      <c r="A429" s="4">
        <v>36721</v>
      </c>
      <c r="B429" s="1">
        <v>4.2050000000000001</v>
      </c>
    </row>
    <row r="430" spans="1:2" x14ac:dyDescent="0.2">
      <c r="A430" s="4">
        <v>36724</v>
      </c>
      <c r="B430" s="1">
        <v>4.0640000000000001</v>
      </c>
    </row>
    <row r="431" spans="1:2" x14ac:dyDescent="0.2">
      <c r="A431" s="4">
        <v>36725</v>
      </c>
      <c r="B431" s="1">
        <v>4.085</v>
      </c>
    </row>
    <row r="432" spans="1:2" x14ac:dyDescent="0.2">
      <c r="A432" s="4">
        <v>36726</v>
      </c>
      <c r="B432" s="1">
        <v>3.9550000000000001</v>
      </c>
    </row>
    <row r="433" spans="1:2" x14ac:dyDescent="0.2">
      <c r="A433" s="4">
        <v>36727</v>
      </c>
      <c r="B433" s="1">
        <v>3.9319999999999999</v>
      </c>
    </row>
    <row r="434" spans="1:2" x14ac:dyDescent="0.2">
      <c r="A434" s="4">
        <v>36728</v>
      </c>
      <c r="B434" s="1">
        <v>3.907</v>
      </c>
    </row>
    <row r="435" spans="1:2" x14ac:dyDescent="0.2">
      <c r="A435" s="4">
        <v>36731</v>
      </c>
      <c r="B435" s="1">
        <v>3.81</v>
      </c>
    </row>
    <row r="436" spans="1:2" x14ac:dyDescent="0.2">
      <c r="A436" s="4">
        <v>36732</v>
      </c>
      <c r="B436" s="1">
        <v>3.76</v>
      </c>
    </row>
    <row r="437" spans="1:2" x14ac:dyDescent="0.2">
      <c r="A437" s="4">
        <v>36733</v>
      </c>
      <c r="B437" s="1">
        <v>3.89</v>
      </c>
    </row>
    <row r="438" spans="1:2" x14ac:dyDescent="0.2">
      <c r="A438" s="4">
        <v>36734</v>
      </c>
      <c r="B438" s="1">
        <v>3.9510000000000001</v>
      </c>
    </row>
    <row r="439" spans="1:2" x14ac:dyDescent="0.2">
      <c r="A439" s="4">
        <v>36735</v>
      </c>
      <c r="B439" s="1">
        <v>3.956</v>
      </c>
    </row>
    <row r="440" spans="1:2" x14ac:dyDescent="0.2">
      <c r="A440" s="4">
        <v>36738</v>
      </c>
      <c r="B440" s="1">
        <v>3.9060000000000001</v>
      </c>
    </row>
    <row r="441" spans="1:2" x14ac:dyDescent="0.2">
      <c r="A441" s="4">
        <v>36739</v>
      </c>
      <c r="B441" s="1">
        <v>4.08</v>
      </c>
    </row>
    <row r="442" spans="1:2" x14ac:dyDescent="0.2">
      <c r="A442" s="4">
        <v>36740</v>
      </c>
      <c r="B442" s="1">
        <v>4.2969999999999997</v>
      </c>
    </row>
    <row r="443" spans="1:2" x14ac:dyDescent="0.2">
      <c r="A443" s="4">
        <v>36741</v>
      </c>
      <c r="B443" s="1">
        <v>4.3419999999999996</v>
      </c>
    </row>
    <row r="444" spans="1:2" x14ac:dyDescent="0.2">
      <c r="A444" s="4">
        <v>36742</v>
      </c>
      <c r="B444" s="1">
        <v>4.3600000000000003</v>
      </c>
    </row>
    <row r="445" spans="1:2" x14ac:dyDescent="0.2">
      <c r="A445" s="4">
        <v>36745</v>
      </c>
      <c r="B445" s="1">
        <v>4.3899999999999997</v>
      </c>
    </row>
    <row r="446" spans="1:2" x14ac:dyDescent="0.2">
      <c r="A446" s="4">
        <v>36746</v>
      </c>
      <c r="B446" s="1">
        <v>4.4370000000000003</v>
      </c>
    </row>
    <row r="447" spans="1:2" x14ac:dyDescent="0.2">
      <c r="A447" s="4">
        <v>36747</v>
      </c>
      <c r="B447" s="1">
        <v>4.4550000000000001</v>
      </c>
    </row>
    <row r="448" spans="1:2" x14ac:dyDescent="0.2">
      <c r="A448" s="4">
        <v>36748</v>
      </c>
      <c r="B448" s="1">
        <v>4.4880000000000004</v>
      </c>
    </row>
    <row r="449" spans="1:2" x14ac:dyDescent="0.2">
      <c r="A449" s="4">
        <v>36749</v>
      </c>
      <c r="B449" s="1">
        <v>4.4950000000000001</v>
      </c>
    </row>
    <row r="450" spans="1:2" x14ac:dyDescent="0.2">
      <c r="A450" s="4">
        <v>36752</v>
      </c>
      <c r="B450" s="1">
        <v>4.3710000000000004</v>
      </c>
    </row>
    <row r="451" spans="1:2" x14ac:dyDescent="0.2">
      <c r="A451" s="4">
        <v>36753</v>
      </c>
      <c r="B451" s="1">
        <v>4.2990000000000004</v>
      </c>
    </row>
    <row r="452" spans="1:2" x14ac:dyDescent="0.2">
      <c r="A452" s="4">
        <v>36754</v>
      </c>
      <c r="B452" s="1">
        <v>4.4740000000000002</v>
      </c>
    </row>
    <row r="453" spans="1:2" x14ac:dyDescent="0.2">
      <c r="A453" s="4">
        <v>36755</v>
      </c>
      <c r="B453" s="1">
        <v>4.4909999999999997</v>
      </c>
    </row>
    <row r="454" spans="1:2" x14ac:dyDescent="0.2">
      <c r="A454" s="4">
        <v>36756</v>
      </c>
      <c r="B454" s="1">
        <v>4.53</v>
      </c>
    </row>
    <row r="455" spans="1:2" x14ac:dyDescent="0.2">
      <c r="A455" s="4">
        <v>36759</v>
      </c>
      <c r="B455" s="1">
        <v>4.8</v>
      </c>
    </row>
    <row r="456" spans="1:2" x14ac:dyDescent="0.2">
      <c r="A456" s="4">
        <v>36760</v>
      </c>
      <c r="B456" s="1">
        <v>4.59</v>
      </c>
    </row>
    <row r="457" spans="1:2" x14ac:dyDescent="0.2">
      <c r="A457" s="4">
        <v>36761</v>
      </c>
      <c r="B457" s="1">
        <v>4.6520000000000001</v>
      </c>
    </row>
    <row r="458" spans="1:2" x14ac:dyDescent="0.2">
      <c r="A458" s="4">
        <v>36762</v>
      </c>
      <c r="B458" s="1">
        <v>4.6020000000000003</v>
      </c>
    </row>
    <row r="459" spans="1:2" x14ac:dyDescent="0.2">
      <c r="A459" s="4">
        <v>36763</v>
      </c>
      <c r="B459" s="1">
        <v>4.6829999999999998</v>
      </c>
    </row>
    <row r="460" spans="1:2" x14ac:dyDescent="0.2">
      <c r="A460" s="4">
        <v>36766</v>
      </c>
      <c r="B460" s="1">
        <v>4.7359999999999998</v>
      </c>
    </row>
    <row r="461" spans="1:2" x14ac:dyDescent="0.2">
      <c r="A461" s="4">
        <v>36767</v>
      </c>
      <c r="B461" s="1">
        <v>4.6970000000000001</v>
      </c>
    </row>
    <row r="462" spans="1:2" x14ac:dyDescent="0.2">
      <c r="A462" s="4">
        <v>36768</v>
      </c>
      <c r="B462" s="1">
        <v>4.8499999999999996</v>
      </c>
    </row>
    <row r="463" spans="1:2" x14ac:dyDescent="0.2">
      <c r="A463" s="4">
        <v>36769</v>
      </c>
      <c r="B463" s="1">
        <v>4.84</v>
      </c>
    </row>
    <row r="464" spans="1:2" x14ac:dyDescent="0.2">
      <c r="A464" s="4">
        <v>36770</v>
      </c>
      <c r="B464" s="1">
        <v>4.9050000000000002</v>
      </c>
    </row>
    <row r="465" spans="1:2" x14ac:dyDescent="0.2">
      <c r="A465" s="4">
        <v>36774</v>
      </c>
      <c r="B465" s="1">
        <v>5.03</v>
      </c>
    </row>
    <row r="466" spans="1:2" x14ac:dyDescent="0.2">
      <c r="A466" s="4">
        <v>36775</v>
      </c>
      <c r="B466" s="1">
        <v>5.157</v>
      </c>
    </row>
    <row r="467" spans="1:2" x14ac:dyDescent="0.2">
      <c r="A467" s="4">
        <v>36776</v>
      </c>
      <c r="B467" s="1">
        <v>5.0999999999999996</v>
      </c>
    </row>
    <row r="468" spans="1:2" x14ac:dyDescent="0.2">
      <c r="A468" s="4">
        <v>36777</v>
      </c>
      <c r="B468" s="1">
        <v>4.9989999999999997</v>
      </c>
    </row>
    <row r="469" spans="1:2" x14ac:dyDescent="0.2">
      <c r="A469" s="4">
        <v>36780</v>
      </c>
      <c r="B469" s="1">
        <v>5.1349999999999998</v>
      </c>
    </row>
    <row r="470" spans="1:2" x14ac:dyDescent="0.2">
      <c r="A470" s="4">
        <v>36781</v>
      </c>
      <c r="B470" s="1">
        <v>5.1050000000000004</v>
      </c>
    </row>
    <row r="471" spans="1:2" x14ac:dyDescent="0.2">
      <c r="A471" s="4">
        <v>36782</v>
      </c>
      <c r="B471" s="1">
        <v>5.157</v>
      </c>
    </row>
    <row r="472" spans="1:2" x14ac:dyDescent="0.2">
      <c r="A472" s="4">
        <v>36783</v>
      </c>
      <c r="B472" s="1">
        <v>5.3120000000000003</v>
      </c>
    </row>
    <row r="473" spans="1:2" x14ac:dyDescent="0.2">
      <c r="A473" s="4">
        <v>36784</v>
      </c>
      <c r="B473" s="1">
        <v>5.3</v>
      </c>
    </row>
    <row r="474" spans="1:2" x14ac:dyDescent="0.2">
      <c r="A474" s="4">
        <v>36787</v>
      </c>
      <c r="B474" s="1">
        <v>5.3940000000000001</v>
      </c>
    </row>
    <row r="475" spans="1:2" x14ac:dyDescent="0.2">
      <c r="A475" s="4">
        <v>36788</v>
      </c>
      <c r="B475" s="1">
        <v>5.4770000000000003</v>
      </c>
    </row>
    <row r="476" spans="1:2" x14ac:dyDescent="0.2">
      <c r="A476" s="4">
        <v>36789</v>
      </c>
      <c r="B476" s="1">
        <v>5.4329999999999998</v>
      </c>
    </row>
    <row r="477" spans="1:2" x14ac:dyDescent="0.2">
      <c r="A477" s="4">
        <v>36790</v>
      </c>
      <c r="B477" s="1">
        <v>5.4020000000000001</v>
      </c>
    </row>
    <row r="478" spans="1:2" x14ac:dyDescent="0.2">
      <c r="A478" s="4">
        <v>36791</v>
      </c>
      <c r="B478" s="1">
        <v>5.266</v>
      </c>
    </row>
    <row r="479" spans="1:2" x14ac:dyDescent="0.2">
      <c r="A479" s="4">
        <v>36794</v>
      </c>
      <c r="B479" s="1">
        <v>5.4119999999999999</v>
      </c>
    </row>
    <row r="480" spans="1:2" x14ac:dyDescent="0.2">
      <c r="A480" s="4">
        <v>36795</v>
      </c>
      <c r="B480" s="1">
        <v>5.45</v>
      </c>
    </row>
    <row r="481" spans="1:2" x14ac:dyDescent="0.2">
      <c r="A481" s="4">
        <v>36796</v>
      </c>
      <c r="B481" s="1">
        <v>5.4470000000000001</v>
      </c>
    </row>
    <row r="482" spans="1:2" x14ac:dyDescent="0.2">
      <c r="A482" s="4">
        <v>36797</v>
      </c>
      <c r="B482" s="1">
        <v>5.1239999999999997</v>
      </c>
    </row>
    <row r="483" spans="1:2" x14ac:dyDescent="0.2">
      <c r="A483" s="4">
        <v>36798</v>
      </c>
      <c r="B483" s="1">
        <v>5.1859999999999999</v>
      </c>
    </row>
    <row r="484" spans="1:2" x14ac:dyDescent="0.2">
      <c r="A484" s="4">
        <v>36799</v>
      </c>
      <c r="B484" s="1">
        <v>5.1859999999999999</v>
      </c>
    </row>
    <row r="485" spans="1:2" x14ac:dyDescent="0.2">
      <c r="A485" s="4">
        <v>36801</v>
      </c>
      <c r="B485" s="1">
        <v>5.3520000000000003</v>
      </c>
    </row>
    <row r="486" spans="1:2" x14ac:dyDescent="0.2">
      <c r="A486" s="4">
        <v>36802</v>
      </c>
      <c r="B486" s="1">
        <v>5.3479999999999999</v>
      </c>
    </row>
    <row r="487" spans="1:2" x14ac:dyDescent="0.2">
      <c r="A487" s="4">
        <v>36803</v>
      </c>
      <c r="B487" s="1">
        <v>5.29</v>
      </c>
    </row>
    <row r="488" spans="1:2" x14ac:dyDescent="0.2">
      <c r="A488" s="4">
        <v>36804</v>
      </c>
      <c r="B488" s="1">
        <v>5.1520000000000001</v>
      </c>
    </row>
    <row r="489" spans="1:2" x14ac:dyDescent="0.2">
      <c r="A489" s="4">
        <v>36805</v>
      </c>
      <c r="B489" s="1">
        <v>5.008</v>
      </c>
    </row>
    <row r="490" spans="1:2" x14ac:dyDescent="0.2">
      <c r="A490" s="4">
        <v>36808</v>
      </c>
      <c r="B490" s="1">
        <v>5.15</v>
      </c>
    </row>
    <row r="491" spans="1:2" x14ac:dyDescent="0.2">
      <c r="A491" s="4">
        <v>36809</v>
      </c>
      <c r="B491" s="1">
        <v>5.1340000000000003</v>
      </c>
    </row>
    <row r="492" spans="1:2" x14ac:dyDescent="0.2">
      <c r="A492" s="4">
        <v>36810</v>
      </c>
      <c r="B492" s="1">
        <v>5.508</v>
      </c>
    </row>
    <row r="493" spans="1:2" x14ac:dyDescent="0.2">
      <c r="A493" s="4">
        <v>36811</v>
      </c>
      <c r="B493" s="1">
        <v>5.63</v>
      </c>
    </row>
    <row r="494" spans="1:2" x14ac:dyDescent="0.2">
      <c r="A494" s="4">
        <v>36812</v>
      </c>
      <c r="B494" s="1">
        <v>5.5369999999999999</v>
      </c>
    </row>
    <row r="495" spans="1:2" x14ac:dyDescent="0.2">
      <c r="A495" s="4">
        <v>36815</v>
      </c>
      <c r="B495" s="1">
        <v>5.3639999999999999</v>
      </c>
    </row>
    <row r="496" spans="1:2" x14ac:dyDescent="0.2">
      <c r="A496" s="4">
        <v>36816</v>
      </c>
      <c r="B496" s="1">
        <v>5.4390000000000001</v>
      </c>
    </row>
    <row r="497" spans="1:2" x14ac:dyDescent="0.2">
      <c r="A497" s="4">
        <v>36817</v>
      </c>
      <c r="B497" s="1">
        <v>5.2279999999999998</v>
      </c>
    </row>
    <row r="498" spans="1:2" x14ac:dyDescent="0.2">
      <c r="A498" s="4">
        <v>36818</v>
      </c>
      <c r="B498" s="1">
        <v>4.9509999999999996</v>
      </c>
    </row>
    <row r="499" spans="1:2" x14ac:dyDescent="0.2">
      <c r="A499" s="4">
        <v>36819</v>
      </c>
      <c r="B499" s="1">
        <v>4.9370000000000003</v>
      </c>
    </row>
    <row r="500" spans="1:2" x14ac:dyDescent="0.2">
      <c r="A500" s="4">
        <v>36822</v>
      </c>
      <c r="B500" s="1">
        <v>5.0720000000000001</v>
      </c>
    </row>
    <row r="501" spans="1:2" x14ac:dyDescent="0.2">
      <c r="A501" s="4">
        <v>36823</v>
      </c>
      <c r="B501" s="1">
        <v>4.82</v>
      </c>
    </row>
    <row r="502" spans="1:2" x14ac:dyDescent="0.2">
      <c r="A502" s="4">
        <v>36824</v>
      </c>
      <c r="B502" s="1">
        <v>4.6589999999999998</v>
      </c>
    </row>
    <row r="503" spans="1:2" x14ac:dyDescent="0.2">
      <c r="A503" s="4">
        <v>36825</v>
      </c>
      <c r="B503" s="1">
        <v>4.6639999999999997</v>
      </c>
    </row>
    <row r="504" spans="1:2" x14ac:dyDescent="0.2">
      <c r="A504" s="4">
        <v>36826</v>
      </c>
      <c r="B504" s="1">
        <v>4.5410000000000004</v>
      </c>
    </row>
    <row r="505" spans="1:2" x14ac:dyDescent="0.2">
      <c r="A505" s="4">
        <v>36829</v>
      </c>
      <c r="B505" s="1">
        <v>4.5410000000000004</v>
      </c>
    </row>
    <row r="506" spans="1:2" x14ac:dyDescent="0.2">
      <c r="A506" s="4">
        <v>36830</v>
      </c>
      <c r="B506" s="1">
        <v>4.5410000000000004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4"/>
  <sheetViews>
    <sheetView topLeftCell="A473" workbookViewId="0">
      <selection activeCell="D6" sqref="D6"/>
    </sheetView>
  </sheetViews>
  <sheetFormatPr defaultRowHeight="12.75" x14ac:dyDescent="0.2"/>
  <cols>
    <col min="1" max="1" width="10.140625" bestFit="1" customWidth="1"/>
    <col min="2" max="2" width="11.42578125" bestFit="1" customWidth="1"/>
  </cols>
  <sheetData>
    <row r="1" spans="1:2" x14ac:dyDescent="0.2">
      <c r="A1" s="2" t="s">
        <v>0</v>
      </c>
      <c r="B1" s="2" t="s">
        <v>2</v>
      </c>
    </row>
    <row r="2" spans="1:2" x14ac:dyDescent="0.2">
      <c r="A2" s="4">
        <v>36101</v>
      </c>
      <c r="B2" s="1">
        <v>2.31955</v>
      </c>
    </row>
    <row r="3" spans="1:2" x14ac:dyDescent="0.2">
      <c r="A3" s="4">
        <v>36102</v>
      </c>
      <c r="B3" s="1">
        <v>2.3245499999999999</v>
      </c>
    </row>
    <row r="4" spans="1:2" x14ac:dyDescent="0.2">
      <c r="A4" s="4">
        <v>36103</v>
      </c>
      <c r="B4" s="1">
        <v>2.31955</v>
      </c>
    </row>
    <row r="5" spans="1:2" x14ac:dyDescent="0.2">
      <c r="A5" s="4">
        <v>36104</v>
      </c>
      <c r="B5" s="1">
        <v>2.3345500000000001</v>
      </c>
    </row>
    <row r="6" spans="1:2" x14ac:dyDescent="0.2">
      <c r="A6" s="4">
        <v>36105</v>
      </c>
      <c r="B6" s="1">
        <v>2.3215499999999998</v>
      </c>
    </row>
    <row r="7" spans="1:2" x14ac:dyDescent="0.2">
      <c r="A7" s="4">
        <v>36108</v>
      </c>
      <c r="B7" s="1">
        <v>2.29955</v>
      </c>
    </row>
    <row r="8" spans="1:2" x14ac:dyDescent="0.2">
      <c r="A8" s="4">
        <v>36109</v>
      </c>
      <c r="B8" s="1">
        <v>2.3145500000000001</v>
      </c>
    </row>
    <row r="9" spans="1:2" x14ac:dyDescent="0.2">
      <c r="A9" s="4">
        <v>36110</v>
      </c>
      <c r="B9" s="1">
        <v>2.3095500000000002</v>
      </c>
    </row>
    <row r="10" spans="1:2" x14ac:dyDescent="0.2">
      <c r="A10" s="4">
        <v>36111</v>
      </c>
      <c r="B10" s="1">
        <v>2.3095500000000002</v>
      </c>
    </row>
    <row r="11" spans="1:2" x14ac:dyDescent="0.2">
      <c r="A11" s="4">
        <v>36112</v>
      </c>
      <c r="B11" s="1">
        <v>2.3145500000000001</v>
      </c>
    </row>
    <row r="12" spans="1:2" x14ac:dyDescent="0.2">
      <c r="A12" s="4">
        <v>36115</v>
      </c>
      <c r="B12" s="1">
        <v>2.29955</v>
      </c>
    </row>
    <row r="13" spans="1:2" x14ac:dyDescent="0.2">
      <c r="A13" s="4">
        <v>36116</v>
      </c>
      <c r="B13" s="1">
        <v>2.29555</v>
      </c>
    </row>
    <row r="14" spans="1:2" x14ac:dyDescent="0.2">
      <c r="A14" s="4">
        <v>36117</v>
      </c>
      <c r="B14" s="1">
        <v>2.2905500000000001</v>
      </c>
    </row>
    <row r="15" spans="1:2" x14ac:dyDescent="0.2">
      <c r="A15" s="4">
        <v>36118</v>
      </c>
      <c r="B15" s="1">
        <v>2.29155</v>
      </c>
    </row>
    <row r="16" spans="1:2" x14ac:dyDescent="0.2">
      <c r="A16" s="4">
        <v>36119</v>
      </c>
      <c r="B16" s="1">
        <v>2.2925499999999999</v>
      </c>
    </row>
    <row r="17" spans="1:2" x14ac:dyDescent="0.2">
      <c r="A17" s="4">
        <v>36122</v>
      </c>
      <c r="B17" s="1">
        <v>2.2945500000000001</v>
      </c>
    </row>
    <row r="18" spans="1:2" x14ac:dyDescent="0.2">
      <c r="A18" s="4">
        <v>36123</v>
      </c>
      <c r="B18" s="1">
        <v>2.3025500000000001</v>
      </c>
    </row>
    <row r="19" spans="1:2" x14ac:dyDescent="0.2">
      <c r="A19" s="4">
        <v>36124</v>
      </c>
      <c r="B19" s="1">
        <v>2.29555</v>
      </c>
    </row>
    <row r="20" spans="1:2" x14ac:dyDescent="0.2">
      <c r="A20" s="4">
        <v>36129</v>
      </c>
      <c r="B20" s="1">
        <v>2.2645499999999998</v>
      </c>
    </row>
    <row r="21" spans="1:2" x14ac:dyDescent="0.2">
      <c r="A21" s="4">
        <v>36130</v>
      </c>
      <c r="B21" s="1">
        <v>2.2595499999999999</v>
      </c>
    </row>
    <row r="22" spans="1:2" x14ac:dyDescent="0.2">
      <c r="A22" s="4">
        <v>36131</v>
      </c>
      <c r="B22" s="1">
        <v>2.2565499999999998</v>
      </c>
    </row>
    <row r="23" spans="1:2" x14ac:dyDescent="0.2">
      <c r="A23" s="4">
        <v>36132</v>
      </c>
      <c r="B23" s="1">
        <v>2.2565499999999998</v>
      </c>
    </row>
    <row r="24" spans="1:2" x14ac:dyDescent="0.2">
      <c r="A24" s="4">
        <v>36133</v>
      </c>
      <c r="B24" s="1">
        <v>2.24905</v>
      </c>
    </row>
    <row r="25" spans="1:2" x14ac:dyDescent="0.2">
      <c r="A25" s="4">
        <v>36136</v>
      </c>
      <c r="B25" s="1">
        <v>2.2640500000000001</v>
      </c>
    </row>
    <row r="26" spans="1:2" x14ac:dyDescent="0.2">
      <c r="A26" s="4">
        <v>36137</v>
      </c>
      <c r="B26" s="1">
        <v>2.2430500000000002</v>
      </c>
    </row>
    <row r="27" spans="1:2" x14ac:dyDescent="0.2">
      <c r="A27" s="4">
        <v>36138</v>
      </c>
      <c r="B27" s="1">
        <v>2.2430500000000002</v>
      </c>
    </row>
    <row r="28" spans="1:2" x14ac:dyDescent="0.2">
      <c r="A28" s="4">
        <v>36139</v>
      </c>
      <c r="B28" s="1">
        <v>2.2390500000000002</v>
      </c>
    </row>
    <row r="29" spans="1:2" x14ac:dyDescent="0.2">
      <c r="A29" s="4">
        <v>36140</v>
      </c>
      <c r="B29" s="1">
        <v>2.23305</v>
      </c>
    </row>
    <row r="30" spans="1:2" x14ac:dyDescent="0.2">
      <c r="A30" s="4">
        <v>36143</v>
      </c>
      <c r="B30" s="1">
        <v>2.2390500000000002</v>
      </c>
    </row>
    <row r="31" spans="1:2" x14ac:dyDescent="0.2">
      <c r="A31" s="4">
        <v>36144</v>
      </c>
      <c r="B31" s="1">
        <v>2.2390500000000002</v>
      </c>
    </row>
    <row r="32" spans="1:2" x14ac:dyDescent="0.2">
      <c r="A32" s="4">
        <v>36145</v>
      </c>
      <c r="B32" s="1">
        <v>2.2390500000000002</v>
      </c>
    </row>
    <row r="33" spans="1:2" x14ac:dyDescent="0.2">
      <c r="A33" s="4">
        <v>36146</v>
      </c>
      <c r="B33" s="1">
        <v>2.2340499999999999</v>
      </c>
    </row>
    <row r="34" spans="1:2" x14ac:dyDescent="0.2">
      <c r="A34" s="4">
        <v>36147</v>
      </c>
      <c r="B34" s="1">
        <v>2.2340499999999999</v>
      </c>
    </row>
    <row r="35" spans="1:2" x14ac:dyDescent="0.2">
      <c r="A35" s="4">
        <v>36150</v>
      </c>
      <c r="B35" s="1">
        <v>2.2240500000000001</v>
      </c>
    </row>
    <row r="36" spans="1:2" x14ac:dyDescent="0.2">
      <c r="A36" s="4">
        <v>36151</v>
      </c>
      <c r="B36" s="1">
        <v>2.2240500000000001</v>
      </c>
    </row>
    <row r="37" spans="1:2" x14ac:dyDescent="0.2">
      <c r="A37" s="4">
        <v>36152</v>
      </c>
      <c r="B37" s="1">
        <v>2.2190500000000002</v>
      </c>
    </row>
    <row r="38" spans="1:2" x14ac:dyDescent="0.2">
      <c r="A38" s="4">
        <v>36153</v>
      </c>
      <c r="B38" s="1">
        <v>2.2190500000000002</v>
      </c>
    </row>
    <row r="39" spans="1:2" x14ac:dyDescent="0.2">
      <c r="A39" s="4">
        <v>36157</v>
      </c>
      <c r="B39" s="1">
        <v>2.20905</v>
      </c>
    </row>
    <row r="40" spans="1:2" x14ac:dyDescent="0.2">
      <c r="A40" s="4">
        <v>36158</v>
      </c>
      <c r="B40" s="1">
        <v>2.2040500000000001</v>
      </c>
    </row>
    <row r="41" spans="1:2" x14ac:dyDescent="0.2">
      <c r="A41" s="4">
        <v>36159</v>
      </c>
      <c r="B41" s="1">
        <v>2.20905</v>
      </c>
    </row>
    <row r="42" spans="1:2" x14ac:dyDescent="0.2">
      <c r="A42" s="4">
        <v>36160</v>
      </c>
      <c r="B42" s="1">
        <v>2.20905</v>
      </c>
    </row>
    <row r="43" spans="1:2" x14ac:dyDescent="0.2">
      <c r="A43" s="4">
        <v>36164</v>
      </c>
      <c r="B43" s="1">
        <v>2.2190500000000002</v>
      </c>
    </row>
    <row r="44" spans="1:2" x14ac:dyDescent="0.2">
      <c r="A44" s="4">
        <v>36165</v>
      </c>
      <c r="B44" s="1">
        <v>2.2040500000000001</v>
      </c>
    </row>
    <row r="45" spans="1:2" x14ac:dyDescent="0.2">
      <c r="A45" s="4">
        <v>36166</v>
      </c>
      <c r="B45" s="1">
        <v>2.1970499999999999</v>
      </c>
    </row>
    <row r="46" spans="1:2" x14ac:dyDescent="0.2">
      <c r="A46" s="4">
        <v>36167</v>
      </c>
      <c r="B46" s="1">
        <v>2.1770499999999999</v>
      </c>
    </row>
    <row r="47" spans="1:2" x14ac:dyDescent="0.2">
      <c r="A47" s="4">
        <v>36168</v>
      </c>
      <c r="B47" s="1">
        <v>2.1770499999999999</v>
      </c>
    </row>
    <row r="48" spans="1:2" x14ac:dyDescent="0.2">
      <c r="A48" s="4">
        <v>36171</v>
      </c>
      <c r="B48" s="1">
        <v>2.1820499999999998</v>
      </c>
    </row>
    <row r="49" spans="1:2" x14ac:dyDescent="0.2">
      <c r="A49" s="4">
        <v>36172</v>
      </c>
      <c r="B49" s="1">
        <v>2.1920500000000001</v>
      </c>
    </row>
    <row r="50" spans="1:2" x14ac:dyDescent="0.2">
      <c r="A50" s="4">
        <v>36173</v>
      </c>
      <c r="B50" s="1">
        <v>2.1870500000000002</v>
      </c>
    </row>
    <row r="51" spans="1:2" x14ac:dyDescent="0.2">
      <c r="A51" s="4">
        <v>36174</v>
      </c>
      <c r="B51" s="1">
        <v>2.1990500000000002</v>
      </c>
    </row>
    <row r="52" spans="1:2" x14ac:dyDescent="0.2">
      <c r="A52" s="4">
        <v>36175</v>
      </c>
      <c r="B52" s="1">
        <v>2.1990500000000002</v>
      </c>
    </row>
    <row r="53" spans="1:2" x14ac:dyDescent="0.2">
      <c r="A53" s="4">
        <v>36179</v>
      </c>
      <c r="B53" s="1">
        <v>2.1990500000000002</v>
      </c>
    </row>
    <row r="54" spans="1:2" x14ac:dyDescent="0.2">
      <c r="A54" s="4">
        <v>36180</v>
      </c>
      <c r="B54" s="1">
        <v>2.2070500000000002</v>
      </c>
    </row>
    <row r="55" spans="1:2" x14ac:dyDescent="0.2">
      <c r="A55" s="4">
        <v>36181</v>
      </c>
      <c r="B55" s="1">
        <v>2.23705</v>
      </c>
    </row>
    <row r="56" spans="1:2" x14ac:dyDescent="0.2">
      <c r="A56" s="4">
        <v>36182</v>
      </c>
      <c r="B56" s="1">
        <v>2.2320500000000001</v>
      </c>
    </row>
    <row r="57" spans="1:2" x14ac:dyDescent="0.2">
      <c r="A57" s="4">
        <v>36185</v>
      </c>
      <c r="B57" s="1">
        <v>2.22505</v>
      </c>
    </row>
    <row r="58" spans="1:2" x14ac:dyDescent="0.2">
      <c r="A58" s="4">
        <v>36186</v>
      </c>
      <c r="B58" s="1">
        <v>2.23305</v>
      </c>
    </row>
    <row r="59" spans="1:2" x14ac:dyDescent="0.2">
      <c r="A59" s="4">
        <v>36187</v>
      </c>
      <c r="B59" s="1">
        <v>2.2540499999999999</v>
      </c>
    </row>
    <row r="60" spans="1:2" x14ac:dyDescent="0.2">
      <c r="A60" s="4">
        <v>36188</v>
      </c>
      <c r="B60" s="1">
        <v>2.2870499999999998</v>
      </c>
    </row>
    <row r="61" spans="1:2" x14ac:dyDescent="0.2">
      <c r="A61" s="4">
        <v>36189</v>
      </c>
      <c r="B61" s="1">
        <v>2.2670499999999998</v>
      </c>
    </row>
    <row r="62" spans="1:2" x14ac:dyDescent="0.2">
      <c r="A62" s="4">
        <v>36192</v>
      </c>
      <c r="B62" s="1">
        <v>2.2630499999999998</v>
      </c>
    </row>
    <row r="63" spans="1:2" x14ac:dyDescent="0.2">
      <c r="A63" s="4">
        <v>36193</v>
      </c>
      <c r="B63" s="1">
        <v>2.29305</v>
      </c>
    </row>
    <row r="64" spans="1:2" x14ac:dyDescent="0.2">
      <c r="A64" s="4">
        <v>36194</v>
      </c>
      <c r="B64" s="1">
        <v>2.2800500000000001</v>
      </c>
    </row>
    <row r="65" spans="1:2" x14ac:dyDescent="0.2">
      <c r="A65" s="4">
        <v>36195</v>
      </c>
      <c r="B65" s="1">
        <v>2.2860499999999999</v>
      </c>
    </row>
    <row r="66" spans="1:2" x14ac:dyDescent="0.2">
      <c r="A66" s="4">
        <v>36196</v>
      </c>
      <c r="B66" s="1">
        <v>2.2880500000000001</v>
      </c>
    </row>
    <row r="67" spans="1:2" x14ac:dyDescent="0.2">
      <c r="A67" s="4">
        <v>36199</v>
      </c>
      <c r="B67" s="1">
        <v>2.2840500000000001</v>
      </c>
    </row>
    <row r="68" spans="1:2" x14ac:dyDescent="0.2">
      <c r="A68" s="4">
        <v>36200</v>
      </c>
      <c r="B68" s="1">
        <v>2.28105</v>
      </c>
    </row>
    <row r="69" spans="1:2" x14ac:dyDescent="0.2">
      <c r="A69" s="4">
        <v>36201</v>
      </c>
      <c r="B69" s="1">
        <v>2.2660499999999999</v>
      </c>
    </row>
    <row r="70" spans="1:2" x14ac:dyDescent="0.2">
      <c r="A70" s="4">
        <v>36202</v>
      </c>
      <c r="B70" s="1">
        <v>2.26105</v>
      </c>
    </row>
    <row r="71" spans="1:2" x14ac:dyDescent="0.2">
      <c r="A71" s="4">
        <v>36203</v>
      </c>
      <c r="B71" s="1">
        <v>2.2510500000000002</v>
      </c>
    </row>
    <row r="72" spans="1:2" x14ac:dyDescent="0.2">
      <c r="A72" s="4">
        <v>36207</v>
      </c>
      <c r="B72" s="1">
        <v>2.24105</v>
      </c>
    </row>
    <row r="73" spans="1:2" x14ac:dyDescent="0.2">
      <c r="A73" s="4">
        <v>36208</v>
      </c>
      <c r="B73" s="1">
        <v>2.2340499999999999</v>
      </c>
    </row>
    <row r="74" spans="1:2" x14ac:dyDescent="0.2">
      <c r="A74" s="4">
        <v>36209</v>
      </c>
      <c r="B74" s="1">
        <v>2.23705</v>
      </c>
    </row>
    <row r="75" spans="1:2" x14ac:dyDescent="0.2">
      <c r="A75" s="4">
        <v>36210</v>
      </c>
      <c r="B75" s="1">
        <v>2.22905</v>
      </c>
    </row>
    <row r="76" spans="1:2" x14ac:dyDescent="0.2">
      <c r="A76" s="4">
        <v>36213</v>
      </c>
      <c r="B76" s="1">
        <v>2.2160500000000001</v>
      </c>
    </row>
    <row r="77" spans="1:2" x14ac:dyDescent="0.2">
      <c r="A77" s="4">
        <v>36214</v>
      </c>
      <c r="B77" s="1">
        <v>2.2140499999999999</v>
      </c>
    </row>
    <row r="78" spans="1:2" x14ac:dyDescent="0.2">
      <c r="A78" s="4">
        <v>36215</v>
      </c>
      <c r="B78" s="1">
        <v>2.2190500000000002</v>
      </c>
    </row>
    <row r="79" spans="1:2" x14ac:dyDescent="0.2">
      <c r="A79" s="4">
        <v>36216</v>
      </c>
      <c r="B79" s="1">
        <v>2.2070500000000002</v>
      </c>
    </row>
    <row r="80" spans="1:2" x14ac:dyDescent="0.2">
      <c r="A80" s="4">
        <v>36217</v>
      </c>
      <c r="B80" s="1">
        <v>2.1890499999999999</v>
      </c>
    </row>
    <row r="81" spans="1:2" x14ac:dyDescent="0.2">
      <c r="A81" s="4">
        <v>36220</v>
      </c>
      <c r="B81" s="1">
        <v>2.2140499999999999</v>
      </c>
    </row>
    <row r="82" spans="1:2" x14ac:dyDescent="0.2">
      <c r="A82" s="4">
        <v>36221</v>
      </c>
      <c r="B82" s="1">
        <v>2.2140499999999999</v>
      </c>
    </row>
    <row r="83" spans="1:2" x14ac:dyDescent="0.2">
      <c r="A83" s="4">
        <v>36222</v>
      </c>
      <c r="B83" s="1">
        <v>2.2190500000000002</v>
      </c>
    </row>
    <row r="84" spans="1:2" x14ac:dyDescent="0.2">
      <c r="A84" s="4">
        <v>36223</v>
      </c>
      <c r="B84" s="1">
        <v>2.2270500000000002</v>
      </c>
    </row>
    <row r="85" spans="1:2" x14ac:dyDescent="0.2">
      <c r="A85" s="4">
        <v>36224</v>
      </c>
      <c r="B85" s="1">
        <v>2.24905</v>
      </c>
    </row>
    <row r="86" spans="1:2" x14ac:dyDescent="0.2">
      <c r="A86" s="4">
        <v>36227</v>
      </c>
      <c r="B86" s="1">
        <v>2.2590499999999998</v>
      </c>
    </row>
    <row r="87" spans="1:2" x14ac:dyDescent="0.2">
      <c r="A87" s="4">
        <v>36228</v>
      </c>
      <c r="B87" s="1">
        <v>2.2790499999999998</v>
      </c>
    </row>
    <row r="88" spans="1:2" x14ac:dyDescent="0.2">
      <c r="A88" s="4">
        <v>36229</v>
      </c>
      <c r="B88" s="1">
        <v>2.29705</v>
      </c>
    </row>
    <row r="89" spans="1:2" x14ac:dyDescent="0.2">
      <c r="A89" s="4">
        <v>36230</v>
      </c>
      <c r="B89" s="1">
        <v>2.2640500000000001</v>
      </c>
    </row>
    <row r="90" spans="1:2" x14ac:dyDescent="0.2">
      <c r="A90" s="4">
        <v>36231</v>
      </c>
      <c r="B90" s="1">
        <v>2.2430500000000002</v>
      </c>
    </row>
    <row r="91" spans="1:2" x14ac:dyDescent="0.2">
      <c r="A91" s="4">
        <v>36234</v>
      </c>
      <c r="B91" s="1">
        <v>2.2320500000000001</v>
      </c>
    </row>
    <row r="92" spans="1:2" x14ac:dyDescent="0.2">
      <c r="A92" s="4">
        <v>36235</v>
      </c>
      <c r="B92" s="1">
        <v>2.22505</v>
      </c>
    </row>
    <row r="93" spans="1:2" x14ac:dyDescent="0.2">
      <c r="A93" s="4">
        <v>36236</v>
      </c>
      <c r="B93" s="1">
        <v>2.2300499999999999</v>
      </c>
    </row>
    <row r="94" spans="1:2" x14ac:dyDescent="0.2">
      <c r="A94" s="4">
        <v>36237</v>
      </c>
      <c r="B94" s="1">
        <v>2.2140499999999999</v>
      </c>
    </row>
    <row r="95" spans="1:2" x14ac:dyDescent="0.2">
      <c r="A95" s="4">
        <v>36238</v>
      </c>
      <c r="B95" s="1">
        <v>2.2270500000000002</v>
      </c>
    </row>
    <row r="96" spans="1:2" x14ac:dyDescent="0.2">
      <c r="A96" s="4">
        <v>36241</v>
      </c>
      <c r="B96" s="1">
        <v>2.2420499999999999</v>
      </c>
    </row>
    <row r="97" spans="1:2" x14ac:dyDescent="0.2">
      <c r="A97" s="4">
        <v>36242</v>
      </c>
      <c r="B97" s="1">
        <v>2.2430500000000002</v>
      </c>
    </row>
    <row r="98" spans="1:2" x14ac:dyDescent="0.2">
      <c r="A98" s="4">
        <v>36243</v>
      </c>
      <c r="B98" s="1">
        <v>2.2460499999999999</v>
      </c>
    </row>
    <row r="99" spans="1:2" x14ac:dyDescent="0.2">
      <c r="A99" s="4">
        <v>36244</v>
      </c>
      <c r="B99" s="1">
        <v>2.2630499999999998</v>
      </c>
    </row>
    <row r="100" spans="1:2" x14ac:dyDescent="0.2">
      <c r="A100" s="4">
        <v>36245</v>
      </c>
      <c r="B100" s="1">
        <v>2.2640500000000001</v>
      </c>
    </row>
    <row r="101" spans="1:2" x14ac:dyDescent="0.2">
      <c r="A101" s="4">
        <v>36248</v>
      </c>
      <c r="B101" s="1">
        <v>2.2560500000000001</v>
      </c>
    </row>
    <row r="102" spans="1:2" x14ac:dyDescent="0.2">
      <c r="A102" s="4">
        <v>36249</v>
      </c>
      <c r="B102" s="1">
        <v>2.2760500000000001</v>
      </c>
    </row>
    <row r="103" spans="1:2" x14ac:dyDescent="0.2">
      <c r="A103" s="4">
        <v>36250</v>
      </c>
      <c r="B103" s="1">
        <v>2.2720500000000001</v>
      </c>
    </row>
    <row r="104" spans="1:2" x14ac:dyDescent="0.2">
      <c r="A104" s="4">
        <v>36251</v>
      </c>
      <c r="B104" s="1">
        <v>2.2720500000000001</v>
      </c>
    </row>
    <row r="105" spans="1:2" x14ac:dyDescent="0.2">
      <c r="A105" s="4">
        <v>36255</v>
      </c>
      <c r="B105" s="1">
        <v>2.26505</v>
      </c>
    </row>
    <row r="106" spans="1:2" x14ac:dyDescent="0.2">
      <c r="A106" s="4">
        <v>36256</v>
      </c>
      <c r="B106" s="1">
        <v>2.2590499999999998</v>
      </c>
    </row>
    <row r="107" spans="1:2" x14ac:dyDescent="0.2">
      <c r="A107" s="4">
        <v>36257</v>
      </c>
      <c r="B107" s="1">
        <v>2.26105</v>
      </c>
    </row>
    <row r="108" spans="1:2" x14ac:dyDescent="0.2">
      <c r="A108" s="4">
        <v>36258</v>
      </c>
      <c r="B108" s="1">
        <v>2.2640500000000001</v>
      </c>
    </row>
    <row r="109" spans="1:2" x14ac:dyDescent="0.2">
      <c r="A109" s="4">
        <v>36259</v>
      </c>
      <c r="B109" s="1">
        <v>2.2820499999999999</v>
      </c>
    </row>
    <row r="110" spans="1:2" x14ac:dyDescent="0.2">
      <c r="A110" s="4">
        <v>36262</v>
      </c>
      <c r="B110" s="1">
        <v>2.2870499999999998</v>
      </c>
    </row>
    <row r="111" spans="1:2" x14ac:dyDescent="0.2">
      <c r="A111" s="4">
        <v>36263</v>
      </c>
      <c r="B111" s="1">
        <v>2.3040500000000002</v>
      </c>
    </row>
    <row r="112" spans="1:2" x14ac:dyDescent="0.2">
      <c r="A112" s="4">
        <v>36264</v>
      </c>
      <c r="B112" s="1">
        <v>2.3060499999999999</v>
      </c>
    </row>
    <row r="113" spans="1:2" x14ac:dyDescent="0.2">
      <c r="A113" s="4">
        <v>36265</v>
      </c>
      <c r="B113" s="1">
        <v>2.33005</v>
      </c>
    </row>
    <row r="114" spans="1:2" x14ac:dyDescent="0.2">
      <c r="A114" s="4">
        <v>36266</v>
      </c>
      <c r="B114" s="1">
        <v>2.3400500000000002</v>
      </c>
    </row>
    <row r="115" spans="1:2" x14ac:dyDescent="0.2">
      <c r="A115" s="4">
        <v>36269</v>
      </c>
      <c r="B115" s="1">
        <v>2.3400500000000002</v>
      </c>
    </row>
    <row r="116" spans="1:2" x14ac:dyDescent="0.2">
      <c r="A116" s="4">
        <v>36270</v>
      </c>
      <c r="B116" s="1">
        <v>2.3525499999999999</v>
      </c>
    </row>
    <row r="117" spans="1:2" x14ac:dyDescent="0.2">
      <c r="A117" s="4">
        <v>36271</v>
      </c>
      <c r="B117" s="1">
        <v>2.3605499999999999</v>
      </c>
    </row>
    <row r="118" spans="1:2" x14ac:dyDescent="0.2">
      <c r="A118" s="4">
        <v>36272</v>
      </c>
      <c r="B118" s="1">
        <v>2.3735499999999998</v>
      </c>
    </row>
    <row r="119" spans="1:2" x14ac:dyDescent="0.2">
      <c r="A119" s="4">
        <v>36273</v>
      </c>
      <c r="B119" s="1">
        <v>2.3745500000000002</v>
      </c>
    </row>
    <row r="120" spans="1:2" x14ac:dyDescent="0.2">
      <c r="A120" s="4">
        <v>36276</v>
      </c>
      <c r="B120" s="1">
        <v>2.40855</v>
      </c>
    </row>
    <row r="121" spans="1:2" x14ac:dyDescent="0.2">
      <c r="A121" s="4">
        <v>36277</v>
      </c>
      <c r="B121" s="1">
        <v>2.4195500000000001</v>
      </c>
    </row>
    <row r="122" spans="1:2" x14ac:dyDescent="0.2">
      <c r="A122" s="4">
        <v>36278</v>
      </c>
      <c r="B122" s="1">
        <v>2.4305500000000002</v>
      </c>
    </row>
    <row r="123" spans="1:2" x14ac:dyDescent="0.2">
      <c r="A123" s="4">
        <v>36279</v>
      </c>
      <c r="B123" s="1">
        <v>2.4105500000000002</v>
      </c>
    </row>
    <row r="124" spans="1:2" x14ac:dyDescent="0.2">
      <c r="A124" s="4">
        <v>36280</v>
      </c>
      <c r="B124" s="1">
        <v>2.3895499999999998</v>
      </c>
    </row>
    <row r="125" spans="1:2" x14ac:dyDescent="0.2">
      <c r="A125" s="4">
        <v>36283</v>
      </c>
      <c r="B125" s="1">
        <v>2.42855</v>
      </c>
    </row>
    <row r="126" spans="1:2" x14ac:dyDescent="0.2">
      <c r="A126" s="4">
        <v>36284</v>
      </c>
      <c r="B126" s="1">
        <v>2.4465499999999998</v>
      </c>
    </row>
    <row r="127" spans="1:2" x14ac:dyDescent="0.2">
      <c r="A127" s="4">
        <v>36285</v>
      </c>
      <c r="B127" s="1">
        <v>2.4515500000000001</v>
      </c>
    </row>
    <row r="128" spans="1:2" x14ac:dyDescent="0.2">
      <c r="A128" s="4">
        <v>36286</v>
      </c>
      <c r="B128" s="1">
        <v>2.43655</v>
      </c>
    </row>
    <row r="129" spans="1:2" x14ac:dyDescent="0.2">
      <c r="A129" s="4">
        <v>36287</v>
      </c>
      <c r="B129" s="1">
        <v>2.43655</v>
      </c>
    </row>
    <row r="130" spans="1:2" x14ac:dyDescent="0.2">
      <c r="A130" s="4">
        <v>36290</v>
      </c>
      <c r="B130" s="1">
        <v>2.4465499999999998</v>
      </c>
    </row>
    <row r="131" spans="1:2" x14ac:dyDescent="0.2">
      <c r="A131" s="4">
        <v>36291</v>
      </c>
      <c r="B131" s="1">
        <v>2.43655</v>
      </c>
    </row>
    <row r="132" spans="1:2" x14ac:dyDescent="0.2">
      <c r="A132" s="4">
        <v>36292</v>
      </c>
      <c r="B132" s="1">
        <v>2.4315500000000001</v>
      </c>
    </row>
    <row r="133" spans="1:2" x14ac:dyDescent="0.2">
      <c r="A133" s="4">
        <v>36293</v>
      </c>
      <c r="B133" s="1">
        <v>2.4515500000000001</v>
      </c>
    </row>
    <row r="134" spans="1:2" x14ac:dyDescent="0.2">
      <c r="A134" s="4">
        <v>36294</v>
      </c>
      <c r="B134" s="1">
        <v>2.45655</v>
      </c>
    </row>
    <row r="135" spans="1:2" x14ac:dyDescent="0.2">
      <c r="A135" s="4">
        <v>36297</v>
      </c>
      <c r="B135" s="1">
        <v>2.4715500000000001</v>
      </c>
    </row>
    <row r="136" spans="1:2" x14ac:dyDescent="0.2">
      <c r="A136" s="4">
        <v>36298</v>
      </c>
      <c r="B136" s="1">
        <v>2.4575499999999999</v>
      </c>
    </row>
    <row r="137" spans="1:2" x14ac:dyDescent="0.2">
      <c r="A137" s="4">
        <v>36299</v>
      </c>
      <c r="B137" s="1">
        <v>2.4555500000000001</v>
      </c>
    </row>
    <row r="138" spans="1:2" x14ac:dyDescent="0.2">
      <c r="A138" s="4">
        <v>36300</v>
      </c>
      <c r="B138" s="1">
        <v>2.4545499999999998</v>
      </c>
    </row>
    <row r="139" spans="1:2" x14ac:dyDescent="0.2">
      <c r="A139" s="4">
        <v>36301</v>
      </c>
      <c r="B139" s="1">
        <v>2.46455</v>
      </c>
    </row>
    <row r="140" spans="1:2" x14ac:dyDescent="0.2">
      <c r="A140" s="4">
        <v>36304</v>
      </c>
      <c r="B140" s="1">
        <v>2.4595500000000001</v>
      </c>
    </row>
    <row r="141" spans="1:2" x14ac:dyDescent="0.2">
      <c r="A141" s="4">
        <v>36305</v>
      </c>
      <c r="B141" s="1">
        <v>2.4595500000000001</v>
      </c>
    </row>
    <row r="142" spans="1:2" x14ac:dyDescent="0.2">
      <c r="A142" s="4">
        <v>36306</v>
      </c>
      <c r="B142" s="1">
        <v>2.4595500000000001</v>
      </c>
    </row>
    <row r="143" spans="1:2" x14ac:dyDescent="0.2">
      <c r="A143" s="4">
        <v>36307</v>
      </c>
      <c r="B143" s="1">
        <v>2.4735499999999999</v>
      </c>
    </row>
    <row r="144" spans="1:2" x14ac:dyDescent="0.2">
      <c r="A144" s="4">
        <v>36308</v>
      </c>
      <c r="B144" s="1">
        <v>2.4835500000000001</v>
      </c>
    </row>
    <row r="145" spans="1:2" x14ac:dyDescent="0.2">
      <c r="A145" s="4">
        <v>36312</v>
      </c>
      <c r="B145" s="1">
        <v>2.4775499999999999</v>
      </c>
    </row>
    <row r="146" spans="1:2" x14ac:dyDescent="0.2">
      <c r="A146" s="4">
        <v>36313</v>
      </c>
      <c r="B146" s="1">
        <v>2.4895499999999999</v>
      </c>
    </row>
    <row r="147" spans="1:2" x14ac:dyDescent="0.2">
      <c r="A147" s="4">
        <v>36314</v>
      </c>
      <c r="B147" s="1">
        <v>2.4945499999999998</v>
      </c>
    </row>
    <row r="148" spans="1:2" x14ac:dyDescent="0.2">
      <c r="A148" s="4">
        <v>36315</v>
      </c>
      <c r="B148" s="1">
        <v>2.5085500000000001</v>
      </c>
    </row>
    <row r="149" spans="1:2" x14ac:dyDescent="0.2">
      <c r="A149" s="4">
        <v>36318</v>
      </c>
      <c r="B149" s="1">
        <v>2.51355</v>
      </c>
    </row>
    <row r="150" spans="1:2" x14ac:dyDescent="0.2">
      <c r="A150" s="4">
        <v>36319</v>
      </c>
      <c r="B150" s="1">
        <v>2.4995500000000002</v>
      </c>
    </row>
    <row r="151" spans="1:2" x14ac:dyDescent="0.2">
      <c r="A151" s="4">
        <v>36320</v>
      </c>
      <c r="B151" s="1">
        <v>2.5045500000000001</v>
      </c>
    </row>
    <row r="152" spans="1:2" x14ac:dyDescent="0.2">
      <c r="A152" s="4">
        <v>36321</v>
      </c>
      <c r="B152" s="1">
        <v>2.4895499999999999</v>
      </c>
    </row>
    <row r="153" spans="1:2" x14ac:dyDescent="0.2">
      <c r="A153" s="4">
        <v>36322</v>
      </c>
      <c r="B153" s="1">
        <v>2.4895499999999999</v>
      </c>
    </row>
    <row r="154" spans="1:2" x14ac:dyDescent="0.2">
      <c r="A154" s="4">
        <v>36325</v>
      </c>
      <c r="B154" s="1">
        <v>2.4865499999999998</v>
      </c>
    </row>
    <row r="155" spans="1:2" x14ac:dyDescent="0.2">
      <c r="A155" s="4">
        <v>36326</v>
      </c>
      <c r="B155" s="1">
        <v>2.48855</v>
      </c>
    </row>
    <row r="156" spans="1:2" x14ac:dyDescent="0.2">
      <c r="A156" s="4">
        <v>36327</v>
      </c>
      <c r="B156" s="1">
        <v>2.4755500000000001</v>
      </c>
    </row>
    <row r="157" spans="1:2" x14ac:dyDescent="0.2">
      <c r="A157" s="4">
        <v>36328</v>
      </c>
      <c r="B157" s="1">
        <v>2.46055</v>
      </c>
    </row>
    <row r="158" spans="1:2" x14ac:dyDescent="0.2">
      <c r="A158" s="4">
        <v>36329</v>
      </c>
      <c r="B158" s="1">
        <v>2.4635500000000001</v>
      </c>
    </row>
    <row r="159" spans="1:2" x14ac:dyDescent="0.2">
      <c r="A159" s="4">
        <v>36332</v>
      </c>
      <c r="B159" s="1">
        <v>2.43655</v>
      </c>
    </row>
    <row r="160" spans="1:2" x14ac:dyDescent="0.2">
      <c r="A160" s="4">
        <v>36333</v>
      </c>
      <c r="B160" s="1">
        <v>2.43655</v>
      </c>
    </row>
    <row r="161" spans="1:2" x14ac:dyDescent="0.2">
      <c r="A161" s="4">
        <v>36334</v>
      </c>
      <c r="B161" s="1">
        <v>2.4415499999999999</v>
      </c>
    </row>
    <row r="162" spans="1:2" x14ac:dyDescent="0.2">
      <c r="A162" s="4">
        <v>36335</v>
      </c>
      <c r="B162" s="1">
        <v>2.4515500000000001</v>
      </c>
    </row>
    <row r="163" spans="1:2" x14ac:dyDescent="0.2">
      <c r="A163" s="4">
        <v>36336</v>
      </c>
      <c r="B163" s="1">
        <v>2.43655</v>
      </c>
    </row>
    <row r="164" spans="1:2" x14ac:dyDescent="0.2">
      <c r="A164" s="4">
        <v>36339</v>
      </c>
      <c r="B164" s="1">
        <v>2.4385500000000002</v>
      </c>
    </row>
    <row r="165" spans="1:2" x14ac:dyDescent="0.2">
      <c r="A165" s="4">
        <v>36340</v>
      </c>
      <c r="B165" s="1">
        <v>2.4555500000000001</v>
      </c>
    </row>
    <row r="166" spans="1:2" x14ac:dyDescent="0.2">
      <c r="A166" s="4">
        <v>36341</v>
      </c>
      <c r="B166" s="1">
        <v>2.4495499999999999</v>
      </c>
    </row>
    <row r="167" spans="1:2" x14ac:dyDescent="0.2">
      <c r="A167" s="4">
        <v>36342</v>
      </c>
      <c r="B167" s="1">
        <v>2.4325000000000001</v>
      </c>
    </row>
    <row r="168" spans="1:2" x14ac:dyDescent="0.2">
      <c r="A168" s="4">
        <v>36343</v>
      </c>
      <c r="B168" s="1">
        <v>2.4255</v>
      </c>
    </row>
    <row r="169" spans="1:2" x14ac:dyDescent="0.2">
      <c r="A169" s="4">
        <v>36347</v>
      </c>
      <c r="B169" s="1">
        <v>2.4155000000000002</v>
      </c>
    </row>
    <row r="170" spans="1:2" x14ac:dyDescent="0.2">
      <c r="A170" s="4">
        <v>36348</v>
      </c>
      <c r="B170" s="1">
        <v>2.4125000000000001</v>
      </c>
    </row>
    <row r="171" spans="1:2" x14ac:dyDescent="0.2">
      <c r="A171" s="4">
        <v>36349</v>
      </c>
      <c r="B171" s="1">
        <v>2.4224999999999999</v>
      </c>
    </row>
    <row r="172" spans="1:2" x14ac:dyDescent="0.2">
      <c r="A172" s="4">
        <v>36350</v>
      </c>
      <c r="B172" s="1">
        <v>2.4344999999999999</v>
      </c>
    </row>
    <row r="173" spans="1:2" x14ac:dyDescent="0.2">
      <c r="A173" s="4">
        <v>36353</v>
      </c>
      <c r="B173" s="1">
        <v>2.4344999999999999</v>
      </c>
    </row>
    <row r="174" spans="1:2" x14ac:dyDescent="0.2">
      <c r="A174" s="4">
        <v>36354</v>
      </c>
      <c r="B174" s="1">
        <v>2.4495</v>
      </c>
    </row>
    <row r="175" spans="1:2" x14ac:dyDescent="0.2">
      <c r="A175" s="4">
        <v>36355</v>
      </c>
      <c r="B175" s="1">
        <v>2.4525000000000001</v>
      </c>
    </row>
    <row r="176" spans="1:2" x14ac:dyDescent="0.2">
      <c r="A176" s="4">
        <v>36356</v>
      </c>
      <c r="B176" s="1">
        <v>2.4645000000000001</v>
      </c>
    </row>
    <row r="177" spans="1:2" x14ac:dyDescent="0.2">
      <c r="A177" s="4">
        <v>36357</v>
      </c>
      <c r="B177" s="1">
        <v>2.4714999999999998</v>
      </c>
    </row>
    <row r="178" spans="1:2" x14ac:dyDescent="0.2">
      <c r="A178" s="4">
        <v>36360</v>
      </c>
      <c r="B178" s="1">
        <v>2.4744999999999999</v>
      </c>
    </row>
    <row r="179" spans="1:2" x14ac:dyDescent="0.2">
      <c r="A179" s="4">
        <v>36361</v>
      </c>
      <c r="B179" s="1">
        <v>2.4744999999999999</v>
      </c>
    </row>
    <row r="180" spans="1:2" x14ac:dyDescent="0.2">
      <c r="A180" s="4">
        <v>36362</v>
      </c>
      <c r="B180" s="1">
        <v>2.4944999999999999</v>
      </c>
    </row>
    <row r="181" spans="1:2" x14ac:dyDescent="0.2">
      <c r="A181" s="4">
        <v>36363</v>
      </c>
      <c r="B181" s="1">
        <v>2.5154999999999998</v>
      </c>
    </row>
    <row r="182" spans="1:2" x14ac:dyDescent="0.2">
      <c r="A182" s="4">
        <v>36364</v>
      </c>
      <c r="B182" s="1">
        <v>2.5405000000000002</v>
      </c>
    </row>
    <row r="183" spans="1:2" x14ac:dyDescent="0.2">
      <c r="A183" s="4">
        <v>36367</v>
      </c>
      <c r="B183" s="1">
        <v>2.5415000000000001</v>
      </c>
    </row>
    <row r="184" spans="1:2" x14ac:dyDescent="0.2">
      <c r="A184" s="4">
        <v>36368</v>
      </c>
      <c r="B184" s="1">
        <v>2.5314999999999999</v>
      </c>
    </row>
    <row r="185" spans="1:2" x14ac:dyDescent="0.2">
      <c r="A185" s="4">
        <v>36369</v>
      </c>
      <c r="B185" s="1">
        <v>2.4984999999999999</v>
      </c>
    </row>
    <row r="186" spans="1:2" x14ac:dyDescent="0.2">
      <c r="A186" s="4">
        <v>36370</v>
      </c>
      <c r="B186" s="1">
        <v>2.4784999999999999</v>
      </c>
    </row>
    <row r="187" spans="1:2" x14ac:dyDescent="0.2">
      <c r="A187" s="4">
        <v>36371</v>
      </c>
      <c r="B187" s="1">
        <v>2.4775</v>
      </c>
    </row>
    <row r="188" spans="1:2" x14ac:dyDescent="0.2">
      <c r="A188" s="4">
        <v>36374</v>
      </c>
      <c r="B188" s="1">
        <v>2.4874999999999998</v>
      </c>
    </row>
    <row r="189" spans="1:2" x14ac:dyDescent="0.2">
      <c r="A189" s="4">
        <v>36375</v>
      </c>
      <c r="B189" s="1">
        <v>2.5074999999999998</v>
      </c>
    </row>
    <row r="190" spans="1:2" x14ac:dyDescent="0.2">
      <c r="A190" s="4">
        <v>36376</v>
      </c>
      <c r="B190" s="1">
        <v>2.5175000000000001</v>
      </c>
    </row>
    <row r="191" spans="1:2" x14ac:dyDescent="0.2">
      <c r="A191" s="4">
        <v>36377</v>
      </c>
      <c r="B191" s="1">
        <v>2.5175000000000001</v>
      </c>
    </row>
    <row r="192" spans="1:2" x14ac:dyDescent="0.2">
      <c r="A192" s="4">
        <v>36378</v>
      </c>
      <c r="B192" s="1">
        <v>2.5354999999999999</v>
      </c>
    </row>
    <row r="193" spans="1:2" x14ac:dyDescent="0.2">
      <c r="A193" s="4">
        <v>36381</v>
      </c>
      <c r="B193" s="1">
        <v>2.5354999999999999</v>
      </c>
    </row>
    <row r="194" spans="1:2" x14ac:dyDescent="0.2">
      <c r="A194" s="4">
        <v>36382</v>
      </c>
      <c r="B194" s="1">
        <v>2.5354999999999999</v>
      </c>
    </row>
    <row r="195" spans="1:2" x14ac:dyDescent="0.2">
      <c r="A195" s="4">
        <v>36383</v>
      </c>
      <c r="B195" s="1">
        <v>2.5314999999999999</v>
      </c>
    </row>
    <row r="196" spans="1:2" x14ac:dyDescent="0.2">
      <c r="A196" s="4">
        <v>36384</v>
      </c>
      <c r="B196" s="1">
        <v>2.5365000000000002</v>
      </c>
    </row>
    <row r="197" spans="1:2" x14ac:dyDescent="0.2">
      <c r="A197" s="4">
        <v>36385</v>
      </c>
      <c r="B197" s="1">
        <v>2.5415000000000001</v>
      </c>
    </row>
    <row r="198" spans="1:2" x14ac:dyDescent="0.2">
      <c r="A198" s="4">
        <v>36388</v>
      </c>
      <c r="B198" s="1">
        <v>2.5434999999999999</v>
      </c>
    </row>
    <row r="199" spans="1:2" x14ac:dyDescent="0.2">
      <c r="A199" s="4">
        <v>36389</v>
      </c>
      <c r="B199" s="1">
        <v>2.5594999999999999</v>
      </c>
    </row>
    <row r="200" spans="1:2" x14ac:dyDescent="0.2">
      <c r="A200" s="4">
        <v>36390</v>
      </c>
      <c r="B200" s="1">
        <v>2.5905</v>
      </c>
    </row>
    <row r="201" spans="1:2" x14ac:dyDescent="0.2">
      <c r="A201" s="4">
        <v>36391</v>
      </c>
      <c r="B201" s="1">
        <v>2.63</v>
      </c>
    </row>
    <row r="202" spans="1:2" x14ac:dyDescent="0.2">
      <c r="A202" s="4">
        <v>36392</v>
      </c>
      <c r="B202" s="1">
        <v>2.653</v>
      </c>
    </row>
    <row r="203" spans="1:2" x14ac:dyDescent="0.2">
      <c r="A203" s="4">
        <v>36395</v>
      </c>
      <c r="B203" s="1">
        <v>2.6869999999999998</v>
      </c>
    </row>
    <row r="204" spans="1:2" x14ac:dyDescent="0.2">
      <c r="A204" s="4">
        <v>36396</v>
      </c>
      <c r="B204" s="1">
        <v>2.673</v>
      </c>
    </row>
    <row r="205" spans="1:2" x14ac:dyDescent="0.2">
      <c r="A205" s="4">
        <v>36397</v>
      </c>
      <c r="B205" s="1">
        <v>2.6560000000000001</v>
      </c>
    </row>
    <row r="206" spans="1:2" x14ac:dyDescent="0.2">
      <c r="A206" s="4">
        <v>36398</v>
      </c>
      <c r="B206" s="1">
        <v>2.6360000000000001</v>
      </c>
    </row>
    <row r="207" spans="1:2" x14ac:dyDescent="0.2">
      <c r="A207" s="4">
        <v>36399</v>
      </c>
      <c r="B207" s="1">
        <v>2.6259999999999999</v>
      </c>
    </row>
    <row r="208" spans="1:2" x14ac:dyDescent="0.2">
      <c r="A208" s="4">
        <v>36402</v>
      </c>
      <c r="B208" s="1">
        <v>2.641</v>
      </c>
    </row>
    <row r="209" spans="1:2" x14ac:dyDescent="0.2">
      <c r="A209" s="4">
        <v>36403</v>
      </c>
      <c r="B209" s="1">
        <v>2.629</v>
      </c>
    </row>
    <row r="210" spans="1:2" x14ac:dyDescent="0.2">
      <c r="A210" s="4">
        <v>36404</v>
      </c>
      <c r="B210" s="1">
        <v>2.6320000000000001</v>
      </c>
    </row>
    <row r="211" spans="1:2" x14ac:dyDescent="0.2">
      <c r="A211" s="4">
        <v>36405</v>
      </c>
      <c r="B211" s="1">
        <v>2.5750000000000002</v>
      </c>
    </row>
    <row r="212" spans="1:2" x14ac:dyDescent="0.2">
      <c r="A212" s="4">
        <v>36406</v>
      </c>
      <c r="B212" s="1">
        <v>2.6</v>
      </c>
    </row>
    <row r="213" spans="1:2" x14ac:dyDescent="0.2">
      <c r="A213" s="4">
        <v>36410</v>
      </c>
      <c r="B213" s="1">
        <v>2.63</v>
      </c>
    </row>
    <row r="214" spans="1:2" x14ac:dyDescent="0.2">
      <c r="A214" s="4">
        <v>36411</v>
      </c>
      <c r="B214" s="1">
        <v>2.625</v>
      </c>
    </row>
    <row r="215" spans="1:2" x14ac:dyDescent="0.2">
      <c r="A215" s="4">
        <v>36412</v>
      </c>
      <c r="B215" s="1">
        <v>2.7050000000000001</v>
      </c>
    </row>
    <row r="216" spans="1:2" x14ac:dyDescent="0.2">
      <c r="A216" s="4">
        <v>36413</v>
      </c>
      <c r="B216" s="1">
        <v>2.7069999999999999</v>
      </c>
    </row>
    <row r="217" spans="1:2" x14ac:dyDescent="0.2">
      <c r="A217" s="4">
        <v>36416</v>
      </c>
      <c r="B217" s="1">
        <v>2.7050000000000001</v>
      </c>
    </row>
    <row r="218" spans="1:2" x14ac:dyDescent="0.2">
      <c r="A218" s="4">
        <v>36417</v>
      </c>
      <c r="B218" s="1">
        <v>2.6819999999999999</v>
      </c>
    </row>
    <row r="219" spans="1:2" x14ac:dyDescent="0.2">
      <c r="A219" s="4">
        <v>36418</v>
      </c>
      <c r="B219" s="1">
        <v>2.6880000000000002</v>
      </c>
    </row>
    <row r="220" spans="1:2" x14ac:dyDescent="0.2">
      <c r="A220" s="4">
        <v>36419</v>
      </c>
      <c r="B220" s="1">
        <v>2.6880000000000002</v>
      </c>
    </row>
    <row r="221" spans="1:2" x14ac:dyDescent="0.2">
      <c r="A221" s="4">
        <v>36420</v>
      </c>
      <c r="B221" s="1">
        <v>2.726</v>
      </c>
    </row>
    <row r="222" spans="1:2" x14ac:dyDescent="0.2">
      <c r="A222" s="4">
        <v>36423</v>
      </c>
      <c r="B222" s="1">
        <v>2.726</v>
      </c>
    </row>
    <row r="223" spans="1:2" x14ac:dyDescent="0.2">
      <c r="A223" s="4">
        <v>36424</v>
      </c>
      <c r="B223" s="1">
        <v>2.7010000000000001</v>
      </c>
    </row>
    <row r="224" spans="1:2" x14ac:dyDescent="0.2">
      <c r="A224" s="4">
        <v>36425</v>
      </c>
      <c r="B224" s="1">
        <v>2.6949999999999998</v>
      </c>
    </row>
    <row r="225" spans="1:2" x14ac:dyDescent="0.2">
      <c r="A225" s="4">
        <v>36426</v>
      </c>
      <c r="B225" s="1">
        <v>2.75</v>
      </c>
    </row>
    <row r="226" spans="1:2" x14ac:dyDescent="0.2">
      <c r="A226" s="4">
        <v>36427</v>
      </c>
      <c r="B226" s="1">
        <v>2.7530000000000001</v>
      </c>
    </row>
    <row r="227" spans="1:2" x14ac:dyDescent="0.2">
      <c r="A227" s="4">
        <v>36430</v>
      </c>
      <c r="B227" s="1">
        <v>2.7530000000000001</v>
      </c>
    </row>
    <row r="228" spans="1:2" x14ac:dyDescent="0.2">
      <c r="A228" s="4">
        <v>36431</v>
      </c>
      <c r="B228" s="1">
        <v>2.7269999999999999</v>
      </c>
    </row>
    <row r="229" spans="1:2" x14ac:dyDescent="0.2">
      <c r="A229" s="4">
        <v>36432</v>
      </c>
      <c r="B229" s="1">
        <v>2.7170000000000001</v>
      </c>
    </row>
    <row r="230" spans="1:2" x14ac:dyDescent="0.2">
      <c r="A230" s="4">
        <v>36433</v>
      </c>
      <c r="B230" s="1">
        <v>2.71</v>
      </c>
    </row>
    <row r="231" spans="1:2" x14ac:dyDescent="0.2">
      <c r="A231" s="4">
        <v>36434</v>
      </c>
      <c r="B231" s="1">
        <v>2.7080000000000002</v>
      </c>
    </row>
    <row r="232" spans="1:2" x14ac:dyDescent="0.2">
      <c r="A232" s="4">
        <v>36437</v>
      </c>
      <c r="B232" s="1">
        <v>2.6720000000000002</v>
      </c>
    </row>
    <row r="233" spans="1:2" x14ac:dyDescent="0.2">
      <c r="A233" s="4">
        <v>36438</v>
      </c>
      <c r="B233" s="1">
        <v>2.6579999999999999</v>
      </c>
    </row>
    <row r="234" spans="1:2" x14ac:dyDescent="0.2">
      <c r="A234" s="4">
        <v>36439</v>
      </c>
      <c r="B234" s="1">
        <v>2.6579999999999999</v>
      </c>
    </row>
    <row r="235" spans="1:2" x14ac:dyDescent="0.2">
      <c r="A235" s="4">
        <v>36440</v>
      </c>
      <c r="B235" s="1">
        <v>2.677</v>
      </c>
    </row>
    <row r="236" spans="1:2" x14ac:dyDescent="0.2">
      <c r="A236" s="4">
        <v>36441</v>
      </c>
      <c r="B236" s="1">
        <v>2.68</v>
      </c>
    </row>
    <row r="237" spans="1:2" x14ac:dyDescent="0.2">
      <c r="A237" s="4">
        <v>36444</v>
      </c>
      <c r="B237" s="1">
        <v>2.6920000000000002</v>
      </c>
    </row>
    <row r="238" spans="1:2" x14ac:dyDescent="0.2">
      <c r="A238" s="4">
        <v>36445</v>
      </c>
      <c r="B238" s="1">
        <v>2.718</v>
      </c>
    </row>
    <row r="239" spans="1:2" x14ac:dyDescent="0.2">
      <c r="A239" s="4">
        <v>36446</v>
      </c>
      <c r="B239" s="1">
        <v>2.7280000000000002</v>
      </c>
    </row>
    <row r="240" spans="1:2" x14ac:dyDescent="0.2">
      <c r="A240" s="4">
        <v>36447</v>
      </c>
      <c r="B240" s="1">
        <v>2.7109999999999999</v>
      </c>
    </row>
    <row r="241" spans="1:2" x14ac:dyDescent="0.2">
      <c r="A241" s="4">
        <v>36448</v>
      </c>
      <c r="B241" s="1">
        <v>2.7360000000000002</v>
      </c>
    </row>
    <row r="242" spans="1:2" x14ac:dyDescent="0.2">
      <c r="A242" s="4">
        <v>36451</v>
      </c>
      <c r="B242" s="1">
        <v>2.7290000000000001</v>
      </c>
    </row>
    <row r="243" spans="1:2" x14ac:dyDescent="0.2">
      <c r="A243" s="4">
        <v>36452</v>
      </c>
      <c r="B243" s="1">
        <v>2.726</v>
      </c>
    </row>
    <row r="244" spans="1:2" x14ac:dyDescent="0.2">
      <c r="A244" s="4">
        <v>36453</v>
      </c>
      <c r="B244" s="1">
        <v>2.718</v>
      </c>
    </row>
    <row r="245" spans="1:2" x14ac:dyDescent="0.2">
      <c r="A245" s="4">
        <v>36454</v>
      </c>
      <c r="B245" s="1">
        <v>2.7280000000000002</v>
      </c>
    </row>
    <row r="246" spans="1:2" x14ac:dyDescent="0.2">
      <c r="A246" s="4">
        <v>36455</v>
      </c>
      <c r="B246" s="1">
        <v>2.7309999999999999</v>
      </c>
    </row>
    <row r="247" spans="1:2" x14ac:dyDescent="0.2">
      <c r="A247" s="4">
        <v>36458</v>
      </c>
      <c r="B247" s="1">
        <v>2.722</v>
      </c>
    </row>
    <row r="248" spans="1:2" x14ac:dyDescent="0.2">
      <c r="A248" s="4">
        <v>36459</v>
      </c>
      <c r="B248" s="1">
        <v>2.7240000000000002</v>
      </c>
    </row>
    <row r="249" spans="1:2" x14ac:dyDescent="0.2">
      <c r="A249" s="4">
        <v>36460</v>
      </c>
      <c r="B249" s="1">
        <v>2.734</v>
      </c>
    </row>
    <row r="250" spans="1:2" x14ac:dyDescent="0.2">
      <c r="A250" s="4">
        <v>36461</v>
      </c>
      <c r="B250" s="1">
        <v>2.7069999999999999</v>
      </c>
    </row>
    <row r="251" spans="1:2" x14ac:dyDescent="0.2">
      <c r="A251" s="4">
        <v>36462</v>
      </c>
      <c r="B251" s="1">
        <v>2.7069999999999999</v>
      </c>
    </row>
    <row r="252" spans="1:2" x14ac:dyDescent="0.2">
      <c r="A252" s="4">
        <v>36465</v>
      </c>
      <c r="B252" s="1">
        <v>2.69</v>
      </c>
    </row>
    <row r="253" spans="1:2" x14ac:dyDescent="0.2">
      <c r="A253" s="4">
        <v>36466</v>
      </c>
      <c r="B253" s="1">
        <v>2.6819999999999999</v>
      </c>
    </row>
    <row r="254" spans="1:2" x14ac:dyDescent="0.2">
      <c r="A254" s="4">
        <v>36467</v>
      </c>
      <c r="B254" s="1">
        <v>2.6970000000000001</v>
      </c>
    </row>
    <row r="255" spans="1:2" x14ac:dyDescent="0.2">
      <c r="A255" s="4">
        <v>36468</v>
      </c>
      <c r="B255" s="1">
        <v>2.6819999999999999</v>
      </c>
    </row>
    <row r="256" spans="1:2" x14ac:dyDescent="0.2">
      <c r="A256" s="4">
        <v>36469</v>
      </c>
      <c r="B256" s="1">
        <v>2.6989999999999998</v>
      </c>
    </row>
    <row r="257" spans="1:2" x14ac:dyDescent="0.2">
      <c r="A257" s="4">
        <v>36472</v>
      </c>
      <c r="B257" s="1">
        <v>2.6619999999999999</v>
      </c>
    </row>
    <row r="258" spans="1:2" x14ac:dyDescent="0.2">
      <c r="A258" s="4">
        <v>36473</v>
      </c>
      <c r="B258" s="1">
        <v>2.6589999999999998</v>
      </c>
    </row>
    <row r="259" spans="1:2" x14ac:dyDescent="0.2">
      <c r="A259" s="4">
        <v>36474</v>
      </c>
      <c r="B259" s="1">
        <v>2.66</v>
      </c>
    </row>
    <row r="260" spans="1:2" x14ac:dyDescent="0.2">
      <c r="A260" s="4">
        <v>36475</v>
      </c>
      <c r="B260" s="1">
        <v>2.6469999999999998</v>
      </c>
    </row>
    <row r="261" spans="1:2" x14ac:dyDescent="0.2">
      <c r="A261" s="4">
        <v>36476</v>
      </c>
      <c r="B261" s="1">
        <v>2.677</v>
      </c>
    </row>
    <row r="262" spans="1:2" x14ac:dyDescent="0.2">
      <c r="A262" s="4">
        <v>36479</v>
      </c>
      <c r="B262" s="1">
        <v>2.6669999999999998</v>
      </c>
    </row>
    <row r="263" spans="1:2" x14ac:dyDescent="0.2">
      <c r="A263" s="4">
        <v>36480</v>
      </c>
      <c r="B263" s="1">
        <v>2.641</v>
      </c>
    </row>
    <row r="264" spans="1:2" x14ac:dyDescent="0.2">
      <c r="A264" s="4">
        <v>36481</v>
      </c>
      <c r="B264" s="1">
        <v>2.637</v>
      </c>
    </row>
    <row r="265" spans="1:2" x14ac:dyDescent="0.2">
      <c r="A265" s="4">
        <v>36482</v>
      </c>
      <c r="B265" s="1">
        <v>2.637</v>
      </c>
    </row>
    <row r="266" spans="1:2" x14ac:dyDescent="0.2">
      <c r="A266" s="4">
        <v>36483</v>
      </c>
      <c r="B266" s="1">
        <v>2.6240000000000001</v>
      </c>
    </row>
    <row r="267" spans="1:2" x14ac:dyDescent="0.2">
      <c r="A267" s="4">
        <v>36486</v>
      </c>
      <c r="B267" s="1">
        <v>2.5529999999999999</v>
      </c>
    </row>
    <row r="268" spans="1:2" x14ac:dyDescent="0.2">
      <c r="A268" s="4">
        <v>36487</v>
      </c>
      <c r="B268" s="1">
        <v>2.5325000000000002</v>
      </c>
    </row>
    <row r="269" spans="1:2" x14ac:dyDescent="0.2">
      <c r="A269" s="4">
        <v>36488</v>
      </c>
      <c r="B269" s="1">
        <v>2.5114999999999998</v>
      </c>
    </row>
    <row r="270" spans="1:2" x14ac:dyDescent="0.2">
      <c r="A270" s="4">
        <v>36493</v>
      </c>
      <c r="B270" s="1">
        <v>2.5175000000000001</v>
      </c>
    </row>
    <row r="271" spans="1:2" x14ac:dyDescent="0.2">
      <c r="A271" s="4">
        <v>36494</v>
      </c>
      <c r="B271" s="1">
        <v>2.4975000000000001</v>
      </c>
    </row>
    <row r="272" spans="1:2" x14ac:dyDescent="0.2">
      <c r="A272" s="4">
        <v>36495</v>
      </c>
      <c r="B272" s="1">
        <v>2.5185</v>
      </c>
    </row>
    <row r="273" spans="1:2" x14ac:dyDescent="0.2">
      <c r="A273" s="4">
        <v>36496</v>
      </c>
      <c r="B273" s="1">
        <v>2.5305</v>
      </c>
    </row>
    <row r="274" spans="1:2" x14ac:dyDescent="0.2">
      <c r="A274" s="4">
        <v>36497</v>
      </c>
      <c r="B274" s="1">
        <v>2.5074999999999998</v>
      </c>
    </row>
    <row r="275" spans="1:2" x14ac:dyDescent="0.2">
      <c r="A275" s="4">
        <v>36500</v>
      </c>
      <c r="B275" s="1">
        <v>2.4929999999999999</v>
      </c>
    </row>
    <row r="276" spans="1:2" x14ac:dyDescent="0.2">
      <c r="A276" s="4">
        <v>36501</v>
      </c>
      <c r="B276" s="1">
        <v>2.52</v>
      </c>
    </row>
    <row r="277" spans="1:2" x14ac:dyDescent="0.2">
      <c r="A277" s="4">
        <v>36502</v>
      </c>
      <c r="B277" s="1">
        <v>2.5299999999999998</v>
      </c>
    </row>
    <row r="278" spans="1:2" x14ac:dyDescent="0.2">
      <c r="A278" s="4">
        <v>36503</v>
      </c>
      <c r="B278" s="1">
        <v>2.5369999999999999</v>
      </c>
    </row>
    <row r="279" spans="1:2" x14ac:dyDescent="0.2">
      <c r="A279" s="4">
        <v>36504</v>
      </c>
      <c r="B279" s="1">
        <v>2.585</v>
      </c>
    </row>
    <row r="280" spans="1:2" x14ac:dyDescent="0.2">
      <c r="A280" s="4">
        <v>36507</v>
      </c>
      <c r="B280" s="1">
        <v>2.5979999999999999</v>
      </c>
    </row>
    <row r="281" spans="1:2" x14ac:dyDescent="0.2">
      <c r="A281" s="4">
        <v>36508</v>
      </c>
      <c r="B281" s="1">
        <v>2.6280000000000001</v>
      </c>
    </row>
    <row r="282" spans="1:2" x14ac:dyDescent="0.2">
      <c r="A282" s="4">
        <v>36509</v>
      </c>
      <c r="B282" s="1">
        <v>2.601</v>
      </c>
    </row>
    <row r="283" spans="1:2" x14ac:dyDescent="0.2">
      <c r="A283" s="4">
        <v>36510</v>
      </c>
      <c r="B283" s="1">
        <v>2.6280000000000001</v>
      </c>
    </row>
    <row r="284" spans="1:2" x14ac:dyDescent="0.2">
      <c r="A284" s="4">
        <v>36511</v>
      </c>
      <c r="B284" s="1">
        <v>2.6219999999999999</v>
      </c>
    </row>
    <row r="285" spans="1:2" x14ac:dyDescent="0.2">
      <c r="A285" s="4">
        <v>36514</v>
      </c>
      <c r="B285" s="1">
        <v>2.617</v>
      </c>
    </row>
    <row r="286" spans="1:2" x14ac:dyDescent="0.2">
      <c r="A286" s="4">
        <v>36515</v>
      </c>
      <c r="B286" s="1">
        <v>2.5819999999999999</v>
      </c>
    </row>
    <row r="287" spans="1:2" x14ac:dyDescent="0.2">
      <c r="A287" s="4">
        <v>36516</v>
      </c>
      <c r="B287" s="1">
        <v>2.552</v>
      </c>
    </row>
    <row r="288" spans="1:2" x14ac:dyDescent="0.2">
      <c r="A288" s="4">
        <v>36517</v>
      </c>
      <c r="B288" s="1">
        <v>2.5499999999999998</v>
      </c>
    </row>
    <row r="289" spans="1:2" x14ac:dyDescent="0.2">
      <c r="A289" s="4">
        <v>36521</v>
      </c>
      <c r="B289" s="1">
        <v>2.5</v>
      </c>
    </row>
    <row r="290" spans="1:2" x14ac:dyDescent="0.2">
      <c r="A290" s="4">
        <v>36522</v>
      </c>
      <c r="B290" s="1">
        <v>2.5169999999999999</v>
      </c>
    </row>
    <row r="291" spans="1:2" x14ac:dyDescent="0.2">
      <c r="A291" s="4">
        <v>36523</v>
      </c>
      <c r="B291" s="1">
        <v>2.544</v>
      </c>
    </row>
    <row r="292" spans="1:2" x14ac:dyDescent="0.2">
      <c r="A292" s="4">
        <v>36524</v>
      </c>
      <c r="B292" s="1">
        <v>2.5219999999999998</v>
      </c>
    </row>
    <row r="293" spans="1:2" x14ac:dyDescent="0.2">
      <c r="A293" s="4">
        <v>36529</v>
      </c>
      <c r="B293" s="1">
        <v>2.4904999999999999</v>
      </c>
    </row>
    <row r="294" spans="1:2" x14ac:dyDescent="0.2">
      <c r="A294" s="4">
        <v>36530</v>
      </c>
      <c r="B294" s="1">
        <v>2.4925000000000002</v>
      </c>
    </row>
    <row r="295" spans="1:2" x14ac:dyDescent="0.2">
      <c r="A295" s="4">
        <v>36531</v>
      </c>
      <c r="B295" s="1">
        <v>2.5145</v>
      </c>
    </row>
    <row r="296" spans="1:2" x14ac:dyDescent="0.2">
      <c r="A296" s="4">
        <v>36532</v>
      </c>
      <c r="B296" s="1">
        <v>2.5024999999999999</v>
      </c>
    </row>
    <row r="297" spans="1:2" x14ac:dyDescent="0.2">
      <c r="A297" s="4">
        <v>36535</v>
      </c>
      <c r="B297" s="1">
        <v>2.5145</v>
      </c>
    </row>
    <row r="298" spans="1:2" x14ac:dyDescent="0.2">
      <c r="A298" s="4">
        <v>36536</v>
      </c>
      <c r="B298" s="1">
        <v>2.5379999999999998</v>
      </c>
    </row>
    <row r="299" spans="1:2" x14ac:dyDescent="0.2">
      <c r="A299" s="4">
        <v>36537</v>
      </c>
      <c r="B299" s="1">
        <v>2.536</v>
      </c>
    </row>
    <row r="300" spans="1:2" x14ac:dyDescent="0.2">
      <c r="A300" s="4">
        <v>36538</v>
      </c>
      <c r="B300" s="1">
        <v>2.5310000000000001</v>
      </c>
    </row>
    <row r="301" spans="1:2" x14ac:dyDescent="0.2">
      <c r="A301" s="4">
        <v>36539</v>
      </c>
      <c r="B301" s="1">
        <v>2.5649999999999999</v>
      </c>
    </row>
    <row r="302" spans="1:2" x14ac:dyDescent="0.2">
      <c r="A302" s="4">
        <v>36543</v>
      </c>
      <c r="B302" s="1">
        <v>2.6030000000000002</v>
      </c>
    </row>
    <row r="303" spans="1:2" x14ac:dyDescent="0.2">
      <c r="A303" s="4">
        <v>36544</v>
      </c>
      <c r="B303" s="1">
        <v>2.6274999999999999</v>
      </c>
    </row>
    <row r="304" spans="1:2" x14ac:dyDescent="0.2">
      <c r="A304" s="4">
        <v>36545</v>
      </c>
      <c r="B304" s="1">
        <v>2.7035</v>
      </c>
    </row>
    <row r="305" spans="1:2" x14ac:dyDescent="0.2">
      <c r="A305" s="4">
        <v>36546</v>
      </c>
      <c r="B305" s="1">
        <v>2.6575000000000002</v>
      </c>
    </row>
    <row r="306" spans="1:2" x14ac:dyDescent="0.2">
      <c r="A306" s="4">
        <v>36549</v>
      </c>
      <c r="B306" s="1">
        <v>2.6575000000000002</v>
      </c>
    </row>
    <row r="307" spans="1:2" x14ac:dyDescent="0.2">
      <c r="A307" s="4">
        <v>36550</v>
      </c>
      <c r="B307" s="1">
        <v>2.6675</v>
      </c>
    </row>
    <row r="308" spans="1:2" x14ac:dyDescent="0.2">
      <c r="A308" s="4">
        <v>36551</v>
      </c>
      <c r="B308" s="1">
        <v>2.6375000000000002</v>
      </c>
    </row>
    <row r="309" spans="1:2" x14ac:dyDescent="0.2">
      <c r="A309" s="4">
        <v>36552</v>
      </c>
      <c r="B309" s="1">
        <v>2.6375000000000002</v>
      </c>
    </row>
    <row r="310" spans="1:2" x14ac:dyDescent="0.2">
      <c r="A310" s="4">
        <v>36553</v>
      </c>
      <c r="B310" s="1">
        <v>2.6444999999999999</v>
      </c>
    </row>
    <row r="311" spans="1:2" x14ac:dyDescent="0.2">
      <c r="A311" s="4">
        <v>36556</v>
      </c>
      <c r="B311" s="1">
        <v>2.6804999999999999</v>
      </c>
    </row>
    <row r="312" spans="1:2" x14ac:dyDescent="0.2">
      <c r="A312" s="4">
        <v>36557</v>
      </c>
      <c r="B312" s="1">
        <v>2.6785000000000001</v>
      </c>
    </row>
    <row r="313" spans="1:2" x14ac:dyDescent="0.2">
      <c r="A313" s="4">
        <v>36558</v>
      </c>
      <c r="B313" s="1">
        <v>2.6875</v>
      </c>
    </row>
    <row r="314" spans="1:2" x14ac:dyDescent="0.2">
      <c r="A314" s="4">
        <v>36559</v>
      </c>
      <c r="B314" s="1">
        <v>2.6644999999999999</v>
      </c>
    </row>
    <row r="315" spans="1:2" x14ac:dyDescent="0.2">
      <c r="A315" s="4">
        <v>36560</v>
      </c>
      <c r="B315" s="1">
        <v>2.6844999999999999</v>
      </c>
    </row>
    <row r="316" spans="1:2" x14ac:dyDescent="0.2">
      <c r="A316" s="4">
        <v>36563</v>
      </c>
      <c r="B316" s="1">
        <v>2.6644999999999999</v>
      </c>
    </row>
    <row r="317" spans="1:2" x14ac:dyDescent="0.2">
      <c r="A317" s="4">
        <v>36564</v>
      </c>
      <c r="B317" s="1">
        <v>2.6484999999999999</v>
      </c>
    </row>
    <row r="318" spans="1:2" x14ac:dyDescent="0.2">
      <c r="A318" s="4">
        <v>36565</v>
      </c>
      <c r="B318" s="1">
        <v>2.6760000000000002</v>
      </c>
    </row>
    <row r="319" spans="1:2" x14ac:dyDescent="0.2">
      <c r="A319" s="4">
        <v>36566</v>
      </c>
      <c r="B319" s="1">
        <v>2.7429999999999999</v>
      </c>
    </row>
    <row r="320" spans="1:2" x14ac:dyDescent="0.2">
      <c r="A320" s="4">
        <v>36567</v>
      </c>
      <c r="B320" s="1">
        <v>2.7694999999999999</v>
      </c>
    </row>
    <row r="321" spans="1:2" x14ac:dyDescent="0.2">
      <c r="A321" s="4">
        <v>36570</v>
      </c>
      <c r="B321" s="1">
        <v>2.7605</v>
      </c>
    </row>
    <row r="322" spans="1:2" x14ac:dyDescent="0.2">
      <c r="A322" s="4">
        <v>36571</v>
      </c>
      <c r="B322" s="1">
        <v>2.8054999999999999</v>
      </c>
    </row>
    <row r="323" spans="1:2" x14ac:dyDescent="0.2">
      <c r="A323" s="4">
        <v>36572</v>
      </c>
      <c r="B323" s="1">
        <v>2.7805</v>
      </c>
    </row>
    <row r="324" spans="1:2" x14ac:dyDescent="0.2">
      <c r="A324" s="4">
        <v>36573</v>
      </c>
      <c r="B324" s="1">
        <v>2.8330000000000002</v>
      </c>
    </row>
    <row r="325" spans="1:2" x14ac:dyDescent="0.2">
      <c r="A325" s="4">
        <v>36574</v>
      </c>
      <c r="B325" s="1">
        <v>2.8149999999999999</v>
      </c>
    </row>
    <row r="326" spans="1:2" x14ac:dyDescent="0.2">
      <c r="A326" s="4">
        <v>36578</v>
      </c>
      <c r="B326" s="1">
        <v>2.7650000000000001</v>
      </c>
    </row>
    <row r="327" spans="1:2" x14ac:dyDescent="0.2">
      <c r="A327" s="4">
        <v>36579</v>
      </c>
      <c r="B327" s="1">
        <v>2.7650000000000001</v>
      </c>
    </row>
    <row r="328" spans="1:2" x14ac:dyDescent="0.2">
      <c r="A328" s="4">
        <v>36580</v>
      </c>
      <c r="B328" s="1">
        <v>2.7669999999999999</v>
      </c>
    </row>
    <row r="329" spans="1:2" x14ac:dyDescent="0.2">
      <c r="A329" s="4">
        <v>36581</v>
      </c>
      <c r="B329" s="1">
        <v>2.8170000000000002</v>
      </c>
    </row>
    <row r="330" spans="1:2" x14ac:dyDescent="0.2">
      <c r="A330" s="4">
        <v>36584</v>
      </c>
      <c r="B330" s="1">
        <v>2.8530000000000002</v>
      </c>
    </row>
    <row r="331" spans="1:2" x14ac:dyDescent="0.2">
      <c r="A331" s="4">
        <v>36585</v>
      </c>
      <c r="B331" s="1">
        <v>2.8959999999999999</v>
      </c>
    </row>
    <row r="332" spans="1:2" x14ac:dyDescent="0.2">
      <c r="A332" s="4">
        <v>36586</v>
      </c>
      <c r="B332" s="1">
        <v>2.95</v>
      </c>
    </row>
    <row r="333" spans="1:2" x14ac:dyDescent="0.2">
      <c r="A333" s="4">
        <v>36587</v>
      </c>
      <c r="B333" s="1">
        <v>2.948</v>
      </c>
    </row>
    <row r="334" spans="1:2" x14ac:dyDescent="0.2">
      <c r="A334" s="4">
        <v>36588</v>
      </c>
      <c r="B334" s="1">
        <v>2.9750000000000001</v>
      </c>
    </row>
    <row r="335" spans="1:2" x14ac:dyDescent="0.2">
      <c r="A335" s="4">
        <v>36591</v>
      </c>
      <c r="B335" s="1">
        <v>3.0185</v>
      </c>
    </row>
    <row r="336" spans="1:2" x14ac:dyDescent="0.2">
      <c r="A336" s="4">
        <v>36592</v>
      </c>
      <c r="B336" s="1">
        <v>2.9925000000000002</v>
      </c>
    </row>
    <row r="337" spans="1:2" x14ac:dyDescent="0.2">
      <c r="A337" s="4">
        <v>36593</v>
      </c>
      <c r="B337" s="1">
        <v>2.9295</v>
      </c>
    </row>
    <row r="338" spans="1:2" x14ac:dyDescent="0.2">
      <c r="A338" s="4">
        <v>36594</v>
      </c>
      <c r="B338" s="1">
        <v>2.9685000000000001</v>
      </c>
    </row>
    <row r="339" spans="1:2" x14ac:dyDescent="0.2">
      <c r="A339" s="4">
        <v>36595</v>
      </c>
      <c r="B339" s="1">
        <v>2.9615</v>
      </c>
    </row>
    <row r="340" spans="1:2" x14ac:dyDescent="0.2">
      <c r="A340" s="4">
        <v>36598</v>
      </c>
      <c r="B340" s="1">
        <v>3.0135000000000001</v>
      </c>
    </row>
    <row r="341" spans="1:2" x14ac:dyDescent="0.2">
      <c r="A341" s="4">
        <v>36599</v>
      </c>
      <c r="B341" s="1">
        <v>2.9975000000000001</v>
      </c>
    </row>
    <row r="342" spans="1:2" x14ac:dyDescent="0.2">
      <c r="A342" s="4">
        <v>36600</v>
      </c>
      <c r="B342" s="1">
        <v>3.0225</v>
      </c>
    </row>
    <row r="343" spans="1:2" x14ac:dyDescent="0.2">
      <c r="A343" s="4">
        <v>36601</v>
      </c>
      <c r="B343" s="1">
        <v>3.0125000000000002</v>
      </c>
    </row>
    <row r="344" spans="1:2" x14ac:dyDescent="0.2">
      <c r="A344" s="4">
        <v>36602</v>
      </c>
      <c r="B344" s="1">
        <v>2.9775</v>
      </c>
    </row>
    <row r="345" spans="1:2" x14ac:dyDescent="0.2">
      <c r="A345" s="4">
        <v>36605</v>
      </c>
      <c r="B345" s="1">
        <v>2.9275000000000002</v>
      </c>
    </row>
    <row r="346" spans="1:2" x14ac:dyDescent="0.2">
      <c r="A346" s="4">
        <v>36606</v>
      </c>
      <c r="B346" s="1">
        <v>2.9495</v>
      </c>
    </row>
    <row r="347" spans="1:2" x14ac:dyDescent="0.2">
      <c r="A347" s="4">
        <v>36607</v>
      </c>
      <c r="B347" s="1">
        <v>2.9754999999999998</v>
      </c>
    </row>
    <row r="348" spans="1:2" x14ac:dyDescent="0.2">
      <c r="A348" s="4">
        <v>36608</v>
      </c>
      <c r="B348" s="1">
        <v>3.0065</v>
      </c>
    </row>
    <row r="349" spans="1:2" x14ac:dyDescent="0.2">
      <c r="A349" s="4">
        <v>36609</v>
      </c>
      <c r="B349" s="1">
        <v>2.9895</v>
      </c>
    </row>
    <row r="350" spans="1:2" x14ac:dyDescent="0.2">
      <c r="A350" s="4">
        <v>36612</v>
      </c>
      <c r="B350" s="1">
        <v>3.0405000000000002</v>
      </c>
    </row>
    <row r="351" spans="1:2" x14ac:dyDescent="0.2">
      <c r="A351" s="4">
        <v>36613</v>
      </c>
      <c r="B351" s="1">
        <v>3.0625</v>
      </c>
    </row>
    <row r="352" spans="1:2" x14ac:dyDescent="0.2">
      <c r="A352" s="4">
        <v>36614</v>
      </c>
      <c r="B352" s="1">
        <v>3.0285000000000002</v>
      </c>
    </row>
    <row r="353" spans="1:2" x14ac:dyDescent="0.2">
      <c r="A353" s="4">
        <v>36615</v>
      </c>
      <c r="B353" s="1">
        <v>3.0005000000000002</v>
      </c>
    </row>
    <row r="354" spans="1:2" x14ac:dyDescent="0.2">
      <c r="A354" s="4">
        <v>36616</v>
      </c>
      <c r="B354" s="1">
        <v>3.0474999999999999</v>
      </c>
    </row>
    <row r="355" spans="1:2" x14ac:dyDescent="0.2">
      <c r="A355" s="4">
        <v>36619</v>
      </c>
      <c r="B355" s="1">
        <v>3.0205000000000002</v>
      </c>
    </row>
    <row r="356" spans="1:2" x14ac:dyDescent="0.2">
      <c r="A356" s="4">
        <v>36620</v>
      </c>
      <c r="B356" s="1">
        <v>2.9664999999999999</v>
      </c>
    </row>
    <row r="357" spans="1:2" x14ac:dyDescent="0.2">
      <c r="A357" s="4">
        <v>36621</v>
      </c>
      <c r="B357" s="1">
        <v>3.0154999999999998</v>
      </c>
    </row>
    <row r="358" spans="1:2" x14ac:dyDescent="0.2">
      <c r="A358" s="4">
        <v>36622</v>
      </c>
      <c r="B358" s="1">
        <v>3.0605000000000002</v>
      </c>
    </row>
    <row r="359" spans="1:2" x14ac:dyDescent="0.2">
      <c r="A359" s="4">
        <v>36623</v>
      </c>
      <c r="B359" s="1">
        <v>3.0804999999999998</v>
      </c>
    </row>
    <row r="360" spans="1:2" x14ac:dyDescent="0.2">
      <c r="A360" s="4">
        <v>36626</v>
      </c>
      <c r="B360" s="1">
        <v>3.0844999999999998</v>
      </c>
    </row>
    <row r="361" spans="1:2" x14ac:dyDescent="0.2">
      <c r="A361" s="4">
        <v>36627</v>
      </c>
      <c r="B361" s="1">
        <v>3.0724999999999998</v>
      </c>
    </row>
    <row r="362" spans="1:2" x14ac:dyDescent="0.2">
      <c r="A362" s="4">
        <v>36628</v>
      </c>
      <c r="B362" s="1">
        <v>3.1175000000000002</v>
      </c>
    </row>
    <row r="363" spans="1:2" x14ac:dyDescent="0.2">
      <c r="A363" s="4">
        <v>36629</v>
      </c>
      <c r="B363" s="1">
        <v>3.1764999999999999</v>
      </c>
    </row>
    <row r="364" spans="1:2" x14ac:dyDescent="0.2">
      <c r="A364" s="4">
        <v>36630</v>
      </c>
      <c r="B364" s="1">
        <v>3.1715</v>
      </c>
    </row>
    <row r="365" spans="1:2" x14ac:dyDescent="0.2">
      <c r="A365" s="4">
        <v>36633</v>
      </c>
      <c r="B365" s="1">
        <v>3.2374999999999998</v>
      </c>
    </row>
    <row r="366" spans="1:2" x14ac:dyDescent="0.2">
      <c r="A366" s="4">
        <v>36634</v>
      </c>
      <c r="B366" s="1">
        <v>3.2025000000000001</v>
      </c>
    </row>
    <row r="367" spans="1:2" x14ac:dyDescent="0.2">
      <c r="A367" s="4">
        <v>36635</v>
      </c>
      <c r="B367" s="1">
        <v>3.1684999999999999</v>
      </c>
    </row>
    <row r="368" spans="1:2" x14ac:dyDescent="0.2">
      <c r="A368" s="4">
        <v>36636</v>
      </c>
      <c r="B368" s="1">
        <v>3.1815000000000002</v>
      </c>
    </row>
    <row r="369" spans="1:2" x14ac:dyDescent="0.2">
      <c r="A369" s="4">
        <v>36640</v>
      </c>
      <c r="B369" s="1">
        <v>3.2305000000000001</v>
      </c>
    </row>
    <row r="370" spans="1:2" x14ac:dyDescent="0.2">
      <c r="A370" s="4">
        <v>36641</v>
      </c>
      <c r="B370" s="1">
        <v>3.2134999999999998</v>
      </c>
    </row>
    <row r="371" spans="1:2" x14ac:dyDescent="0.2">
      <c r="A371" s="4">
        <v>36642</v>
      </c>
      <c r="B371" s="1">
        <v>3.1915</v>
      </c>
    </row>
    <row r="372" spans="1:2" x14ac:dyDescent="0.2">
      <c r="A372" s="4">
        <v>36643</v>
      </c>
      <c r="B372" s="1">
        <v>3.1635</v>
      </c>
    </row>
    <row r="373" spans="1:2" x14ac:dyDescent="0.2">
      <c r="A373" s="4">
        <v>36644</v>
      </c>
      <c r="B373" s="1">
        <v>3.2250000000000001</v>
      </c>
    </row>
    <row r="374" spans="1:2" x14ac:dyDescent="0.2">
      <c r="A374" s="4">
        <v>36646</v>
      </c>
      <c r="B374" s="1">
        <v>3.2250000000000001</v>
      </c>
    </row>
    <row r="375" spans="1:2" x14ac:dyDescent="0.2">
      <c r="A375" s="4">
        <v>36647</v>
      </c>
      <c r="B375" s="1">
        <v>3.298</v>
      </c>
    </row>
    <row r="376" spans="1:2" x14ac:dyDescent="0.2">
      <c r="A376" s="4">
        <v>36648</v>
      </c>
      <c r="B376" s="1">
        <v>3.3045</v>
      </c>
    </row>
    <row r="377" spans="1:2" x14ac:dyDescent="0.2">
      <c r="A377" s="4">
        <v>36649</v>
      </c>
      <c r="B377" s="1">
        <v>3.2465000000000002</v>
      </c>
    </row>
    <row r="378" spans="1:2" x14ac:dyDescent="0.2">
      <c r="A378" s="4">
        <v>36650</v>
      </c>
      <c r="B378" s="1">
        <v>3.2254999999999998</v>
      </c>
    </row>
    <row r="379" spans="1:2" x14ac:dyDescent="0.2">
      <c r="A379" s="4">
        <v>36651</v>
      </c>
      <c r="B379" s="1">
        <v>3.1644999999999999</v>
      </c>
    </row>
    <row r="380" spans="1:2" x14ac:dyDescent="0.2">
      <c r="A380" s="4">
        <v>36654</v>
      </c>
      <c r="B380" s="1">
        <v>3.2675000000000001</v>
      </c>
    </row>
    <row r="381" spans="1:2" x14ac:dyDescent="0.2">
      <c r="A381" s="4">
        <v>36655</v>
      </c>
      <c r="B381" s="1">
        <v>3.2825000000000002</v>
      </c>
    </row>
    <row r="382" spans="1:2" x14ac:dyDescent="0.2">
      <c r="A382" s="4">
        <v>36656</v>
      </c>
      <c r="B382" s="1">
        <v>3.3975</v>
      </c>
    </row>
    <row r="383" spans="1:2" x14ac:dyDescent="0.2">
      <c r="A383" s="4">
        <v>36657</v>
      </c>
      <c r="B383" s="1">
        <v>3.4365000000000001</v>
      </c>
    </row>
    <row r="384" spans="1:2" x14ac:dyDescent="0.2">
      <c r="A384" s="4">
        <v>36658</v>
      </c>
      <c r="B384" s="1">
        <v>3.4554999999999998</v>
      </c>
    </row>
    <row r="385" spans="1:2" x14ac:dyDescent="0.2">
      <c r="A385" s="4">
        <v>36661</v>
      </c>
      <c r="B385" s="1">
        <v>3.5105</v>
      </c>
    </row>
    <row r="386" spans="1:2" x14ac:dyDescent="0.2">
      <c r="A386" s="4">
        <v>36662</v>
      </c>
      <c r="B386" s="1">
        <v>3.5794999999999999</v>
      </c>
    </row>
    <row r="387" spans="1:2" x14ac:dyDescent="0.2">
      <c r="A387" s="4">
        <v>36663</v>
      </c>
      <c r="B387" s="1">
        <v>3.7934999999999999</v>
      </c>
    </row>
    <row r="388" spans="1:2" x14ac:dyDescent="0.2">
      <c r="A388" s="4">
        <v>36664</v>
      </c>
      <c r="B388" s="1">
        <v>3.7965</v>
      </c>
    </row>
    <row r="389" spans="1:2" x14ac:dyDescent="0.2">
      <c r="A389" s="4">
        <v>36665</v>
      </c>
      <c r="B389" s="1">
        <v>3.9089999999999998</v>
      </c>
    </row>
    <row r="390" spans="1:2" x14ac:dyDescent="0.2">
      <c r="A390" s="4">
        <v>36668</v>
      </c>
      <c r="B390" s="1">
        <v>3.8574999999999999</v>
      </c>
    </row>
    <row r="391" spans="1:2" x14ac:dyDescent="0.2">
      <c r="A391" s="4">
        <v>36669</v>
      </c>
      <c r="B391" s="1">
        <v>3.9005000000000001</v>
      </c>
    </row>
    <row r="392" spans="1:2" x14ac:dyDescent="0.2">
      <c r="A392" s="4">
        <v>36670</v>
      </c>
      <c r="B392" s="1">
        <v>4.13</v>
      </c>
    </row>
    <row r="393" spans="1:2" x14ac:dyDescent="0.2">
      <c r="A393" s="4">
        <v>36671</v>
      </c>
      <c r="B393" s="1">
        <v>4.2729999999999997</v>
      </c>
    </row>
    <row r="394" spans="1:2" x14ac:dyDescent="0.2">
      <c r="A394" s="4">
        <v>36672</v>
      </c>
      <c r="B394" s="1">
        <v>4.3224999999999998</v>
      </c>
    </row>
    <row r="395" spans="1:2" x14ac:dyDescent="0.2">
      <c r="A395" s="4">
        <v>36676</v>
      </c>
      <c r="B395" s="1">
        <v>4.3914999999999997</v>
      </c>
    </row>
    <row r="396" spans="1:2" x14ac:dyDescent="0.2">
      <c r="A396" s="4">
        <v>36677</v>
      </c>
      <c r="B396" s="1">
        <v>4.4005000000000001</v>
      </c>
    </row>
    <row r="397" spans="1:2" x14ac:dyDescent="0.2">
      <c r="A397" s="4">
        <v>36678</v>
      </c>
      <c r="B397" s="1">
        <v>4.1074999999999999</v>
      </c>
    </row>
    <row r="398" spans="1:2" x14ac:dyDescent="0.2">
      <c r="A398" s="4">
        <v>36679</v>
      </c>
      <c r="B398" s="1">
        <v>4.0495000000000001</v>
      </c>
    </row>
    <row r="399" spans="1:2" x14ac:dyDescent="0.2">
      <c r="A399" s="4">
        <v>36682</v>
      </c>
      <c r="B399" s="1">
        <v>4.3404999999999996</v>
      </c>
    </row>
    <row r="400" spans="1:2" x14ac:dyDescent="0.2">
      <c r="A400" s="4">
        <v>36683</v>
      </c>
      <c r="B400" s="1">
        <v>4.2435</v>
      </c>
    </row>
    <row r="401" spans="1:2" x14ac:dyDescent="0.2">
      <c r="A401" s="4">
        <v>36684</v>
      </c>
      <c r="B401" s="1">
        <v>3.9405000000000001</v>
      </c>
    </row>
    <row r="402" spans="1:2" x14ac:dyDescent="0.2">
      <c r="A402" s="4">
        <v>36685</v>
      </c>
      <c r="B402" s="1">
        <v>4.0975000000000001</v>
      </c>
    </row>
    <row r="403" spans="1:2" x14ac:dyDescent="0.2">
      <c r="A403" s="4">
        <v>36686</v>
      </c>
      <c r="B403" s="1">
        <v>4.1124999999999998</v>
      </c>
    </row>
    <row r="404" spans="1:2" x14ac:dyDescent="0.2">
      <c r="A404" s="4">
        <v>36689</v>
      </c>
      <c r="B404" s="1">
        <v>4.1725000000000003</v>
      </c>
    </row>
    <row r="405" spans="1:2" x14ac:dyDescent="0.2">
      <c r="A405" s="4">
        <v>36690</v>
      </c>
      <c r="B405" s="1">
        <v>4.1254999999999997</v>
      </c>
    </row>
    <row r="406" spans="1:2" x14ac:dyDescent="0.2">
      <c r="A406" s="4">
        <v>36691</v>
      </c>
      <c r="B406" s="1">
        <v>4.2074999999999996</v>
      </c>
    </row>
    <row r="407" spans="1:2" x14ac:dyDescent="0.2">
      <c r="A407" s="4">
        <v>36692</v>
      </c>
      <c r="B407" s="1">
        <v>4.3615000000000004</v>
      </c>
    </row>
    <row r="408" spans="1:2" x14ac:dyDescent="0.2">
      <c r="A408" s="4">
        <v>36693</v>
      </c>
      <c r="B408" s="1">
        <v>4.4124999999999996</v>
      </c>
    </row>
    <row r="409" spans="1:2" x14ac:dyDescent="0.2">
      <c r="A409" s="4">
        <v>36696</v>
      </c>
      <c r="B409" s="1">
        <v>4.1124999999999998</v>
      </c>
    </row>
    <row r="410" spans="1:2" x14ac:dyDescent="0.2">
      <c r="A410" s="4">
        <v>36697</v>
      </c>
      <c r="B410" s="1">
        <v>4.1435000000000004</v>
      </c>
    </row>
    <row r="411" spans="1:2" x14ac:dyDescent="0.2">
      <c r="A411" s="4">
        <v>36698</v>
      </c>
      <c r="B411" s="1">
        <v>4.3704999999999998</v>
      </c>
    </row>
    <row r="412" spans="1:2" x14ac:dyDescent="0.2">
      <c r="A412" s="4">
        <v>36699</v>
      </c>
      <c r="B412" s="1">
        <v>4.5004999999999997</v>
      </c>
    </row>
    <row r="413" spans="1:2" x14ac:dyDescent="0.2">
      <c r="A413" s="4">
        <v>36700</v>
      </c>
      <c r="B413" s="1">
        <v>4.4009999999999998</v>
      </c>
    </row>
    <row r="414" spans="1:2" x14ac:dyDescent="0.2">
      <c r="A414" s="4">
        <v>36703</v>
      </c>
      <c r="B414" s="1">
        <v>4.4800000000000004</v>
      </c>
    </row>
    <row r="415" spans="1:2" x14ac:dyDescent="0.2">
      <c r="A415" s="4">
        <v>36704</v>
      </c>
      <c r="B415" s="1">
        <v>4.5549999999999997</v>
      </c>
    </row>
    <row r="416" spans="1:2" x14ac:dyDescent="0.2">
      <c r="A416" s="4">
        <v>36705</v>
      </c>
      <c r="B416" s="1">
        <v>4.37</v>
      </c>
    </row>
    <row r="417" spans="1:2" x14ac:dyDescent="0.2">
      <c r="A417" s="4">
        <v>36706</v>
      </c>
      <c r="B417" s="1">
        <v>4.3780000000000001</v>
      </c>
    </row>
    <row r="418" spans="1:2" x14ac:dyDescent="0.2">
      <c r="A418" s="4">
        <v>36707</v>
      </c>
      <c r="B418" s="1">
        <v>4.4210000000000003</v>
      </c>
    </row>
    <row r="419" spans="1:2" x14ac:dyDescent="0.2">
      <c r="A419" s="4">
        <v>36710</v>
      </c>
      <c r="B419" s="1">
        <v>4.4210000000000003</v>
      </c>
    </row>
    <row r="420" spans="1:2" x14ac:dyDescent="0.2">
      <c r="A420" s="4">
        <v>36712</v>
      </c>
      <c r="B420" s="1">
        <v>4.1210000000000004</v>
      </c>
    </row>
    <row r="421" spans="1:2" x14ac:dyDescent="0.2">
      <c r="A421" s="4">
        <v>36713</v>
      </c>
      <c r="B421" s="1">
        <v>4.0625</v>
      </c>
    </row>
    <row r="422" spans="1:2" x14ac:dyDescent="0.2">
      <c r="A422" s="4">
        <v>36714</v>
      </c>
      <c r="B422" s="1">
        <v>4.2670000000000003</v>
      </c>
    </row>
    <row r="423" spans="1:2" x14ac:dyDescent="0.2">
      <c r="A423" s="4">
        <v>36717</v>
      </c>
      <c r="B423" s="1">
        <v>4.2549999999999999</v>
      </c>
    </row>
    <row r="424" spans="1:2" x14ac:dyDescent="0.2">
      <c r="A424" s="4">
        <v>36718</v>
      </c>
      <c r="B424" s="1">
        <v>4.2709999999999999</v>
      </c>
    </row>
    <row r="425" spans="1:2" x14ac:dyDescent="0.2">
      <c r="A425" s="4">
        <v>36719</v>
      </c>
      <c r="B425" s="1">
        <v>4.0685000000000002</v>
      </c>
    </row>
    <row r="426" spans="1:2" x14ac:dyDescent="0.2">
      <c r="A426" s="4">
        <v>36720</v>
      </c>
      <c r="B426" s="1">
        <v>4.1879999999999997</v>
      </c>
    </row>
    <row r="427" spans="1:2" x14ac:dyDescent="0.2">
      <c r="A427" s="4">
        <v>36721</v>
      </c>
      <c r="B427" s="1">
        <v>4.1749999999999998</v>
      </c>
    </row>
    <row r="428" spans="1:2" x14ac:dyDescent="0.2">
      <c r="A428" s="4">
        <v>36724</v>
      </c>
      <c r="B428" s="1">
        <v>4.0389999999999997</v>
      </c>
    </row>
    <row r="429" spans="1:2" x14ac:dyDescent="0.2">
      <c r="A429" s="4">
        <v>36725</v>
      </c>
      <c r="B429" s="1">
        <v>4.0599999999999996</v>
      </c>
    </row>
    <row r="430" spans="1:2" x14ac:dyDescent="0.2">
      <c r="A430" s="4">
        <v>36726</v>
      </c>
      <c r="B430" s="1">
        <v>3.93</v>
      </c>
    </row>
    <row r="431" spans="1:2" x14ac:dyDescent="0.2">
      <c r="A431" s="4">
        <v>36727</v>
      </c>
      <c r="B431" s="1">
        <v>3.907</v>
      </c>
    </row>
    <row r="432" spans="1:2" x14ac:dyDescent="0.2">
      <c r="A432" s="4">
        <v>36728</v>
      </c>
      <c r="B432" s="1">
        <v>3.8820000000000001</v>
      </c>
    </row>
    <row r="433" spans="1:2" x14ac:dyDescent="0.2">
      <c r="A433" s="4">
        <v>36731</v>
      </c>
      <c r="B433" s="1">
        <v>3.7850000000000001</v>
      </c>
    </row>
    <row r="434" spans="1:2" x14ac:dyDescent="0.2">
      <c r="A434" s="4">
        <v>36732</v>
      </c>
      <c r="B434" s="1">
        <v>3.7349999999999999</v>
      </c>
    </row>
    <row r="435" spans="1:2" x14ac:dyDescent="0.2">
      <c r="A435" s="4">
        <v>36733</v>
      </c>
      <c r="B435" s="1">
        <v>3.8650000000000002</v>
      </c>
    </row>
    <row r="436" spans="1:2" x14ac:dyDescent="0.2">
      <c r="A436" s="4">
        <v>36734</v>
      </c>
      <c r="B436" s="1">
        <v>3.9235000000000002</v>
      </c>
    </row>
    <row r="437" spans="1:2" x14ac:dyDescent="0.2">
      <c r="A437" s="4">
        <v>36735</v>
      </c>
      <c r="B437" s="1">
        <v>3.9260000000000002</v>
      </c>
    </row>
    <row r="438" spans="1:2" x14ac:dyDescent="0.2">
      <c r="A438" s="4">
        <v>36738</v>
      </c>
      <c r="B438" s="1">
        <v>3.8759999999999999</v>
      </c>
    </row>
    <row r="439" spans="1:2" x14ac:dyDescent="0.2">
      <c r="A439" s="4">
        <v>36739</v>
      </c>
      <c r="B439" s="1">
        <v>4.05</v>
      </c>
    </row>
    <row r="440" spans="1:2" x14ac:dyDescent="0.2">
      <c r="A440" s="4">
        <v>36740</v>
      </c>
      <c r="B440" s="1">
        <v>4.2670000000000003</v>
      </c>
    </row>
    <row r="441" spans="1:2" x14ac:dyDescent="0.2">
      <c r="A441" s="4">
        <v>36741</v>
      </c>
      <c r="B441" s="1">
        <v>4.3120000000000003</v>
      </c>
    </row>
    <row r="442" spans="1:2" x14ac:dyDescent="0.2">
      <c r="A442" s="4">
        <v>36742</v>
      </c>
      <c r="B442" s="1">
        <v>4.33</v>
      </c>
    </row>
    <row r="443" spans="1:2" x14ac:dyDescent="0.2">
      <c r="A443" s="4">
        <v>36745</v>
      </c>
      <c r="B443" s="1">
        <v>4.3600000000000003</v>
      </c>
    </row>
    <row r="444" spans="1:2" x14ac:dyDescent="0.2">
      <c r="A444" s="4">
        <v>36746</v>
      </c>
      <c r="B444" s="1">
        <v>4.407</v>
      </c>
    </row>
    <row r="445" spans="1:2" x14ac:dyDescent="0.2">
      <c r="A445" s="4">
        <v>36747</v>
      </c>
      <c r="B445" s="1">
        <v>4.4249999999999998</v>
      </c>
    </row>
    <row r="446" spans="1:2" x14ac:dyDescent="0.2">
      <c r="A446" s="4">
        <v>36748</v>
      </c>
      <c r="B446" s="1">
        <v>4.4580000000000002</v>
      </c>
    </row>
    <row r="447" spans="1:2" x14ac:dyDescent="0.2">
      <c r="A447" s="4">
        <v>36749</v>
      </c>
      <c r="B447" s="1">
        <v>4.4649999999999999</v>
      </c>
    </row>
    <row r="448" spans="1:2" x14ac:dyDescent="0.2">
      <c r="A448" s="4">
        <v>36752</v>
      </c>
      <c r="B448" s="1">
        <v>4.3410000000000002</v>
      </c>
    </row>
    <row r="449" spans="1:2" x14ac:dyDescent="0.2">
      <c r="A449" s="4">
        <v>36753</v>
      </c>
      <c r="B449" s="1">
        <v>4.2690000000000001</v>
      </c>
    </row>
    <row r="450" spans="1:2" x14ac:dyDescent="0.2">
      <c r="A450" s="4">
        <v>36754</v>
      </c>
      <c r="B450" s="1">
        <v>4.444</v>
      </c>
    </row>
    <row r="451" spans="1:2" x14ac:dyDescent="0.2">
      <c r="A451" s="4">
        <v>36755</v>
      </c>
      <c r="B451" s="1">
        <v>4.4610000000000003</v>
      </c>
    </row>
    <row r="452" spans="1:2" x14ac:dyDescent="0.2">
      <c r="A452" s="4">
        <v>36756</v>
      </c>
      <c r="B452" s="1">
        <v>4.5</v>
      </c>
    </row>
    <row r="453" spans="1:2" x14ac:dyDescent="0.2">
      <c r="A453" s="4">
        <v>36759</v>
      </c>
      <c r="B453" s="1">
        <v>4.7699999999999996</v>
      </c>
    </row>
    <row r="454" spans="1:2" x14ac:dyDescent="0.2">
      <c r="A454" s="4">
        <v>36760</v>
      </c>
      <c r="B454" s="1">
        <v>4.5599999999999996</v>
      </c>
    </row>
    <row r="455" spans="1:2" x14ac:dyDescent="0.2">
      <c r="A455" s="4">
        <v>36761</v>
      </c>
      <c r="B455" s="1">
        <v>4.6219999999999999</v>
      </c>
    </row>
    <row r="456" spans="1:2" x14ac:dyDescent="0.2">
      <c r="A456" s="4">
        <v>36762</v>
      </c>
      <c r="B456" s="1">
        <v>4.5720000000000001</v>
      </c>
    </row>
    <row r="457" spans="1:2" x14ac:dyDescent="0.2">
      <c r="A457" s="4">
        <v>36763</v>
      </c>
      <c r="B457" s="1">
        <v>4.6529999999999996</v>
      </c>
    </row>
    <row r="458" spans="1:2" x14ac:dyDescent="0.2">
      <c r="A458" s="4">
        <v>36766</v>
      </c>
      <c r="B458" s="1">
        <v>4.7060000000000004</v>
      </c>
    </row>
    <row r="459" spans="1:2" x14ac:dyDescent="0.2">
      <c r="A459" s="4">
        <v>36767</v>
      </c>
      <c r="B459" s="1">
        <v>4.6669999999999998</v>
      </c>
    </row>
    <row r="460" spans="1:2" x14ac:dyDescent="0.2">
      <c r="A460" s="4">
        <v>36768</v>
      </c>
      <c r="B460" s="1">
        <v>4.82</v>
      </c>
    </row>
    <row r="461" spans="1:2" x14ac:dyDescent="0.2">
      <c r="A461" s="4">
        <v>36769</v>
      </c>
      <c r="B461" s="1">
        <v>4.8099999999999996</v>
      </c>
    </row>
    <row r="462" spans="1:2" x14ac:dyDescent="0.2">
      <c r="A462" s="4">
        <v>36770</v>
      </c>
      <c r="B462" s="1">
        <v>4.875</v>
      </c>
    </row>
    <row r="463" spans="1:2" x14ac:dyDescent="0.2">
      <c r="A463" s="4">
        <v>36774</v>
      </c>
      <c r="B463" s="1">
        <v>5</v>
      </c>
    </row>
    <row r="464" spans="1:2" x14ac:dyDescent="0.2">
      <c r="A464" s="4">
        <v>36775</v>
      </c>
      <c r="B464" s="1">
        <v>5.1269999999999998</v>
      </c>
    </row>
    <row r="465" spans="1:2" x14ac:dyDescent="0.2">
      <c r="A465" s="4">
        <v>36776</v>
      </c>
      <c r="B465" s="1">
        <v>5.07</v>
      </c>
    </row>
    <row r="466" spans="1:2" x14ac:dyDescent="0.2">
      <c r="A466" s="4">
        <v>36777</v>
      </c>
      <c r="B466" s="1">
        <v>4.9690000000000003</v>
      </c>
    </row>
    <row r="467" spans="1:2" x14ac:dyDescent="0.2">
      <c r="A467" s="4">
        <v>36780</v>
      </c>
      <c r="B467" s="1">
        <v>5.1050000000000004</v>
      </c>
    </row>
    <row r="468" spans="1:2" x14ac:dyDescent="0.2">
      <c r="A468" s="4">
        <v>36781</v>
      </c>
      <c r="B468" s="1">
        <v>5.0774999999999997</v>
      </c>
    </row>
    <row r="469" spans="1:2" x14ac:dyDescent="0.2">
      <c r="A469" s="4">
        <v>36782</v>
      </c>
      <c r="B469" s="1">
        <v>5.1295000000000002</v>
      </c>
    </row>
    <row r="470" spans="1:2" x14ac:dyDescent="0.2">
      <c r="A470" s="4">
        <v>36783</v>
      </c>
      <c r="B470" s="1">
        <v>5.2869999999999999</v>
      </c>
    </row>
    <row r="471" spans="1:2" x14ac:dyDescent="0.2">
      <c r="A471" s="4">
        <v>36784</v>
      </c>
      <c r="B471" s="1">
        <v>5.2725</v>
      </c>
    </row>
    <row r="472" spans="1:2" x14ac:dyDescent="0.2">
      <c r="A472" s="4">
        <v>36787</v>
      </c>
      <c r="B472" s="1">
        <v>5.3665000000000003</v>
      </c>
    </row>
    <row r="473" spans="1:2" x14ac:dyDescent="0.2">
      <c r="A473" s="4">
        <v>36788</v>
      </c>
      <c r="B473" s="1">
        <v>5.4494999999999996</v>
      </c>
    </row>
    <row r="474" spans="1:2" x14ac:dyDescent="0.2">
      <c r="A474" s="4">
        <v>36789</v>
      </c>
      <c r="B474" s="1">
        <v>5.4055</v>
      </c>
    </row>
    <row r="475" spans="1:2" x14ac:dyDescent="0.2">
      <c r="A475" s="4">
        <v>36790</v>
      </c>
      <c r="B475" s="1">
        <v>5.3745000000000003</v>
      </c>
    </row>
    <row r="476" spans="1:2" x14ac:dyDescent="0.2">
      <c r="A476" s="4">
        <v>36791</v>
      </c>
      <c r="B476" s="1">
        <v>5.2385000000000002</v>
      </c>
    </row>
    <row r="477" spans="1:2" x14ac:dyDescent="0.2">
      <c r="A477" s="4">
        <v>36794</v>
      </c>
      <c r="B477" s="1">
        <v>5.3845000000000001</v>
      </c>
    </row>
    <row r="478" spans="1:2" x14ac:dyDescent="0.2">
      <c r="A478" s="4">
        <v>36795</v>
      </c>
      <c r="B478" s="1">
        <v>5.4225000000000003</v>
      </c>
    </row>
    <row r="479" spans="1:2" x14ac:dyDescent="0.2">
      <c r="A479" s="4">
        <v>36796</v>
      </c>
      <c r="B479" s="1">
        <v>5.4145000000000003</v>
      </c>
    </row>
    <row r="480" spans="1:2" x14ac:dyDescent="0.2">
      <c r="A480" s="4">
        <v>36797</v>
      </c>
      <c r="B480" s="1">
        <v>5.0914999999999999</v>
      </c>
    </row>
    <row r="481" spans="1:2" x14ac:dyDescent="0.2">
      <c r="A481" s="4">
        <v>36798</v>
      </c>
      <c r="B481" s="1">
        <v>5.1535000000000002</v>
      </c>
    </row>
    <row r="482" spans="1:2" x14ac:dyDescent="0.2">
      <c r="A482" s="4">
        <v>36799</v>
      </c>
      <c r="B482" s="1">
        <v>5.1535000000000002</v>
      </c>
    </row>
    <row r="483" spans="1:2" x14ac:dyDescent="0.2">
      <c r="A483" s="4">
        <v>36801</v>
      </c>
      <c r="B483" s="1">
        <v>5.3220000000000001</v>
      </c>
    </row>
    <row r="484" spans="1:2" x14ac:dyDescent="0.2">
      <c r="A484" s="4">
        <v>36802</v>
      </c>
      <c r="B484" s="1">
        <v>5.3205</v>
      </c>
    </row>
    <row r="485" spans="1:2" x14ac:dyDescent="0.2">
      <c r="A485" s="4">
        <v>36803</v>
      </c>
      <c r="B485" s="1">
        <v>5.27</v>
      </c>
    </row>
    <row r="486" spans="1:2" x14ac:dyDescent="0.2">
      <c r="A486" s="4">
        <v>36804</v>
      </c>
      <c r="B486" s="1">
        <v>5.1319999999999997</v>
      </c>
    </row>
    <row r="487" spans="1:2" x14ac:dyDescent="0.2">
      <c r="A487" s="4">
        <v>36805</v>
      </c>
      <c r="B487" s="1">
        <v>4.9829999999999997</v>
      </c>
    </row>
    <row r="488" spans="1:2" x14ac:dyDescent="0.2">
      <c r="A488" s="4">
        <v>36808</v>
      </c>
      <c r="B488" s="1">
        <v>5.1275000000000004</v>
      </c>
    </row>
    <row r="489" spans="1:2" x14ac:dyDescent="0.2">
      <c r="A489" s="4">
        <v>36809</v>
      </c>
      <c r="B489" s="1">
        <v>5.1139999999999999</v>
      </c>
    </row>
    <row r="490" spans="1:2" x14ac:dyDescent="0.2">
      <c r="A490" s="4">
        <v>36810</v>
      </c>
      <c r="B490" s="1">
        <v>5.4880000000000004</v>
      </c>
    </row>
    <row r="491" spans="1:2" x14ac:dyDescent="0.2">
      <c r="A491" s="4">
        <v>36811</v>
      </c>
      <c r="B491" s="1">
        <v>5.6074999999999999</v>
      </c>
    </row>
    <row r="492" spans="1:2" x14ac:dyDescent="0.2">
      <c r="A492" s="4">
        <v>36812</v>
      </c>
      <c r="B492" s="1">
        <v>5.5145</v>
      </c>
    </row>
    <row r="493" spans="1:2" x14ac:dyDescent="0.2">
      <c r="A493" s="4">
        <v>36815</v>
      </c>
      <c r="B493" s="1">
        <v>5.3414999999999999</v>
      </c>
    </row>
    <row r="494" spans="1:2" x14ac:dyDescent="0.2">
      <c r="A494" s="4">
        <v>36816</v>
      </c>
      <c r="B494" s="1">
        <v>5.4165000000000001</v>
      </c>
    </row>
    <row r="495" spans="1:2" x14ac:dyDescent="0.2">
      <c r="A495" s="4">
        <v>36817</v>
      </c>
      <c r="B495" s="1">
        <v>5.2054999999999998</v>
      </c>
    </row>
    <row r="496" spans="1:2" x14ac:dyDescent="0.2">
      <c r="A496" s="4">
        <v>36818</v>
      </c>
      <c r="B496" s="1">
        <v>4.9284999999999997</v>
      </c>
    </row>
    <row r="497" spans="1:2" x14ac:dyDescent="0.2">
      <c r="A497" s="4">
        <v>36819</v>
      </c>
      <c r="B497" s="1">
        <v>4.9119999999999999</v>
      </c>
    </row>
    <row r="498" spans="1:2" x14ac:dyDescent="0.2">
      <c r="A498" s="4">
        <v>36822</v>
      </c>
      <c r="B498" s="1">
        <v>5.0469999999999997</v>
      </c>
    </row>
    <row r="499" spans="1:2" x14ac:dyDescent="0.2">
      <c r="A499" s="4">
        <v>36823</v>
      </c>
      <c r="B499" s="1">
        <v>4.7949999999999999</v>
      </c>
    </row>
    <row r="500" spans="1:2" x14ac:dyDescent="0.2">
      <c r="A500" s="4">
        <v>36824</v>
      </c>
      <c r="B500" s="1">
        <v>4.6364999999999998</v>
      </c>
    </row>
    <row r="501" spans="1:2" x14ac:dyDescent="0.2">
      <c r="A501" s="4">
        <v>36825</v>
      </c>
      <c r="B501" s="1">
        <v>4.649</v>
      </c>
    </row>
    <row r="502" spans="1:2" x14ac:dyDescent="0.2">
      <c r="A502" s="4">
        <v>36826</v>
      </c>
      <c r="B502" s="1">
        <v>4.5250000000000004</v>
      </c>
    </row>
    <row r="503" spans="1:2" x14ac:dyDescent="0.2">
      <c r="A503" s="4">
        <v>36829</v>
      </c>
      <c r="B503" s="1">
        <v>4.5245899999999999</v>
      </c>
    </row>
    <row r="504" spans="1:2" x14ac:dyDescent="0.2">
      <c r="A504" s="4">
        <v>36830</v>
      </c>
      <c r="B504" s="1">
        <v>4.5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6"/>
  <sheetViews>
    <sheetView topLeftCell="A2" workbookViewId="0">
      <selection activeCell="A2" sqref="A2:C506"/>
    </sheetView>
  </sheetViews>
  <sheetFormatPr defaultRowHeight="12.75" x14ac:dyDescent="0.2"/>
  <cols>
    <col min="1" max="1" width="10.140625" bestFit="1" customWidth="1"/>
    <col min="2" max="2" width="11.7109375" bestFit="1" customWidth="1"/>
    <col min="3" max="3" width="11.42578125" bestFit="1" customWidth="1"/>
    <col min="4" max="4" width="11.7109375" bestFit="1" customWidth="1"/>
    <col min="7" max="7" width="10.5703125" bestFit="1" customWidth="1"/>
  </cols>
  <sheetData>
    <row r="1" spans="1:8" x14ac:dyDescent="0.2">
      <c r="A1" s="2" t="s">
        <v>0</v>
      </c>
      <c r="B1" s="3" t="s">
        <v>1</v>
      </c>
      <c r="C1" s="2" t="s">
        <v>2</v>
      </c>
      <c r="D1" s="2" t="s">
        <v>3</v>
      </c>
    </row>
    <row r="2" spans="1:8" x14ac:dyDescent="0.2">
      <c r="A2" s="4">
        <v>36101</v>
      </c>
      <c r="B2" s="5">
        <v>2.3780000000000001</v>
      </c>
      <c r="C2" s="5">
        <f>VLOOKUP(A2,HSC!$A$2:$B$504,2,FALSE)</f>
        <v>2.31955</v>
      </c>
      <c r="D2" s="5">
        <f>B2-C2</f>
        <v>5.8450000000000113E-2</v>
      </c>
    </row>
    <row r="3" spans="1:8" x14ac:dyDescent="0.2">
      <c r="A3" s="4">
        <v>36102</v>
      </c>
      <c r="B3" s="5">
        <v>2.383</v>
      </c>
      <c r="C3" s="5">
        <f>VLOOKUP(A3,HSC!$A$2:$B$504,2,FALSE)</f>
        <v>2.3245499999999999</v>
      </c>
      <c r="D3" s="5">
        <f t="shared" ref="D3:D66" si="0">B3-C3</f>
        <v>5.8450000000000113E-2</v>
      </c>
    </row>
    <row r="4" spans="1:8" x14ac:dyDescent="0.2">
      <c r="A4" s="4">
        <v>36103</v>
      </c>
      <c r="B4" s="5">
        <v>2.3780000000000001</v>
      </c>
      <c r="C4" s="5">
        <f>VLOOKUP(A4,HSC!$A$2:$B$504,2,FALSE)</f>
        <v>2.31955</v>
      </c>
      <c r="D4" s="5">
        <f t="shared" si="0"/>
        <v>5.8450000000000113E-2</v>
      </c>
      <c r="G4" s="2" t="s">
        <v>4</v>
      </c>
      <c r="H4" s="5">
        <f>MAX(B2:B506)</f>
        <v>5.63</v>
      </c>
    </row>
    <row r="5" spans="1:8" x14ac:dyDescent="0.2">
      <c r="A5" s="4">
        <v>36104</v>
      </c>
      <c r="B5" s="5">
        <v>2.3929999999999998</v>
      </c>
      <c r="C5" s="5">
        <f>VLOOKUP(A5,HSC!$A$2:$B$504,2,FALSE)</f>
        <v>2.3345500000000001</v>
      </c>
      <c r="D5" s="5">
        <f t="shared" si="0"/>
        <v>5.8449999999999669E-2</v>
      </c>
      <c r="G5" s="2" t="s">
        <v>5</v>
      </c>
      <c r="H5" s="5">
        <f>MIN(B2:B506)</f>
        <v>2.2429999999999999</v>
      </c>
    </row>
    <row r="6" spans="1:8" x14ac:dyDescent="0.2">
      <c r="A6" s="4">
        <v>36105</v>
      </c>
      <c r="B6" s="5">
        <v>2.38</v>
      </c>
      <c r="C6" s="5">
        <f>VLOOKUP(A6,HSC!$A$2:$B$504,2,FALSE)</f>
        <v>2.3215499999999998</v>
      </c>
      <c r="D6" s="5">
        <f t="shared" si="0"/>
        <v>5.8450000000000113E-2</v>
      </c>
      <c r="G6" s="2" t="s">
        <v>6</v>
      </c>
      <c r="H6" s="5">
        <f>MAX(C2:C506)</f>
        <v>5.6074999999999999</v>
      </c>
    </row>
    <row r="7" spans="1:8" x14ac:dyDescent="0.2">
      <c r="A7" s="4">
        <v>36108</v>
      </c>
      <c r="B7" s="5">
        <v>2.3580000000000001</v>
      </c>
      <c r="C7" s="5">
        <f>VLOOKUP(A7,HSC!$A$2:$B$504,2,FALSE)</f>
        <v>2.29955</v>
      </c>
      <c r="D7" s="5">
        <f t="shared" si="0"/>
        <v>5.8450000000000113E-2</v>
      </c>
      <c r="G7" s="2" t="s">
        <v>7</v>
      </c>
      <c r="H7" s="5">
        <f>MIN(C2:C506)</f>
        <v>2.1770499999999999</v>
      </c>
    </row>
    <row r="8" spans="1:8" x14ac:dyDescent="0.2">
      <c r="A8" s="4">
        <v>36109</v>
      </c>
      <c r="B8" s="5">
        <v>2.3730000000000002</v>
      </c>
      <c r="C8" s="5">
        <f>VLOOKUP(A8,HSC!$A$2:$B$504,2,FALSE)</f>
        <v>2.3145500000000001</v>
      </c>
      <c r="D8" s="5">
        <f t="shared" si="0"/>
        <v>5.8450000000000113E-2</v>
      </c>
    </row>
    <row r="9" spans="1:8" x14ac:dyDescent="0.2">
      <c r="A9" s="4">
        <v>36110</v>
      </c>
      <c r="B9" s="5">
        <v>2.3679999999999999</v>
      </c>
      <c r="C9" s="5">
        <f>VLOOKUP(A9,HSC!$A$2:$B$504,2,FALSE)</f>
        <v>2.3095500000000002</v>
      </c>
      <c r="D9" s="5">
        <f t="shared" si="0"/>
        <v>5.8449999999999669E-2</v>
      </c>
    </row>
    <row r="10" spans="1:8" x14ac:dyDescent="0.2">
      <c r="A10" s="4">
        <v>36111</v>
      </c>
      <c r="B10" s="5">
        <v>2.3679999999999999</v>
      </c>
      <c r="C10" s="5">
        <f>VLOOKUP(A10,HSC!$A$2:$B$504,2,FALSE)</f>
        <v>2.3095500000000002</v>
      </c>
      <c r="D10" s="5">
        <f t="shared" si="0"/>
        <v>5.8449999999999669E-2</v>
      </c>
    </row>
    <row r="11" spans="1:8" x14ac:dyDescent="0.2">
      <c r="A11" s="4">
        <v>36112</v>
      </c>
      <c r="B11" s="5">
        <v>2.3730000000000002</v>
      </c>
      <c r="C11" s="5">
        <f>VLOOKUP(A11,HSC!$A$2:$B$504,2,FALSE)</f>
        <v>2.3145500000000001</v>
      </c>
      <c r="D11" s="5">
        <f t="shared" si="0"/>
        <v>5.8450000000000113E-2</v>
      </c>
    </row>
    <row r="12" spans="1:8" x14ac:dyDescent="0.2">
      <c r="A12" s="4">
        <v>36115</v>
      </c>
      <c r="B12" s="5">
        <v>2.3580000000000001</v>
      </c>
      <c r="C12" s="5">
        <f>VLOOKUP(A12,HSC!$A$2:$B$504,2,FALSE)</f>
        <v>2.29955</v>
      </c>
      <c r="D12" s="5">
        <f t="shared" si="0"/>
        <v>5.8450000000000113E-2</v>
      </c>
    </row>
    <row r="13" spans="1:8" x14ac:dyDescent="0.2">
      <c r="A13" s="4">
        <v>36116</v>
      </c>
      <c r="B13" s="5">
        <v>2.3540000000000001</v>
      </c>
      <c r="C13" s="5">
        <f>VLOOKUP(A13,HSC!$A$2:$B$504,2,FALSE)</f>
        <v>2.29555</v>
      </c>
      <c r="D13" s="5">
        <f t="shared" si="0"/>
        <v>5.8450000000000113E-2</v>
      </c>
    </row>
    <row r="14" spans="1:8" x14ac:dyDescent="0.2">
      <c r="A14" s="4">
        <v>36117</v>
      </c>
      <c r="B14" s="5">
        <v>2.3490000000000002</v>
      </c>
      <c r="C14" s="5">
        <f>VLOOKUP(A14,HSC!$A$2:$B$504,2,FALSE)</f>
        <v>2.2905500000000001</v>
      </c>
      <c r="D14" s="5">
        <f t="shared" si="0"/>
        <v>5.8450000000000113E-2</v>
      </c>
    </row>
    <row r="15" spans="1:8" x14ac:dyDescent="0.2">
      <c r="A15" s="4">
        <v>36118</v>
      </c>
      <c r="B15" s="5">
        <v>2.35</v>
      </c>
      <c r="C15" s="5">
        <f>VLOOKUP(A15,HSC!$A$2:$B$504,2,FALSE)</f>
        <v>2.29155</v>
      </c>
      <c r="D15" s="5">
        <f t="shared" si="0"/>
        <v>5.8450000000000113E-2</v>
      </c>
    </row>
    <row r="16" spans="1:8" x14ac:dyDescent="0.2">
      <c r="A16" s="4">
        <v>36119</v>
      </c>
      <c r="B16" s="5">
        <v>2.351</v>
      </c>
      <c r="C16" s="5">
        <f>VLOOKUP(A16,HSC!$A$2:$B$504,2,FALSE)</f>
        <v>2.2925499999999999</v>
      </c>
      <c r="D16" s="5">
        <f t="shared" si="0"/>
        <v>5.8450000000000113E-2</v>
      </c>
    </row>
    <row r="17" spans="1:4" x14ac:dyDescent="0.2">
      <c r="A17" s="4">
        <v>36122</v>
      </c>
      <c r="B17" s="5">
        <v>2.3530000000000002</v>
      </c>
      <c r="C17" s="5">
        <f>VLOOKUP(A17,HSC!$A$2:$B$504,2,FALSE)</f>
        <v>2.2945500000000001</v>
      </c>
      <c r="D17" s="5">
        <f t="shared" si="0"/>
        <v>5.8450000000000113E-2</v>
      </c>
    </row>
    <row r="18" spans="1:4" x14ac:dyDescent="0.2">
      <c r="A18" s="4">
        <v>36123</v>
      </c>
      <c r="B18" s="5">
        <v>2.3610000000000002</v>
      </c>
      <c r="C18" s="5">
        <f>VLOOKUP(A18,HSC!$A$2:$B$504,2,FALSE)</f>
        <v>2.3025500000000001</v>
      </c>
      <c r="D18" s="5">
        <f t="shared" si="0"/>
        <v>5.8450000000000113E-2</v>
      </c>
    </row>
    <row r="19" spans="1:4" x14ac:dyDescent="0.2">
      <c r="A19" s="4">
        <v>36124</v>
      </c>
      <c r="B19" s="5">
        <v>2.3540000000000001</v>
      </c>
      <c r="C19" s="5">
        <f>VLOOKUP(A19,HSC!$A$2:$B$504,2,FALSE)</f>
        <v>2.29555</v>
      </c>
      <c r="D19" s="5">
        <f t="shared" si="0"/>
        <v>5.8450000000000113E-2</v>
      </c>
    </row>
    <row r="20" spans="1:4" x14ac:dyDescent="0.2">
      <c r="A20" s="4">
        <v>36129</v>
      </c>
      <c r="B20" s="5">
        <v>2.323</v>
      </c>
      <c r="C20" s="5">
        <f>VLOOKUP(A20,HSC!$A$2:$B$504,2,FALSE)</f>
        <v>2.2645499999999998</v>
      </c>
      <c r="D20" s="5">
        <f t="shared" si="0"/>
        <v>5.8450000000000113E-2</v>
      </c>
    </row>
    <row r="21" spans="1:4" x14ac:dyDescent="0.2">
      <c r="A21" s="4">
        <v>36130</v>
      </c>
      <c r="B21" s="5">
        <v>2.3180000000000001</v>
      </c>
      <c r="C21" s="5">
        <f>VLOOKUP(A21,HSC!$A$2:$B$504,2,FALSE)</f>
        <v>2.2595499999999999</v>
      </c>
      <c r="D21" s="5">
        <f t="shared" si="0"/>
        <v>5.8450000000000113E-2</v>
      </c>
    </row>
    <row r="22" spans="1:4" x14ac:dyDescent="0.2">
      <c r="A22" s="4">
        <v>36131</v>
      </c>
      <c r="B22" s="5">
        <v>2.3149999999999999</v>
      </c>
      <c r="C22" s="5">
        <f>VLOOKUP(A22,HSC!$A$2:$B$504,2,FALSE)</f>
        <v>2.2565499999999998</v>
      </c>
      <c r="D22" s="5">
        <f t="shared" si="0"/>
        <v>5.8450000000000113E-2</v>
      </c>
    </row>
    <row r="23" spans="1:4" x14ac:dyDescent="0.2">
      <c r="A23" s="4">
        <v>36132</v>
      </c>
      <c r="B23" s="5">
        <v>2.3149999999999999</v>
      </c>
      <c r="C23" s="5">
        <f>VLOOKUP(A23,HSC!$A$2:$B$504,2,FALSE)</f>
        <v>2.2565499999999998</v>
      </c>
      <c r="D23" s="5">
        <f t="shared" si="0"/>
        <v>5.8450000000000113E-2</v>
      </c>
    </row>
    <row r="24" spans="1:4" x14ac:dyDescent="0.2">
      <c r="A24" s="4">
        <v>36133</v>
      </c>
      <c r="B24" s="5">
        <v>2.3149999999999999</v>
      </c>
      <c r="C24" s="5">
        <f>VLOOKUP(A24,HSC!$A$2:$B$504,2,FALSE)</f>
        <v>2.24905</v>
      </c>
      <c r="D24" s="5">
        <f t="shared" si="0"/>
        <v>6.5949999999999953E-2</v>
      </c>
    </row>
    <row r="25" spans="1:4" x14ac:dyDescent="0.2">
      <c r="A25" s="4">
        <v>36136</v>
      </c>
      <c r="B25" s="5">
        <v>2.33</v>
      </c>
      <c r="C25" s="5">
        <f>VLOOKUP(A25,HSC!$A$2:$B$504,2,FALSE)</f>
        <v>2.2640500000000001</v>
      </c>
      <c r="D25" s="5">
        <f t="shared" si="0"/>
        <v>6.5949999999999953E-2</v>
      </c>
    </row>
    <row r="26" spans="1:4" x14ac:dyDescent="0.2">
      <c r="A26" s="4">
        <v>36137</v>
      </c>
      <c r="B26" s="5">
        <v>2.3090000000000002</v>
      </c>
      <c r="C26" s="5">
        <f>VLOOKUP(A26,HSC!$A$2:$B$504,2,FALSE)</f>
        <v>2.2430500000000002</v>
      </c>
      <c r="D26" s="5">
        <f t="shared" si="0"/>
        <v>6.5949999999999953E-2</v>
      </c>
    </row>
    <row r="27" spans="1:4" x14ac:dyDescent="0.2">
      <c r="A27" s="4">
        <v>36138</v>
      </c>
      <c r="B27" s="5">
        <v>2.3090000000000002</v>
      </c>
      <c r="C27" s="5">
        <f>VLOOKUP(A27,HSC!$A$2:$B$504,2,FALSE)</f>
        <v>2.2430500000000002</v>
      </c>
      <c r="D27" s="5">
        <f t="shared" si="0"/>
        <v>6.5949999999999953E-2</v>
      </c>
    </row>
    <row r="28" spans="1:4" x14ac:dyDescent="0.2">
      <c r="A28" s="4">
        <v>36139</v>
      </c>
      <c r="B28" s="5">
        <v>2.3050000000000002</v>
      </c>
      <c r="C28" s="5">
        <f>VLOOKUP(A28,HSC!$A$2:$B$504,2,FALSE)</f>
        <v>2.2390500000000002</v>
      </c>
      <c r="D28" s="5">
        <f t="shared" si="0"/>
        <v>6.5949999999999953E-2</v>
      </c>
    </row>
    <row r="29" spans="1:4" x14ac:dyDescent="0.2">
      <c r="A29" s="4">
        <v>36140</v>
      </c>
      <c r="B29" s="5">
        <v>2.2989999999999999</v>
      </c>
      <c r="C29" s="5">
        <f>VLOOKUP(A29,HSC!$A$2:$B$504,2,FALSE)</f>
        <v>2.23305</v>
      </c>
      <c r="D29" s="5">
        <f t="shared" si="0"/>
        <v>6.5949999999999953E-2</v>
      </c>
    </row>
    <row r="30" spans="1:4" x14ac:dyDescent="0.2">
      <c r="A30" s="4">
        <v>36143</v>
      </c>
      <c r="B30" s="5">
        <v>2.3050000000000002</v>
      </c>
      <c r="C30" s="5">
        <f>VLOOKUP(A30,HSC!$A$2:$B$504,2,FALSE)</f>
        <v>2.2390500000000002</v>
      </c>
      <c r="D30" s="5">
        <f t="shared" si="0"/>
        <v>6.5949999999999953E-2</v>
      </c>
    </row>
    <row r="31" spans="1:4" x14ac:dyDescent="0.2">
      <c r="A31" s="4">
        <v>36144</v>
      </c>
      <c r="B31" s="5">
        <v>2.3050000000000002</v>
      </c>
      <c r="C31" s="5">
        <f>VLOOKUP(A31,HSC!$A$2:$B$504,2,FALSE)</f>
        <v>2.2390500000000002</v>
      </c>
      <c r="D31" s="5">
        <f t="shared" si="0"/>
        <v>6.5949999999999953E-2</v>
      </c>
    </row>
    <row r="32" spans="1:4" x14ac:dyDescent="0.2">
      <c r="A32" s="4">
        <v>36145</v>
      </c>
      <c r="B32" s="5">
        <v>2.3050000000000002</v>
      </c>
      <c r="C32" s="5">
        <f>VLOOKUP(A32,HSC!$A$2:$B$504,2,FALSE)</f>
        <v>2.2390500000000002</v>
      </c>
      <c r="D32" s="5">
        <f t="shared" si="0"/>
        <v>6.5949999999999953E-2</v>
      </c>
    </row>
    <row r="33" spans="1:4" x14ac:dyDescent="0.2">
      <c r="A33" s="4">
        <v>36146</v>
      </c>
      <c r="B33" s="5">
        <v>2.2999999999999998</v>
      </c>
      <c r="C33" s="5">
        <f>VLOOKUP(A33,HSC!$A$2:$B$504,2,FALSE)</f>
        <v>2.2340499999999999</v>
      </c>
      <c r="D33" s="5">
        <f t="shared" si="0"/>
        <v>6.5949999999999953E-2</v>
      </c>
    </row>
    <row r="34" spans="1:4" x14ac:dyDescent="0.2">
      <c r="A34" s="4">
        <v>36147</v>
      </c>
      <c r="B34" s="5">
        <v>2.2999999999999998</v>
      </c>
      <c r="C34" s="5">
        <f>VLOOKUP(A34,HSC!$A$2:$B$504,2,FALSE)</f>
        <v>2.2340499999999999</v>
      </c>
      <c r="D34" s="5">
        <f t="shared" si="0"/>
        <v>6.5949999999999953E-2</v>
      </c>
    </row>
    <row r="35" spans="1:4" x14ac:dyDescent="0.2">
      <c r="A35" s="4">
        <v>36150</v>
      </c>
      <c r="B35" s="5">
        <v>2.29</v>
      </c>
      <c r="C35" s="5">
        <f>VLOOKUP(A35,HSC!$A$2:$B$504,2,FALSE)</f>
        <v>2.2240500000000001</v>
      </c>
      <c r="D35" s="5">
        <f t="shared" si="0"/>
        <v>6.5949999999999953E-2</v>
      </c>
    </row>
    <row r="36" spans="1:4" x14ac:dyDescent="0.2">
      <c r="A36" s="4">
        <v>36151</v>
      </c>
      <c r="B36" s="5">
        <v>2.29</v>
      </c>
      <c r="C36" s="5">
        <f>VLOOKUP(A36,HSC!$A$2:$B$504,2,FALSE)</f>
        <v>2.2240500000000001</v>
      </c>
      <c r="D36" s="5">
        <f t="shared" si="0"/>
        <v>6.5949999999999953E-2</v>
      </c>
    </row>
    <row r="37" spans="1:4" x14ac:dyDescent="0.2">
      <c r="A37" s="4">
        <v>36152</v>
      </c>
      <c r="B37" s="5">
        <v>2.2850000000000001</v>
      </c>
      <c r="C37" s="5">
        <f>VLOOKUP(A37,HSC!$A$2:$B$504,2,FALSE)</f>
        <v>2.2190500000000002</v>
      </c>
      <c r="D37" s="5">
        <f t="shared" si="0"/>
        <v>6.5949999999999953E-2</v>
      </c>
    </row>
    <row r="38" spans="1:4" x14ac:dyDescent="0.2">
      <c r="A38" s="4">
        <v>36153</v>
      </c>
      <c r="B38" s="5">
        <v>2.2850000000000001</v>
      </c>
      <c r="C38" s="5">
        <f>VLOOKUP(A38,HSC!$A$2:$B$504,2,FALSE)</f>
        <v>2.2190500000000002</v>
      </c>
      <c r="D38" s="5">
        <f t="shared" si="0"/>
        <v>6.5949999999999953E-2</v>
      </c>
    </row>
    <row r="39" spans="1:4" x14ac:dyDescent="0.2">
      <c r="A39" s="4">
        <v>36157</v>
      </c>
      <c r="B39" s="5">
        <v>2.2749999999999999</v>
      </c>
      <c r="C39" s="5">
        <f>VLOOKUP(A39,HSC!$A$2:$B$504,2,FALSE)</f>
        <v>2.20905</v>
      </c>
      <c r="D39" s="5">
        <f t="shared" si="0"/>
        <v>6.5949999999999953E-2</v>
      </c>
    </row>
    <row r="40" spans="1:4" x14ac:dyDescent="0.2">
      <c r="A40" s="4">
        <v>36158</v>
      </c>
      <c r="B40" s="5">
        <v>2.27</v>
      </c>
      <c r="C40" s="5">
        <f>VLOOKUP(A40,HSC!$A$2:$B$504,2,FALSE)</f>
        <v>2.2040500000000001</v>
      </c>
      <c r="D40" s="5">
        <f t="shared" si="0"/>
        <v>6.5949999999999953E-2</v>
      </c>
    </row>
    <row r="41" spans="1:4" x14ac:dyDescent="0.2">
      <c r="A41" s="4">
        <v>36159</v>
      </c>
      <c r="B41" s="5">
        <v>2.2749999999999999</v>
      </c>
      <c r="C41" s="5">
        <f>VLOOKUP(A41,HSC!$A$2:$B$504,2,FALSE)</f>
        <v>2.20905</v>
      </c>
      <c r="D41" s="5">
        <f t="shared" si="0"/>
        <v>6.5949999999999953E-2</v>
      </c>
    </row>
    <row r="42" spans="1:4" x14ac:dyDescent="0.2">
      <c r="A42" s="4">
        <v>36160</v>
      </c>
      <c r="B42" s="5">
        <v>2.2749999999999999</v>
      </c>
      <c r="C42" s="5">
        <f>VLOOKUP(A42,HSC!$A$2:$B$504,2,FALSE)</f>
        <v>2.20905</v>
      </c>
      <c r="D42" s="5">
        <f t="shared" si="0"/>
        <v>6.5949999999999953E-2</v>
      </c>
    </row>
    <row r="43" spans="1:4" x14ac:dyDescent="0.2">
      <c r="A43" s="4">
        <v>36164</v>
      </c>
      <c r="B43" s="5">
        <v>2.2850000000000001</v>
      </c>
      <c r="C43" s="5">
        <f>VLOOKUP(A43,HSC!$A$2:$B$504,2,FALSE)</f>
        <v>2.2190500000000002</v>
      </c>
      <c r="D43" s="5">
        <f t="shared" si="0"/>
        <v>6.5949999999999953E-2</v>
      </c>
    </row>
    <row r="44" spans="1:4" x14ac:dyDescent="0.2">
      <c r="A44" s="4">
        <v>36165</v>
      </c>
      <c r="B44" s="5">
        <v>2.27</v>
      </c>
      <c r="C44" s="5">
        <f>VLOOKUP(A44,HSC!$A$2:$B$504,2,FALSE)</f>
        <v>2.2040500000000001</v>
      </c>
      <c r="D44" s="5">
        <f t="shared" si="0"/>
        <v>6.5949999999999953E-2</v>
      </c>
    </row>
    <row r="45" spans="1:4" x14ac:dyDescent="0.2">
      <c r="A45" s="4">
        <v>36166</v>
      </c>
      <c r="B45" s="5">
        <v>2.2629999999999999</v>
      </c>
      <c r="C45" s="5">
        <f>VLOOKUP(A45,HSC!$A$2:$B$504,2,FALSE)</f>
        <v>2.1970499999999999</v>
      </c>
      <c r="D45" s="5">
        <f t="shared" si="0"/>
        <v>6.5949999999999953E-2</v>
      </c>
    </row>
    <row r="46" spans="1:4" x14ac:dyDescent="0.2">
      <c r="A46" s="4">
        <v>36167</v>
      </c>
      <c r="B46" s="5">
        <v>2.2429999999999999</v>
      </c>
      <c r="C46" s="5">
        <f>VLOOKUP(A46,HSC!$A$2:$B$504,2,FALSE)</f>
        <v>2.1770499999999999</v>
      </c>
      <c r="D46" s="5">
        <f t="shared" si="0"/>
        <v>6.5949999999999953E-2</v>
      </c>
    </row>
    <row r="47" spans="1:4" x14ac:dyDescent="0.2">
      <c r="A47" s="4">
        <v>36168</v>
      </c>
      <c r="B47" s="5">
        <v>2.2429999999999999</v>
      </c>
      <c r="C47" s="5">
        <f>VLOOKUP(A47,HSC!$A$2:$B$504,2,FALSE)</f>
        <v>2.1770499999999999</v>
      </c>
      <c r="D47" s="5">
        <f t="shared" si="0"/>
        <v>6.5949999999999953E-2</v>
      </c>
    </row>
    <row r="48" spans="1:4" x14ac:dyDescent="0.2">
      <c r="A48" s="4">
        <v>36171</v>
      </c>
      <c r="B48" s="5">
        <v>2.2480000000000002</v>
      </c>
      <c r="C48" s="5">
        <f>VLOOKUP(A48,HSC!$A$2:$B$504,2,FALSE)</f>
        <v>2.1820499999999998</v>
      </c>
      <c r="D48" s="5">
        <f t="shared" si="0"/>
        <v>6.5950000000000397E-2</v>
      </c>
    </row>
    <row r="49" spans="1:4" x14ac:dyDescent="0.2">
      <c r="A49" s="4">
        <v>36172</v>
      </c>
      <c r="B49" s="5">
        <v>2.258</v>
      </c>
      <c r="C49" s="5">
        <f>VLOOKUP(A49,HSC!$A$2:$B$504,2,FALSE)</f>
        <v>2.1920500000000001</v>
      </c>
      <c r="D49" s="5">
        <f t="shared" si="0"/>
        <v>6.5949999999999953E-2</v>
      </c>
    </row>
    <row r="50" spans="1:4" x14ac:dyDescent="0.2">
      <c r="A50" s="4">
        <v>36173</v>
      </c>
      <c r="B50" s="5">
        <v>2.2530000000000001</v>
      </c>
      <c r="C50" s="5">
        <f>VLOOKUP(A50,HSC!$A$2:$B$504,2,FALSE)</f>
        <v>2.1870500000000002</v>
      </c>
      <c r="D50" s="5">
        <f t="shared" si="0"/>
        <v>6.5949999999999953E-2</v>
      </c>
    </row>
    <row r="51" spans="1:4" x14ac:dyDescent="0.2">
      <c r="A51" s="4">
        <v>36174</v>
      </c>
      <c r="B51" s="5">
        <v>2.2650000000000001</v>
      </c>
      <c r="C51" s="5">
        <f>VLOOKUP(A51,HSC!$A$2:$B$504,2,FALSE)</f>
        <v>2.1990500000000002</v>
      </c>
      <c r="D51" s="5">
        <f t="shared" si="0"/>
        <v>6.5949999999999953E-2</v>
      </c>
    </row>
    <row r="52" spans="1:4" x14ac:dyDescent="0.2">
      <c r="A52" s="4">
        <v>36175</v>
      </c>
      <c r="B52" s="5">
        <v>2.2650000000000001</v>
      </c>
      <c r="C52" s="5">
        <f>VLOOKUP(A52,HSC!$A$2:$B$504,2,FALSE)</f>
        <v>2.1990500000000002</v>
      </c>
      <c r="D52" s="5">
        <f t="shared" si="0"/>
        <v>6.5949999999999953E-2</v>
      </c>
    </row>
    <row r="53" spans="1:4" x14ac:dyDescent="0.2">
      <c r="A53" s="4">
        <v>36178</v>
      </c>
      <c r="B53" s="5">
        <v>2.2650000000000001</v>
      </c>
      <c r="C53" s="5">
        <v>2.1990500000000002</v>
      </c>
      <c r="D53" s="5">
        <f t="shared" si="0"/>
        <v>6.5949999999999953E-2</v>
      </c>
    </row>
    <row r="54" spans="1:4" x14ac:dyDescent="0.2">
      <c r="A54" s="4">
        <v>36179</v>
      </c>
      <c r="B54" s="5">
        <v>2.2650000000000001</v>
      </c>
      <c r="C54" s="5">
        <f>VLOOKUP(A54,HSC!$A$2:$B$504,2,FALSE)</f>
        <v>2.1990500000000002</v>
      </c>
      <c r="D54" s="5">
        <f t="shared" si="0"/>
        <v>6.5949999999999953E-2</v>
      </c>
    </row>
    <row r="55" spans="1:4" x14ac:dyDescent="0.2">
      <c r="A55" s="4">
        <v>36180</v>
      </c>
      <c r="B55" s="5">
        <v>2.2730000000000001</v>
      </c>
      <c r="C55" s="5">
        <f>VLOOKUP(A55,HSC!$A$2:$B$504,2,FALSE)</f>
        <v>2.2070500000000002</v>
      </c>
      <c r="D55" s="5">
        <f t="shared" si="0"/>
        <v>6.5949999999999953E-2</v>
      </c>
    </row>
    <row r="56" spans="1:4" x14ac:dyDescent="0.2">
      <c r="A56" s="4">
        <v>36181</v>
      </c>
      <c r="B56" s="5">
        <v>2.3029999999999999</v>
      </c>
      <c r="C56" s="5">
        <f>VLOOKUP(A56,HSC!$A$2:$B$504,2,FALSE)</f>
        <v>2.23705</v>
      </c>
      <c r="D56" s="5">
        <f t="shared" si="0"/>
        <v>6.5949999999999953E-2</v>
      </c>
    </row>
    <row r="57" spans="1:4" x14ac:dyDescent="0.2">
      <c r="A57" s="4">
        <v>36182</v>
      </c>
      <c r="B57" s="5">
        <v>2.298</v>
      </c>
      <c r="C57" s="5">
        <f>VLOOKUP(A57,HSC!$A$2:$B$504,2,FALSE)</f>
        <v>2.2320500000000001</v>
      </c>
      <c r="D57" s="5">
        <f t="shared" si="0"/>
        <v>6.5949999999999953E-2</v>
      </c>
    </row>
    <row r="58" spans="1:4" x14ac:dyDescent="0.2">
      <c r="A58" s="4">
        <v>36185</v>
      </c>
      <c r="B58" s="5">
        <v>2.2909999999999999</v>
      </c>
      <c r="C58" s="5">
        <f>VLOOKUP(A58,HSC!$A$2:$B$504,2,FALSE)</f>
        <v>2.22505</v>
      </c>
      <c r="D58" s="5">
        <f t="shared" si="0"/>
        <v>6.5949999999999953E-2</v>
      </c>
    </row>
    <row r="59" spans="1:4" x14ac:dyDescent="0.2">
      <c r="A59" s="4">
        <v>36186</v>
      </c>
      <c r="B59" s="5">
        <v>2.2989999999999999</v>
      </c>
      <c r="C59" s="5">
        <f>VLOOKUP(A59,HSC!$A$2:$B$504,2,FALSE)</f>
        <v>2.23305</v>
      </c>
      <c r="D59" s="5">
        <f t="shared" si="0"/>
        <v>6.5949999999999953E-2</v>
      </c>
    </row>
    <row r="60" spans="1:4" x14ac:dyDescent="0.2">
      <c r="A60" s="4">
        <v>36187</v>
      </c>
      <c r="B60" s="5">
        <v>2.3199999999999998</v>
      </c>
      <c r="C60" s="5">
        <f>VLOOKUP(A60,HSC!$A$2:$B$504,2,FALSE)</f>
        <v>2.2540499999999999</v>
      </c>
      <c r="D60" s="5">
        <f t="shared" si="0"/>
        <v>6.5949999999999953E-2</v>
      </c>
    </row>
    <row r="61" spans="1:4" x14ac:dyDescent="0.2">
      <c r="A61" s="4">
        <v>36188</v>
      </c>
      <c r="B61" s="5">
        <v>2.3530000000000002</v>
      </c>
      <c r="C61" s="5">
        <f>VLOOKUP(A61,HSC!$A$2:$B$504,2,FALSE)</f>
        <v>2.2870499999999998</v>
      </c>
      <c r="D61" s="5">
        <f t="shared" si="0"/>
        <v>6.5950000000000397E-2</v>
      </c>
    </row>
    <row r="62" spans="1:4" x14ac:dyDescent="0.2">
      <c r="A62" s="4">
        <v>36189</v>
      </c>
      <c r="B62" s="5">
        <v>2.3330000000000002</v>
      </c>
      <c r="C62" s="5">
        <f>VLOOKUP(A62,HSC!$A$2:$B$504,2,FALSE)</f>
        <v>2.2670499999999998</v>
      </c>
      <c r="D62" s="5">
        <f t="shared" si="0"/>
        <v>6.5950000000000397E-2</v>
      </c>
    </row>
    <row r="63" spans="1:4" x14ac:dyDescent="0.2">
      <c r="A63" s="4">
        <v>36192</v>
      </c>
      <c r="B63" s="5">
        <v>2.3290000000000002</v>
      </c>
      <c r="C63" s="5">
        <f>VLOOKUP(A63,HSC!$A$2:$B$504,2,FALSE)</f>
        <v>2.2630499999999998</v>
      </c>
      <c r="D63" s="5">
        <f t="shared" si="0"/>
        <v>6.5950000000000397E-2</v>
      </c>
    </row>
    <row r="64" spans="1:4" x14ac:dyDescent="0.2">
      <c r="A64" s="4">
        <v>36193</v>
      </c>
      <c r="B64" s="5">
        <v>2.359</v>
      </c>
      <c r="C64" s="5">
        <f>VLOOKUP(A64,HSC!$A$2:$B$504,2,FALSE)</f>
        <v>2.29305</v>
      </c>
      <c r="D64" s="5">
        <f t="shared" si="0"/>
        <v>6.5949999999999953E-2</v>
      </c>
    </row>
    <row r="65" spans="1:4" x14ac:dyDescent="0.2">
      <c r="A65" s="4">
        <v>36194</v>
      </c>
      <c r="B65" s="5">
        <v>2.3460000000000001</v>
      </c>
      <c r="C65" s="5">
        <f>VLOOKUP(A65,HSC!$A$2:$B$504,2,FALSE)</f>
        <v>2.2800500000000001</v>
      </c>
      <c r="D65" s="5">
        <f t="shared" si="0"/>
        <v>6.5949999999999953E-2</v>
      </c>
    </row>
    <row r="66" spans="1:4" x14ac:dyDescent="0.2">
      <c r="A66" s="4">
        <v>36195</v>
      </c>
      <c r="B66" s="5">
        <v>2.3519999999999999</v>
      </c>
      <c r="C66" s="5">
        <f>VLOOKUP(A66,HSC!$A$2:$B$504,2,FALSE)</f>
        <v>2.2860499999999999</v>
      </c>
      <c r="D66" s="5">
        <f t="shared" si="0"/>
        <v>6.5949999999999953E-2</v>
      </c>
    </row>
    <row r="67" spans="1:4" x14ac:dyDescent="0.2">
      <c r="A67" s="4">
        <v>36196</v>
      </c>
      <c r="B67" s="5">
        <v>2.3540000000000001</v>
      </c>
      <c r="C67" s="5">
        <f>VLOOKUP(A67,HSC!$A$2:$B$504,2,FALSE)</f>
        <v>2.2880500000000001</v>
      </c>
      <c r="D67" s="5">
        <f t="shared" ref="D67:D130" si="1">B67-C67</f>
        <v>6.5949999999999953E-2</v>
      </c>
    </row>
    <row r="68" spans="1:4" x14ac:dyDescent="0.2">
      <c r="A68" s="4">
        <v>36199</v>
      </c>
      <c r="B68" s="5">
        <v>2.35</v>
      </c>
      <c r="C68" s="5">
        <f>VLOOKUP(A68,HSC!$A$2:$B$504,2,FALSE)</f>
        <v>2.2840500000000001</v>
      </c>
      <c r="D68" s="5">
        <f t="shared" si="1"/>
        <v>6.5949999999999953E-2</v>
      </c>
    </row>
    <row r="69" spans="1:4" x14ac:dyDescent="0.2">
      <c r="A69" s="4">
        <v>36200</v>
      </c>
      <c r="B69" s="5">
        <v>2.347</v>
      </c>
      <c r="C69" s="5">
        <f>VLOOKUP(A69,HSC!$A$2:$B$504,2,FALSE)</f>
        <v>2.28105</v>
      </c>
      <c r="D69" s="5">
        <f t="shared" si="1"/>
        <v>6.5949999999999953E-2</v>
      </c>
    </row>
    <row r="70" spans="1:4" x14ac:dyDescent="0.2">
      <c r="A70" s="4">
        <v>36201</v>
      </c>
      <c r="B70" s="5">
        <v>2.3319999999999999</v>
      </c>
      <c r="C70" s="5">
        <f>VLOOKUP(A70,HSC!$A$2:$B$504,2,FALSE)</f>
        <v>2.2660499999999999</v>
      </c>
      <c r="D70" s="5">
        <f t="shared" si="1"/>
        <v>6.5949999999999953E-2</v>
      </c>
    </row>
    <row r="71" spans="1:4" x14ac:dyDescent="0.2">
      <c r="A71" s="4">
        <v>36202</v>
      </c>
      <c r="B71" s="5">
        <v>2.327</v>
      </c>
      <c r="C71" s="5">
        <f>VLOOKUP(A71,HSC!$A$2:$B$504,2,FALSE)</f>
        <v>2.26105</v>
      </c>
      <c r="D71" s="5">
        <f t="shared" si="1"/>
        <v>6.5949999999999953E-2</v>
      </c>
    </row>
    <row r="72" spans="1:4" x14ac:dyDescent="0.2">
      <c r="A72" s="4">
        <v>36203</v>
      </c>
      <c r="B72" s="5">
        <v>2.3170000000000002</v>
      </c>
      <c r="C72" s="5">
        <f>VLOOKUP(A72,HSC!$A$2:$B$504,2,FALSE)</f>
        <v>2.2510500000000002</v>
      </c>
      <c r="D72" s="5">
        <f t="shared" si="1"/>
        <v>6.5949999999999953E-2</v>
      </c>
    </row>
    <row r="73" spans="1:4" x14ac:dyDescent="0.2">
      <c r="A73" s="4">
        <v>36207</v>
      </c>
      <c r="B73" s="5">
        <v>2.3069999999999999</v>
      </c>
      <c r="C73" s="5">
        <f>VLOOKUP(A73,HSC!$A$2:$B$504,2,FALSE)</f>
        <v>2.24105</v>
      </c>
      <c r="D73" s="5">
        <f t="shared" si="1"/>
        <v>6.5949999999999953E-2</v>
      </c>
    </row>
    <row r="74" spans="1:4" x14ac:dyDescent="0.2">
      <c r="A74" s="4">
        <v>36208</v>
      </c>
      <c r="B74" s="5">
        <v>2.2999999999999998</v>
      </c>
      <c r="C74" s="5">
        <f>VLOOKUP(A74,HSC!$A$2:$B$504,2,FALSE)</f>
        <v>2.2340499999999999</v>
      </c>
      <c r="D74" s="5">
        <f t="shared" si="1"/>
        <v>6.5949999999999953E-2</v>
      </c>
    </row>
    <row r="75" spans="1:4" x14ac:dyDescent="0.2">
      <c r="A75" s="4">
        <v>36209</v>
      </c>
      <c r="B75" s="5">
        <v>2.3029999999999999</v>
      </c>
      <c r="C75" s="5">
        <f>VLOOKUP(A75,HSC!$A$2:$B$504,2,FALSE)</f>
        <v>2.23705</v>
      </c>
      <c r="D75" s="5">
        <f t="shared" si="1"/>
        <v>6.5949999999999953E-2</v>
      </c>
    </row>
    <row r="76" spans="1:4" x14ac:dyDescent="0.2">
      <c r="A76" s="4">
        <v>36210</v>
      </c>
      <c r="B76" s="5">
        <v>2.2949999999999999</v>
      </c>
      <c r="C76" s="5">
        <f>VLOOKUP(A76,HSC!$A$2:$B$504,2,FALSE)</f>
        <v>2.22905</v>
      </c>
      <c r="D76" s="5">
        <f t="shared" si="1"/>
        <v>6.5949999999999953E-2</v>
      </c>
    </row>
    <row r="77" spans="1:4" x14ac:dyDescent="0.2">
      <c r="A77" s="4">
        <v>36213</v>
      </c>
      <c r="B77" s="5">
        <v>2.282</v>
      </c>
      <c r="C77" s="5">
        <f>VLOOKUP(A77,HSC!$A$2:$B$504,2,FALSE)</f>
        <v>2.2160500000000001</v>
      </c>
      <c r="D77" s="5">
        <f t="shared" si="1"/>
        <v>6.5949999999999953E-2</v>
      </c>
    </row>
    <row r="78" spans="1:4" x14ac:dyDescent="0.2">
      <c r="A78" s="4">
        <v>36214</v>
      </c>
      <c r="B78" s="5">
        <v>2.2799999999999998</v>
      </c>
      <c r="C78" s="5">
        <f>VLOOKUP(A78,HSC!$A$2:$B$504,2,FALSE)</f>
        <v>2.2140499999999999</v>
      </c>
      <c r="D78" s="5">
        <f t="shared" si="1"/>
        <v>6.5949999999999953E-2</v>
      </c>
    </row>
    <row r="79" spans="1:4" x14ac:dyDescent="0.2">
      <c r="A79" s="4">
        <v>36215</v>
      </c>
      <c r="B79" s="5">
        <v>2.2850000000000001</v>
      </c>
      <c r="C79" s="5">
        <f>VLOOKUP(A79,HSC!$A$2:$B$504,2,FALSE)</f>
        <v>2.2190500000000002</v>
      </c>
      <c r="D79" s="5">
        <f t="shared" si="1"/>
        <v>6.5949999999999953E-2</v>
      </c>
    </row>
    <row r="80" spans="1:4" x14ac:dyDescent="0.2">
      <c r="A80" s="4">
        <v>36216</v>
      </c>
      <c r="B80" s="5">
        <v>2.2730000000000001</v>
      </c>
      <c r="C80" s="5">
        <f>VLOOKUP(A80,HSC!$A$2:$B$504,2,FALSE)</f>
        <v>2.2070500000000002</v>
      </c>
      <c r="D80" s="5">
        <f t="shared" si="1"/>
        <v>6.5949999999999953E-2</v>
      </c>
    </row>
    <row r="81" spans="1:4" x14ac:dyDescent="0.2">
      <c r="A81" s="4">
        <v>36217</v>
      </c>
      <c r="B81" s="5">
        <v>2.2549999999999999</v>
      </c>
      <c r="C81" s="5">
        <f>VLOOKUP(A81,HSC!$A$2:$B$504,2,FALSE)</f>
        <v>2.1890499999999999</v>
      </c>
      <c r="D81" s="5">
        <f t="shared" si="1"/>
        <v>6.5949999999999953E-2</v>
      </c>
    </row>
    <row r="82" spans="1:4" x14ac:dyDescent="0.2">
      <c r="A82" s="4">
        <v>36220</v>
      </c>
      <c r="B82" s="5">
        <v>2.2799999999999998</v>
      </c>
      <c r="C82" s="5">
        <f>VLOOKUP(A82,HSC!$A$2:$B$504,2,FALSE)</f>
        <v>2.2140499999999999</v>
      </c>
      <c r="D82" s="5">
        <f t="shared" si="1"/>
        <v>6.5949999999999953E-2</v>
      </c>
    </row>
    <row r="83" spans="1:4" x14ac:dyDescent="0.2">
      <c r="A83" s="4">
        <v>36221</v>
      </c>
      <c r="B83" s="5">
        <v>2.2799999999999998</v>
      </c>
      <c r="C83" s="5">
        <f>VLOOKUP(A83,HSC!$A$2:$B$504,2,FALSE)</f>
        <v>2.2140499999999999</v>
      </c>
      <c r="D83" s="5">
        <f t="shared" si="1"/>
        <v>6.5949999999999953E-2</v>
      </c>
    </row>
    <row r="84" spans="1:4" x14ac:dyDescent="0.2">
      <c r="A84" s="4">
        <v>36222</v>
      </c>
      <c r="B84" s="5">
        <v>2.2850000000000001</v>
      </c>
      <c r="C84" s="5">
        <f>VLOOKUP(A84,HSC!$A$2:$B$504,2,FALSE)</f>
        <v>2.2190500000000002</v>
      </c>
      <c r="D84" s="5">
        <f t="shared" si="1"/>
        <v>6.5949999999999953E-2</v>
      </c>
    </row>
    <row r="85" spans="1:4" x14ac:dyDescent="0.2">
      <c r="A85" s="4">
        <v>36223</v>
      </c>
      <c r="B85" s="5">
        <v>2.2930000000000001</v>
      </c>
      <c r="C85" s="5">
        <f>VLOOKUP(A85,HSC!$A$2:$B$504,2,FALSE)</f>
        <v>2.2270500000000002</v>
      </c>
      <c r="D85" s="5">
        <f t="shared" si="1"/>
        <v>6.5949999999999953E-2</v>
      </c>
    </row>
    <row r="86" spans="1:4" x14ac:dyDescent="0.2">
      <c r="A86" s="4">
        <v>36224</v>
      </c>
      <c r="B86" s="5">
        <v>2.3149999999999999</v>
      </c>
      <c r="C86" s="5">
        <f>VLOOKUP(A86,HSC!$A$2:$B$504,2,FALSE)</f>
        <v>2.24905</v>
      </c>
      <c r="D86" s="5">
        <f t="shared" si="1"/>
        <v>6.5949999999999953E-2</v>
      </c>
    </row>
    <row r="87" spans="1:4" x14ac:dyDescent="0.2">
      <c r="A87" s="4">
        <v>36227</v>
      </c>
      <c r="B87" s="5">
        <v>2.3250000000000002</v>
      </c>
      <c r="C87" s="5">
        <f>VLOOKUP(A87,HSC!$A$2:$B$504,2,FALSE)</f>
        <v>2.2590499999999998</v>
      </c>
      <c r="D87" s="5">
        <f t="shared" si="1"/>
        <v>6.5950000000000397E-2</v>
      </c>
    </row>
    <row r="88" spans="1:4" x14ac:dyDescent="0.2">
      <c r="A88" s="4">
        <v>36228</v>
      </c>
      <c r="B88" s="5">
        <v>2.3450000000000002</v>
      </c>
      <c r="C88" s="5">
        <f>VLOOKUP(A88,HSC!$A$2:$B$504,2,FALSE)</f>
        <v>2.2790499999999998</v>
      </c>
      <c r="D88" s="5">
        <f t="shared" si="1"/>
        <v>6.5950000000000397E-2</v>
      </c>
    </row>
    <row r="89" spans="1:4" x14ac:dyDescent="0.2">
      <c r="A89" s="4">
        <v>36229</v>
      </c>
      <c r="B89" s="5">
        <v>2.363</v>
      </c>
      <c r="C89" s="5">
        <f>VLOOKUP(A89,HSC!$A$2:$B$504,2,FALSE)</f>
        <v>2.29705</v>
      </c>
      <c r="D89" s="5">
        <f t="shared" si="1"/>
        <v>6.5949999999999953E-2</v>
      </c>
    </row>
    <row r="90" spans="1:4" x14ac:dyDescent="0.2">
      <c r="A90" s="4">
        <v>36230</v>
      </c>
      <c r="B90" s="5">
        <v>2.33</v>
      </c>
      <c r="C90" s="5">
        <f>VLOOKUP(A90,HSC!$A$2:$B$504,2,FALSE)</f>
        <v>2.2640500000000001</v>
      </c>
      <c r="D90" s="5">
        <f t="shared" si="1"/>
        <v>6.5949999999999953E-2</v>
      </c>
    </row>
    <row r="91" spans="1:4" x14ac:dyDescent="0.2">
      <c r="A91" s="4">
        <v>36231</v>
      </c>
      <c r="B91" s="5">
        <v>2.3090000000000002</v>
      </c>
      <c r="C91" s="5">
        <f>VLOOKUP(A91,HSC!$A$2:$B$504,2,FALSE)</f>
        <v>2.2430500000000002</v>
      </c>
      <c r="D91" s="5">
        <f t="shared" si="1"/>
        <v>6.5949999999999953E-2</v>
      </c>
    </row>
    <row r="92" spans="1:4" x14ac:dyDescent="0.2">
      <c r="A92" s="4">
        <v>36234</v>
      </c>
      <c r="B92" s="5">
        <v>2.298</v>
      </c>
      <c r="C92" s="5">
        <f>VLOOKUP(A92,HSC!$A$2:$B$504,2,FALSE)</f>
        <v>2.2320500000000001</v>
      </c>
      <c r="D92" s="5">
        <f t="shared" si="1"/>
        <v>6.5949999999999953E-2</v>
      </c>
    </row>
    <row r="93" spans="1:4" x14ac:dyDescent="0.2">
      <c r="A93" s="4">
        <v>36235</v>
      </c>
      <c r="B93" s="5">
        <v>2.2909999999999999</v>
      </c>
      <c r="C93" s="5">
        <f>VLOOKUP(A93,HSC!$A$2:$B$504,2,FALSE)</f>
        <v>2.22505</v>
      </c>
      <c r="D93" s="5">
        <f t="shared" si="1"/>
        <v>6.5949999999999953E-2</v>
      </c>
    </row>
    <row r="94" spans="1:4" x14ac:dyDescent="0.2">
      <c r="A94" s="4">
        <v>36236</v>
      </c>
      <c r="B94" s="5">
        <v>2.2959999999999998</v>
      </c>
      <c r="C94" s="5">
        <f>VLOOKUP(A94,HSC!$A$2:$B$504,2,FALSE)</f>
        <v>2.2300499999999999</v>
      </c>
      <c r="D94" s="5">
        <f t="shared" si="1"/>
        <v>6.5949999999999953E-2</v>
      </c>
    </row>
    <row r="95" spans="1:4" x14ac:dyDescent="0.2">
      <c r="A95" s="4">
        <v>36237</v>
      </c>
      <c r="B95" s="5">
        <v>2.2799999999999998</v>
      </c>
      <c r="C95" s="5">
        <f>VLOOKUP(A95,HSC!$A$2:$B$504,2,FALSE)</f>
        <v>2.2140499999999999</v>
      </c>
      <c r="D95" s="5">
        <f t="shared" si="1"/>
        <v>6.5949999999999953E-2</v>
      </c>
    </row>
    <row r="96" spans="1:4" x14ac:dyDescent="0.2">
      <c r="A96" s="4">
        <v>36238</v>
      </c>
      <c r="B96" s="5">
        <v>2.2930000000000001</v>
      </c>
      <c r="C96" s="5">
        <f>VLOOKUP(A96,HSC!$A$2:$B$504,2,FALSE)</f>
        <v>2.2270500000000002</v>
      </c>
      <c r="D96" s="5">
        <f t="shared" si="1"/>
        <v>6.5949999999999953E-2</v>
      </c>
    </row>
    <row r="97" spans="1:4" x14ac:dyDescent="0.2">
      <c r="A97" s="4">
        <v>36241</v>
      </c>
      <c r="B97" s="5">
        <v>2.3079999999999998</v>
      </c>
      <c r="C97" s="5">
        <f>VLOOKUP(A97,HSC!$A$2:$B$504,2,FALSE)</f>
        <v>2.2420499999999999</v>
      </c>
      <c r="D97" s="5">
        <f t="shared" si="1"/>
        <v>6.5949999999999953E-2</v>
      </c>
    </row>
    <row r="98" spans="1:4" x14ac:dyDescent="0.2">
      <c r="A98" s="4">
        <v>36242</v>
      </c>
      <c r="B98" s="5">
        <v>2.3090000000000002</v>
      </c>
      <c r="C98" s="5">
        <f>VLOOKUP(A98,HSC!$A$2:$B$504,2,FALSE)</f>
        <v>2.2430500000000002</v>
      </c>
      <c r="D98" s="5">
        <f t="shared" si="1"/>
        <v>6.5949999999999953E-2</v>
      </c>
    </row>
    <row r="99" spans="1:4" x14ac:dyDescent="0.2">
      <c r="A99" s="4">
        <v>36243</v>
      </c>
      <c r="B99" s="5">
        <v>2.3119999999999998</v>
      </c>
      <c r="C99" s="5">
        <f>VLOOKUP(A99,HSC!$A$2:$B$504,2,FALSE)</f>
        <v>2.2460499999999999</v>
      </c>
      <c r="D99" s="5">
        <f t="shared" si="1"/>
        <v>6.5949999999999953E-2</v>
      </c>
    </row>
    <row r="100" spans="1:4" x14ac:dyDescent="0.2">
      <c r="A100" s="4">
        <v>36244</v>
      </c>
      <c r="B100" s="5">
        <v>2.3290000000000002</v>
      </c>
      <c r="C100" s="5">
        <f>VLOOKUP(A100,HSC!$A$2:$B$504,2,FALSE)</f>
        <v>2.2630499999999998</v>
      </c>
      <c r="D100" s="5">
        <f t="shared" si="1"/>
        <v>6.5950000000000397E-2</v>
      </c>
    </row>
    <row r="101" spans="1:4" x14ac:dyDescent="0.2">
      <c r="A101" s="4">
        <v>36245</v>
      </c>
      <c r="B101" s="5">
        <v>2.33</v>
      </c>
      <c r="C101" s="5">
        <f>VLOOKUP(A101,HSC!$A$2:$B$504,2,FALSE)</f>
        <v>2.2640500000000001</v>
      </c>
      <c r="D101" s="5">
        <f t="shared" si="1"/>
        <v>6.5949999999999953E-2</v>
      </c>
    </row>
    <row r="102" spans="1:4" x14ac:dyDescent="0.2">
      <c r="A102" s="4">
        <v>36248</v>
      </c>
      <c r="B102" s="5">
        <v>2.3220000000000001</v>
      </c>
      <c r="C102" s="5">
        <f>VLOOKUP(A102,HSC!$A$2:$B$504,2,FALSE)</f>
        <v>2.2560500000000001</v>
      </c>
      <c r="D102" s="5">
        <f t="shared" si="1"/>
        <v>6.5949999999999953E-2</v>
      </c>
    </row>
    <row r="103" spans="1:4" x14ac:dyDescent="0.2">
      <c r="A103" s="4">
        <v>36249</v>
      </c>
      <c r="B103" s="5">
        <v>2.3420000000000001</v>
      </c>
      <c r="C103" s="5">
        <f>VLOOKUP(A103,HSC!$A$2:$B$504,2,FALSE)</f>
        <v>2.2760500000000001</v>
      </c>
      <c r="D103" s="5">
        <f t="shared" si="1"/>
        <v>6.5949999999999953E-2</v>
      </c>
    </row>
    <row r="104" spans="1:4" x14ac:dyDescent="0.2">
      <c r="A104" s="4">
        <v>36250</v>
      </c>
      <c r="B104" s="5">
        <v>2.3380000000000001</v>
      </c>
      <c r="C104" s="5">
        <f>VLOOKUP(A104,HSC!$A$2:$B$504,2,FALSE)</f>
        <v>2.2720500000000001</v>
      </c>
      <c r="D104" s="5">
        <f t="shared" si="1"/>
        <v>6.5949999999999953E-2</v>
      </c>
    </row>
    <row r="105" spans="1:4" x14ac:dyDescent="0.2">
      <c r="A105" s="4">
        <v>36251</v>
      </c>
      <c r="B105" s="5">
        <v>2.3380000000000001</v>
      </c>
      <c r="C105" s="5">
        <f>VLOOKUP(A105,HSC!$A$2:$B$504,2,FALSE)</f>
        <v>2.2720500000000001</v>
      </c>
      <c r="D105" s="5">
        <f t="shared" si="1"/>
        <v>6.5949999999999953E-2</v>
      </c>
    </row>
    <row r="106" spans="1:4" x14ac:dyDescent="0.2">
      <c r="A106" s="4">
        <v>36255</v>
      </c>
      <c r="B106" s="5">
        <v>2.331</v>
      </c>
      <c r="C106" s="5">
        <f>VLOOKUP(A106,HSC!$A$2:$B$504,2,FALSE)</f>
        <v>2.26505</v>
      </c>
      <c r="D106" s="5">
        <f t="shared" si="1"/>
        <v>6.5949999999999953E-2</v>
      </c>
    </row>
    <row r="107" spans="1:4" x14ac:dyDescent="0.2">
      <c r="A107" s="4">
        <v>36256</v>
      </c>
      <c r="B107" s="5">
        <v>2.3250000000000002</v>
      </c>
      <c r="C107" s="5">
        <f>VLOOKUP(A107,HSC!$A$2:$B$504,2,FALSE)</f>
        <v>2.2590499999999998</v>
      </c>
      <c r="D107" s="5">
        <f t="shared" si="1"/>
        <v>6.5950000000000397E-2</v>
      </c>
    </row>
    <row r="108" spans="1:4" x14ac:dyDescent="0.2">
      <c r="A108" s="4">
        <v>36257</v>
      </c>
      <c r="B108" s="5">
        <v>2.327</v>
      </c>
      <c r="C108" s="5">
        <f>VLOOKUP(A108,HSC!$A$2:$B$504,2,FALSE)</f>
        <v>2.26105</v>
      </c>
      <c r="D108" s="5">
        <f t="shared" si="1"/>
        <v>6.5949999999999953E-2</v>
      </c>
    </row>
    <row r="109" spans="1:4" x14ac:dyDescent="0.2">
      <c r="A109" s="4">
        <v>36258</v>
      </c>
      <c r="B109" s="5">
        <v>2.33</v>
      </c>
      <c r="C109" s="5">
        <f>VLOOKUP(A109,HSC!$A$2:$B$504,2,FALSE)</f>
        <v>2.2640500000000001</v>
      </c>
      <c r="D109" s="5">
        <f t="shared" si="1"/>
        <v>6.5949999999999953E-2</v>
      </c>
    </row>
    <row r="110" spans="1:4" x14ac:dyDescent="0.2">
      <c r="A110" s="4">
        <v>36259</v>
      </c>
      <c r="B110" s="5">
        <v>2.3479999999999999</v>
      </c>
      <c r="C110" s="5">
        <f>VLOOKUP(A110,HSC!$A$2:$B$504,2,FALSE)</f>
        <v>2.2820499999999999</v>
      </c>
      <c r="D110" s="5">
        <f t="shared" si="1"/>
        <v>6.5949999999999953E-2</v>
      </c>
    </row>
    <row r="111" spans="1:4" x14ac:dyDescent="0.2">
      <c r="A111" s="4">
        <v>36262</v>
      </c>
      <c r="B111" s="5">
        <v>2.3530000000000002</v>
      </c>
      <c r="C111" s="5">
        <f>VLOOKUP(A111,HSC!$A$2:$B$504,2,FALSE)</f>
        <v>2.2870499999999998</v>
      </c>
      <c r="D111" s="5">
        <f t="shared" si="1"/>
        <v>6.5950000000000397E-2</v>
      </c>
    </row>
    <row r="112" spans="1:4" x14ac:dyDescent="0.2">
      <c r="A112" s="4">
        <v>36263</v>
      </c>
      <c r="B112" s="5">
        <v>2.37</v>
      </c>
      <c r="C112" s="5">
        <f>VLOOKUP(A112,HSC!$A$2:$B$504,2,FALSE)</f>
        <v>2.3040500000000002</v>
      </c>
      <c r="D112" s="5">
        <f t="shared" si="1"/>
        <v>6.5949999999999953E-2</v>
      </c>
    </row>
    <row r="113" spans="1:4" x14ac:dyDescent="0.2">
      <c r="A113" s="4">
        <v>36264</v>
      </c>
      <c r="B113" s="5">
        <v>2.3719999999999999</v>
      </c>
      <c r="C113" s="5">
        <f>VLOOKUP(A113,HSC!$A$2:$B$504,2,FALSE)</f>
        <v>2.3060499999999999</v>
      </c>
      <c r="D113" s="5">
        <f t="shared" si="1"/>
        <v>6.5949999999999953E-2</v>
      </c>
    </row>
    <row r="114" spans="1:4" x14ac:dyDescent="0.2">
      <c r="A114" s="4">
        <v>36265</v>
      </c>
      <c r="B114" s="5">
        <v>2.3959999999999999</v>
      </c>
      <c r="C114" s="5">
        <f>VLOOKUP(A114,HSC!$A$2:$B$504,2,FALSE)</f>
        <v>2.33005</v>
      </c>
      <c r="D114" s="5">
        <f t="shared" si="1"/>
        <v>6.5949999999999953E-2</v>
      </c>
    </row>
    <row r="115" spans="1:4" x14ac:dyDescent="0.2">
      <c r="A115" s="4">
        <v>36266</v>
      </c>
      <c r="B115" s="5">
        <v>2.4060000000000001</v>
      </c>
      <c r="C115" s="5">
        <f>VLOOKUP(A115,HSC!$A$2:$B$504,2,FALSE)</f>
        <v>2.3400500000000002</v>
      </c>
      <c r="D115" s="5">
        <f t="shared" si="1"/>
        <v>6.5949999999999953E-2</v>
      </c>
    </row>
    <row r="116" spans="1:4" x14ac:dyDescent="0.2">
      <c r="A116" s="4">
        <v>36269</v>
      </c>
      <c r="B116" s="5">
        <v>2.4060000000000001</v>
      </c>
      <c r="C116" s="5">
        <f>VLOOKUP(A116,HSC!$A$2:$B$504,2,FALSE)</f>
        <v>2.3400500000000002</v>
      </c>
      <c r="D116" s="5">
        <f t="shared" si="1"/>
        <v>6.5949999999999953E-2</v>
      </c>
    </row>
    <row r="117" spans="1:4" x14ac:dyDescent="0.2">
      <c r="A117" s="4">
        <v>36270</v>
      </c>
      <c r="B117" s="5">
        <v>2.4159999999999999</v>
      </c>
      <c r="C117" s="5">
        <f>VLOOKUP(A117,HSC!$A$2:$B$504,2,FALSE)</f>
        <v>2.3525499999999999</v>
      </c>
      <c r="D117" s="5">
        <f t="shared" si="1"/>
        <v>6.3450000000000006E-2</v>
      </c>
    </row>
    <row r="118" spans="1:4" x14ac:dyDescent="0.2">
      <c r="A118" s="4">
        <v>36271</v>
      </c>
      <c r="B118" s="5">
        <v>2.4239999999999999</v>
      </c>
      <c r="C118" s="5">
        <f>VLOOKUP(A118,HSC!$A$2:$B$504,2,FALSE)</f>
        <v>2.3605499999999999</v>
      </c>
      <c r="D118" s="5">
        <f t="shared" si="1"/>
        <v>6.3450000000000006E-2</v>
      </c>
    </row>
    <row r="119" spans="1:4" x14ac:dyDescent="0.2">
      <c r="A119" s="4">
        <v>36272</v>
      </c>
      <c r="B119" s="5">
        <v>2.4369999999999998</v>
      </c>
      <c r="C119" s="5">
        <f>VLOOKUP(A119,HSC!$A$2:$B$504,2,FALSE)</f>
        <v>2.3735499999999998</v>
      </c>
      <c r="D119" s="5">
        <f t="shared" si="1"/>
        <v>6.3450000000000006E-2</v>
      </c>
    </row>
    <row r="120" spans="1:4" x14ac:dyDescent="0.2">
      <c r="A120" s="4">
        <v>36273</v>
      </c>
      <c r="B120" s="5">
        <v>2.4380000000000002</v>
      </c>
      <c r="C120" s="5">
        <f>VLOOKUP(A120,HSC!$A$2:$B$504,2,FALSE)</f>
        <v>2.3745500000000002</v>
      </c>
      <c r="D120" s="5">
        <f t="shared" si="1"/>
        <v>6.3450000000000006E-2</v>
      </c>
    </row>
    <row r="121" spans="1:4" x14ac:dyDescent="0.2">
      <c r="A121" s="4">
        <v>36276</v>
      </c>
      <c r="B121" s="5">
        <v>2.4620000000000002</v>
      </c>
      <c r="C121" s="5">
        <f>VLOOKUP(A121,HSC!$A$2:$B$504,2,FALSE)</f>
        <v>2.40855</v>
      </c>
      <c r="D121" s="5">
        <f t="shared" si="1"/>
        <v>5.345000000000022E-2</v>
      </c>
    </row>
    <row r="122" spans="1:4" x14ac:dyDescent="0.2">
      <c r="A122" s="4">
        <v>36277</v>
      </c>
      <c r="B122" s="5">
        <v>2.4729999999999999</v>
      </c>
      <c r="C122" s="5">
        <f>VLOOKUP(A122,HSC!$A$2:$B$504,2,FALSE)</f>
        <v>2.4195500000000001</v>
      </c>
      <c r="D122" s="5">
        <f t="shared" si="1"/>
        <v>5.3449999999999775E-2</v>
      </c>
    </row>
    <row r="123" spans="1:4" x14ac:dyDescent="0.2">
      <c r="A123" s="4">
        <v>36278</v>
      </c>
      <c r="B123" s="5">
        <v>2.484</v>
      </c>
      <c r="C123" s="5">
        <f>VLOOKUP(A123,HSC!$A$2:$B$504,2,FALSE)</f>
        <v>2.4305500000000002</v>
      </c>
      <c r="D123" s="5">
        <f t="shared" si="1"/>
        <v>5.3449999999999775E-2</v>
      </c>
    </row>
    <row r="124" spans="1:4" x14ac:dyDescent="0.2">
      <c r="A124" s="4">
        <v>36279</v>
      </c>
      <c r="B124" s="5">
        <v>2.464</v>
      </c>
      <c r="C124" s="5">
        <f>VLOOKUP(A124,HSC!$A$2:$B$504,2,FALSE)</f>
        <v>2.4105500000000002</v>
      </c>
      <c r="D124" s="5">
        <f t="shared" si="1"/>
        <v>5.3449999999999775E-2</v>
      </c>
    </row>
    <row r="125" spans="1:4" x14ac:dyDescent="0.2">
      <c r="A125" s="4">
        <v>36280</v>
      </c>
      <c r="B125" s="5">
        <v>2.4430000000000001</v>
      </c>
      <c r="C125" s="5">
        <f>VLOOKUP(A125,HSC!$A$2:$B$504,2,FALSE)</f>
        <v>2.3895499999999998</v>
      </c>
      <c r="D125" s="5">
        <f t="shared" si="1"/>
        <v>5.345000000000022E-2</v>
      </c>
    </row>
    <row r="126" spans="1:4" x14ac:dyDescent="0.2">
      <c r="A126" s="4">
        <v>36283</v>
      </c>
      <c r="B126" s="5">
        <v>2.4820000000000002</v>
      </c>
      <c r="C126" s="5">
        <f>VLOOKUP(A126,HSC!$A$2:$B$504,2,FALSE)</f>
        <v>2.42855</v>
      </c>
      <c r="D126" s="5">
        <f t="shared" si="1"/>
        <v>5.345000000000022E-2</v>
      </c>
    </row>
    <row r="127" spans="1:4" x14ac:dyDescent="0.2">
      <c r="A127" s="4">
        <v>36284</v>
      </c>
      <c r="B127" s="5">
        <v>2.5</v>
      </c>
      <c r="C127" s="5">
        <f>VLOOKUP(A127,HSC!$A$2:$B$504,2,FALSE)</f>
        <v>2.4465499999999998</v>
      </c>
      <c r="D127" s="5">
        <f t="shared" si="1"/>
        <v>5.345000000000022E-2</v>
      </c>
    </row>
    <row r="128" spans="1:4" x14ac:dyDescent="0.2">
      <c r="A128" s="4">
        <v>36285</v>
      </c>
      <c r="B128" s="5">
        <v>2.5049999999999999</v>
      </c>
      <c r="C128" s="5">
        <f>VLOOKUP(A128,HSC!$A$2:$B$504,2,FALSE)</f>
        <v>2.4515500000000001</v>
      </c>
      <c r="D128" s="5">
        <f t="shared" si="1"/>
        <v>5.3449999999999775E-2</v>
      </c>
    </row>
    <row r="129" spans="1:4" x14ac:dyDescent="0.2">
      <c r="A129" s="4">
        <v>36286</v>
      </c>
      <c r="B129" s="5">
        <v>2.4900000000000002</v>
      </c>
      <c r="C129" s="5">
        <f>VLOOKUP(A129,HSC!$A$2:$B$504,2,FALSE)</f>
        <v>2.43655</v>
      </c>
      <c r="D129" s="5">
        <f t="shared" si="1"/>
        <v>5.345000000000022E-2</v>
      </c>
    </row>
    <row r="130" spans="1:4" x14ac:dyDescent="0.2">
      <c r="A130" s="4">
        <v>36287</v>
      </c>
      <c r="B130" s="5">
        <v>2.4900000000000002</v>
      </c>
      <c r="C130" s="5">
        <f>VLOOKUP(A130,HSC!$A$2:$B$504,2,FALSE)</f>
        <v>2.43655</v>
      </c>
      <c r="D130" s="5">
        <f t="shared" si="1"/>
        <v>5.345000000000022E-2</v>
      </c>
    </row>
    <row r="131" spans="1:4" x14ac:dyDescent="0.2">
      <c r="A131" s="4">
        <v>36290</v>
      </c>
      <c r="B131" s="5">
        <v>2.5</v>
      </c>
      <c r="C131" s="5">
        <f>VLOOKUP(A131,HSC!$A$2:$B$504,2,FALSE)</f>
        <v>2.4465499999999998</v>
      </c>
      <c r="D131" s="5">
        <f t="shared" ref="D131:D194" si="2">B131-C131</f>
        <v>5.345000000000022E-2</v>
      </c>
    </row>
    <row r="132" spans="1:4" x14ac:dyDescent="0.2">
      <c r="A132" s="4">
        <v>36291</v>
      </c>
      <c r="B132" s="5">
        <v>2.4900000000000002</v>
      </c>
      <c r="C132" s="5">
        <f>VLOOKUP(A132,HSC!$A$2:$B$504,2,FALSE)</f>
        <v>2.43655</v>
      </c>
      <c r="D132" s="5">
        <f t="shared" si="2"/>
        <v>5.345000000000022E-2</v>
      </c>
    </row>
    <row r="133" spans="1:4" x14ac:dyDescent="0.2">
      <c r="A133" s="4">
        <v>36292</v>
      </c>
      <c r="B133" s="5">
        <v>2.4849999999999999</v>
      </c>
      <c r="C133" s="5">
        <f>VLOOKUP(A133,HSC!$A$2:$B$504,2,FALSE)</f>
        <v>2.4315500000000001</v>
      </c>
      <c r="D133" s="5">
        <f t="shared" si="2"/>
        <v>5.3449999999999775E-2</v>
      </c>
    </row>
    <row r="134" spans="1:4" x14ac:dyDescent="0.2">
      <c r="A134" s="4">
        <v>36293</v>
      </c>
      <c r="B134" s="5">
        <v>2.5049999999999999</v>
      </c>
      <c r="C134" s="5">
        <f>VLOOKUP(A134,HSC!$A$2:$B$504,2,FALSE)</f>
        <v>2.4515500000000001</v>
      </c>
      <c r="D134" s="5">
        <f t="shared" si="2"/>
        <v>5.3449999999999775E-2</v>
      </c>
    </row>
    <row r="135" spans="1:4" x14ac:dyDescent="0.2">
      <c r="A135" s="4">
        <v>36294</v>
      </c>
      <c r="B135" s="5">
        <v>2.5099999999999998</v>
      </c>
      <c r="C135" s="5">
        <f>VLOOKUP(A135,HSC!$A$2:$B$504,2,FALSE)</f>
        <v>2.45655</v>
      </c>
      <c r="D135" s="5">
        <f t="shared" si="2"/>
        <v>5.3449999999999775E-2</v>
      </c>
    </row>
    <row r="136" spans="1:4" x14ac:dyDescent="0.2">
      <c r="A136" s="4">
        <v>36297</v>
      </c>
      <c r="B136" s="5">
        <v>2.5249999999999999</v>
      </c>
      <c r="C136" s="5">
        <f>VLOOKUP(A136,HSC!$A$2:$B$504,2,FALSE)</f>
        <v>2.4715500000000001</v>
      </c>
      <c r="D136" s="5">
        <f t="shared" si="2"/>
        <v>5.3449999999999775E-2</v>
      </c>
    </row>
    <row r="137" spans="1:4" x14ac:dyDescent="0.2">
      <c r="A137" s="4">
        <v>36298</v>
      </c>
      <c r="B137" s="5">
        <v>2.5110000000000001</v>
      </c>
      <c r="C137" s="5">
        <f>VLOOKUP(A137,HSC!$A$2:$B$504,2,FALSE)</f>
        <v>2.4575499999999999</v>
      </c>
      <c r="D137" s="5">
        <f t="shared" si="2"/>
        <v>5.345000000000022E-2</v>
      </c>
    </row>
    <row r="138" spans="1:4" x14ac:dyDescent="0.2">
      <c r="A138" s="4">
        <v>36299</v>
      </c>
      <c r="B138" s="5">
        <v>2.5089999999999999</v>
      </c>
      <c r="C138" s="5">
        <f>VLOOKUP(A138,HSC!$A$2:$B$504,2,FALSE)</f>
        <v>2.4555500000000001</v>
      </c>
      <c r="D138" s="5">
        <f t="shared" si="2"/>
        <v>5.3449999999999775E-2</v>
      </c>
    </row>
    <row r="139" spans="1:4" x14ac:dyDescent="0.2">
      <c r="A139" s="4">
        <v>36300</v>
      </c>
      <c r="B139" s="5">
        <v>2.508</v>
      </c>
      <c r="C139" s="5">
        <f>VLOOKUP(A139,HSC!$A$2:$B$504,2,FALSE)</f>
        <v>2.4545499999999998</v>
      </c>
      <c r="D139" s="5">
        <f t="shared" si="2"/>
        <v>5.345000000000022E-2</v>
      </c>
    </row>
    <row r="140" spans="1:4" x14ac:dyDescent="0.2">
      <c r="A140" s="4">
        <v>36301</v>
      </c>
      <c r="B140" s="5">
        <v>2.5179999999999998</v>
      </c>
      <c r="C140" s="5">
        <f>VLOOKUP(A140,HSC!$A$2:$B$504,2,FALSE)</f>
        <v>2.46455</v>
      </c>
      <c r="D140" s="5">
        <f t="shared" si="2"/>
        <v>5.3449999999999775E-2</v>
      </c>
    </row>
    <row r="141" spans="1:4" x14ac:dyDescent="0.2">
      <c r="A141" s="4">
        <v>36304</v>
      </c>
      <c r="B141" s="5">
        <v>2.5129999999999999</v>
      </c>
      <c r="C141" s="5">
        <f>VLOOKUP(A141,HSC!$A$2:$B$504,2,FALSE)</f>
        <v>2.4595500000000001</v>
      </c>
      <c r="D141" s="5">
        <f t="shared" si="2"/>
        <v>5.3449999999999775E-2</v>
      </c>
    </row>
    <row r="142" spans="1:4" x14ac:dyDescent="0.2">
      <c r="A142" s="4">
        <v>36305</v>
      </c>
      <c r="B142" s="5">
        <v>2.5129999999999999</v>
      </c>
      <c r="C142" s="5">
        <f>VLOOKUP(A142,HSC!$A$2:$B$504,2,FALSE)</f>
        <v>2.4595500000000001</v>
      </c>
      <c r="D142" s="5">
        <f t="shared" si="2"/>
        <v>5.3449999999999775E-2</v>
      </c>
    </row>
    <row r="143" spans="1:4" x14ac:dyDescent="0.2">
      <c r="A143" s="4">
        <v>36306</v>
      </c>
      <c r="B143" s="5">
        <v>2.5129999999999999</v>
      </c>
      <c r="C143" s="5">
        <f>VLOOKUP(A143,HSC!$A$2:$B$504,2,FALSE)</f>
        <v>2.4595500000000001</v>
      </c>
      <c r="D143" s="5">
        <f t="shared" si="2"/>
        <v>5.3449999999999775E-2</v>
      </c>
    </row>
    <row r="144" spans="1:4" x14ac:dyDescent="0.2">
      <c r="A144" s="4">
        <v>36307</v>
      </c>
      <c r="B144" s="5">
        <v>2.5270000000000001</v>
      </c>
      <c r="C144" s="5">
        <f>VLOOKUP(A144,HSC!$A$2:$B$504,2,FALSE)</f>
        <v>2.4735499999999999</v>
      </c>
      <c r="D144" s="5">
        <f t="shared" si="2"/>
        <v>5.345000000000022E-2</v>
      </c>
    </row>
    <row r="145" spans="1:4" x14ac:dyDescent="0.2">
      <c r="A145" s="4">
        <v>36308</v>
      </c>
      <c r="B145" s="5">
        <v>2.5369999999999999</v>
      </c>
      <c r="C145" s="5">
        <f>VLOOKUP(A145,HSC!$A$2:$B$504,2,FALSE)</f>
        <v>2.4835500000000001</v>
      </c>
      <c r="D145" s="5">
        <f t="shared" si="2"/>
        <v>5.3449999999999775E-2</v>
      </c>
    </row>
    <row r="146" spans="1:4" x14ac:dyDescent="0.2">
      <c r="A146" s="4">
        <v>36312</v>
      </c>
      <c r="B146" s="5">
        <v>2.5310000000000001</v>
      </c>
      <c r="C146" s="5">
        <f>VLOOKUP(A146,HSC!$A$2:$B$504,2,FALSE)</f>
        <v>2.4775499999999999</v>
      </c>
      <c r="D146" s="5">
        <f t="shared" si="2"/>
        <v>5.345000000000022E-2</v>
      </c>
    </row>
    <row r="147" spans="1:4" x14ac:dyDescent="0.2">
      <c r="A147" s="4">
        <v>36313</v>
      </c>
      <c r="B147" s="5">
        <v>2.5430000000000001</v>
      </c>
      <c r="C147" s="5">
        <f>VLOOKUP(A147,HSC!$A$2:$B$504,2,FALSE)</f>
        <v>2.4895499999999999</v>
      </c>
      <c r="D147" s="5">
        <f t="shared" si="2"/>
        <v>5.345000000000022E-2</v>
      </c>
    </row>
    <row r="148" spans="1:4" x14ac:dyDescent="0.2">
      <c r="A148" s="4">
        <v>36314</v>
      </c>
      <c r="B148" s="5">
        <v>2.548</v>
      </c>
      <c r="C148" s="5">
        <f>VLOOKUP(A148,HSC!$A$2:$B$504,2,FALSE)</f>
        <v>2.4945499999999998</v>
      </c>
      <c r="D148" s="5">
        <f t="shared" si="2"/>
        <v>5.345000000000022E-2</v>
      </c>
    </row>
    <row r="149" spans="1:4" x14ac:dyDescent="0.2">
      <c r="A149" s="4">
        <v>36315</v>
      </c>
      <c r="B149" s="5">
        <v>2.5619999999999998</v>
      </c>
      <c r="C149" s="5">
        <f>VLOOKUP(A149,HSC!$A$2:$B$504,2,FALSE)</f>
        <v>2.5085500000000001</v>
      </c>
      <c r="D149" s="5">
        <f t="shared" si="2"/>
        <v>5.3449999999999775E-2</v>
      </c>
    </row>
    <row r="150" spans="1:4" x14ac:dyDescent="0.2">
      <c r="A150" s="4">
        <v>36318</v>
      </c>
      <c r="B150" s="5">
        <v>2.5670000000000002</v>
      </c>
      <c r="C150" s="5">
        <f>VLOOKUP(A150,HSC!$A$2:$B$504,2,FALSE)</f>
        <v>2.51355</v>
      </c>
      <c r="D150" s="5">
        <f t="shared" si="2"/>
        <v>5.345000000000022E-2</v>
      </c>
    </row>
    <row r="151" spans="1:4" x14ac:dyDescent="0.2">
      <c r="A151" s="4">
        <v>36319</v>
      </c>
      <c r="B151" s="5">
        <v>2.5529999999999999</v>
      </c>
      <c r="C151" s="5">
        <f>VLOOKUP(A151,HSC!$A$2:$B$504,2,FALSE)</f>
        <v>2.4995500000000002</v>
      </c>
      <c r="D151" s="5">
        <f t="shared" si="2"/>
        <v>5.3449999999999775E-2</v>
      </c>
    </row>
    <row r="152" spans="1:4" x14ac:dyDescent="0.2">
      <c r="A152" s="4">
        <v>36320</v>
      </c>
      <c r="B152" s="5">
        <v>2.5579999999999998</v>
      </c>
      <c r="C152" s="5">
        <f>VLOOKUP(A152,HSC!$A$2:$B$504,2,FALSE)</f>
        <v>2.5045500000000001</v>
      </c>
      <c r="D152" s="5">
        <f t="shared" si="2"/>
        <v>5.3449999999999775E-2</v>
      </c>
    </row>
    <row r="153" spans="1:4" x14ac:dyDescent="0.2">
      <c r="A153" s="4">
        <v>36321</v>
      </c>
      <c r="B153" s="5">
        <v>2.5430000000000001</v>
      </c>
      <c r="C153" s="5">
        <f>VLOOKUP(A153,HSC!$A$2:$B$504,2,FALSE)</f>
        <v>2.4895499999999999</v>
      </c>
      <c r="D153" s="5">
        <f t="shared" si="2"/>
        <v>5.345000000000022E-2</v>
      </c>
    </row>
    <row r="154" spans="1:4" x14ac:dyDescent="0.2">
      <c r="A154" s="4">
        <v>36322</v>
      </c>
      <c r="B154" s="5">
        <v>2.5430000000000001</v>
      </c>
      <c r="C154" s="5">
        <f>VLOOKUP(A154,HSC!$A$2:$B$504,2,FALSE)</f>
        <v>2.4895499999999999</v>
      </c>
      <c r="D154" s="5">
        <f t="shared" si="2"/>
        <v>5.345000000000022E-2</v>
      </c>
    </row>
    <row r="155" spans="1:4" x14ac:dyDescent="0.2">
      <c r="A155" s="4">
        <v>36325</v>
      </c>
      <c r="B155" s="5">
        <v>2.54</v>
      </c>
      <c r="C155" s="5">
        <f>VLOOKUP(A155,HSC!$A$2:$B$504,2,FALSE)</f>
        <v>2.4865499999999998</v>
      </c>
      <c r="D155" s="5">
        <f t="shared" si="2"/>
        <v>5.345000000000022E-2</v>
      </c>
    </row>
    <row r="156" spans="1:4" x14ac:dyDescent="0.2">
      <c r="A156" s="4">
        <v>36326</v>
      </c>
      <c r="B156" s="5">
        <v>2.5419999999999998</v>
      </c>
      <c r="C156" s="5">
        <f>VLOOKUP(A156,HSC!$A$2:$B$504,2,FALSE)</f>
        <v>2.48855</v>
      </c>
      <c r="D156" s="5">
        <f t="shared" si="2"/>
        <v>5.3449999999999775E-2</v>
      </c>
    </row>
    <row r="157" spans="1:4" x14ac:dyDescent="0.2">
      <c r="A157" s="4">
        <v>36327</v>
      </c>
      <c r="B157" s="5">
        <v>2.5289999999999999</v>
      </c>
      <c r="C157" s="5">
        <f>VLOOKUP(A157,HSC!$A$2:$B$504,2,FALSE)</f>
        <v>2.4755500000000001</v>
      </c>
      <c r="D157" s="5">
        <f t="shared" si="2"/>
        <v>5.3449999999999775E-2</v>
      </c>
    </row>
    <row r="158" spans="1:4" x14ac:dyDescent="0.2">
      <c r="A158" s="4">
        <v>36328</v>
      </c>
      <c r="B158" s="5">
        <v>2.5139999999999998</v>
      </c>
      <c r="C158" s="5">
        <f>VLOOKUP(A158,HSC!$A$2:$B$504,2,FALSE)</f>
        <v>2.46055</v>
      </c>
      <c r="D158" s="5">
        <f t="shared" si="2"/>
        <v>5.3449999999999775E-2</v>
      </c>
    </row>
    <row r="159" spans="1:4" x14ac:dyDescent="0.2">
      <c r="A159" s="4">
        <v>36329</v>
      </c>
      <c r="B159" s="5">
        <v>2.5169999999999999</v>
      </c>
      <c r="C159" s="5">
        <f>VLOOKUP(A159,HSC!$A$2:$B$504,2,FALSE)</f>
        <v>2.4635500000000001</v>
      </c>
      <c r="D159" s="5">
        <f t="shared" si="2"/>
        <v>5.3449999999999775E-2</v>
      </c>
    </row>
    <row r="160" spans="1:4" x14ac:dyDescent="0.2">
      <c r="A160" s="4">
        <v>36332</v>
      </c>
      <c r="B160" s="5">
        <v>2.4900000000000002</v>
      </c>
      <c r="C160" s="5">
        <f>VLOOKUP(A160,HSC!$A$2:$B$504,2,FALSE)</f>
        <v>2.43655</v>
      </c>
      <c r="D160" s="5">
        <f t="shared" si="2"/>
        <v>5.345000000000022E-2</v>
      </c>
    </row>
    <row r="161" spans="1:4" x14ac:dyDescent="0.2">
      <c r="A161" s="4">
        <v>36333</v>
      </c>
      <c r="B161" s="5">
        <v>2.4900000000000002</v>
      </c>
      <c r="C161" s="5">
        <f>VLOOKUP(A161,HSC!$A$2:$B$504,2,FALSE)</f>
        <v>2.43655</v>
      </c>
      <c r="D161" s="5">
        <f t="shared" si="2"/>
        <v>5.345000000000022E-2</v>
      </c>
    </row>
    <row r="162" spans="1:4" x14ac:dyDescent="0.2">
      <c r="A162" s="4">
        <v>36334</v>
      </c>
      <c r="B162" s="5">
        <v>2.4950000000000001</v>
      </c>
      <c r="C162" s="5">
        <f>VLOOKUP(A162,HSC!$A$2:$B$504,2,FALSE)</f>
        <v>2.4415499999999999</v>
      </c>
      <c r="D162" s="5">
        <f t="shared" si="2"/>
        <v>5.345000000000022E-2</v>
      </c>
    </row>
    <row r="163" spans="1:4" x14ac:dyDescent="0.2">
      <c r="A163" s="4">
        <v>36335</v>
      </c>
      <c r="B163" s="5">
        <v>2.5049999999999999</v>
      </c>
      <c r="C163" s="5">
        <f>VLOOKUP(A163,HSC!$A$2:$B$504,2,FALSE)</f>
        <v>2.4515500000000001</v>
      </c>
      <c r="D163" s="5">
        <f t="shared" si="2"/>
        <v>5.3449999999999775E-2</v>
      </c>
    </row>
    <row r="164" spans="1:4" x14ac:dyDescent="0.2">
      <c r="A164" s="4">
        <v>36336</v>
      </c>
      <c r="B164" s="5">
        <v>2.4900000000000002</v>
      </c>
      <c r="C164" s="5">
        <f>VLOOKUP(A164,HSC!$A$2:$B$504,2,FALSE)</f>
        <v>2.43655</v>
      </c>
      <c r="D164" s="5">
        <f t="shared" si="2"/>
        <v>5.345000000000022E-2</v>
      </c>
    </row>
    <row r="165" spans="1:4" x14ac:dyDescent="0.2">
      <c r="A165" s="4">
        <v>36339</v>
      </c>
      <c r="B165" s="5">
        <v>2.492</v>
      </c>
      <c r="C165" s="5">
        <f>VLOOKUP(A165,HSC!$A$2:$B$504,2,FALSE)</f>
        <v>2.4385500000000002</v>
      </c>
      <c r="D165" s="5">
        <f t="shared" si="2"/>
        <v>5.3449999999999775E-2</v>
      </c>
    </row>
    <row r="166" spans="1:4" x14ac:dyDescent="0.2">
      <c r="A166" s="4">
        <v>36340</v>
      </c>
      <c r="B166" s="5">
        <v>2.5089999999999999</v>
      </c>
      <c r="C166" s="5">
        <f>VLOOKUP(A166,HSC!$A$2:$B$504,2,FALSE)</f>
        <v>2.4555500000000001</v>
      </c>
      <c r="D166" s="5">
        <f t="shared" si="2"/>
        <v>5.3449999999999775E-2</v>
      </c>
    </row>
    <row r="167" spans="1:4" x14ac:dyDescent="0.2">
      <c r="A167" s="4">
        <v>36341</v>
      </c>
      <c r="B167" s="5">
        <v>2.5030000000000001</v>
      </c>
      <c r="C167" s="5">
        <f>VLOOKUP(A167,HSC!$A$2:$B$504,2,FALSE)</f>
        <v>2.4495499999999999</v>
      </c>
      <c r="D167" s="5">
        <f t="shared" si="2"/>
        <v>5.345000000000022E-2</v>
      </c>
    </row>
    <row r="168" spans="1:4" x14ac:dyDescent="0.2">
      <c r="A168" s="4">
        <v>36342</v>
      </c>
      <c r="B168" s="5">
        <v>2.4849999999999999</v>
      </c>
      <c r="C168" s="5">
        <f>VLOOKUP(A168,HSC!$A$2:$B$504,2,FALSE)</f>
        <v>2.4325000000000001</v>
      </c>
      <c r="D168" s="5">
        <f t="shared" si="2"/>
        <v>5.2499999999999769E-2</v>
      </c>
    </row>
    <row r="169" spans="1:4" x14ac:dyDescent="0.2">
      <c r="A169" s="4">
        <v>36343</v>
      </c>
      <c r="B169" s="5">
        <v>2.4780000000000002</v>
      </c>
      <c r="C169" s="5">
        <f>VLOOKUP(A169,HSC!$A$2:$B$504,2,FALSE)</f>
        <v>2.4255</v>
      </c>
      <c r="D169" s="5">
        <f t="shared" si="2"/>
        <v>5.2500000000000213E-2</v>
      </c>
    </row>
    <row r="170" spans="1:4" x14ac:dyDescent="0.2">
      <c r="A170" s="4">
        <v>36347</v>
      </c>
      <c r="B170" s="5">
        <v>2.468</v>
      </c>
      <c r="C170" s="5">
        <f>VLOOKUP(A170,HSC!$A$2:$B$504,2,FALSE)</f>
        <v>2.4155000000000002</v>
      </c>
      <c r="D170" s="5">
        <f t="shared" si="2"/>
        <v>5.2499999999999769E-2</v>
      </c>
    </row>
    <row r="171" spans="1:4" x14ac:dyDescent="0.2">
      <c r="A171" s="4">
        <v>36348</v>
      </c>
      <c r="B171" s="5">
        <v>2.4649999999999999</v>
      </c>
      <c r="C171" s="5">
        <f>VLOOKUP(A171,HSC!$A$2:$B$504,2,FALSE)</f>
        <v>2.4125000000000001</v>
      </c>
      <c r="D171" s="5">
        <f t="shared" si="2"/>
        <v>5.2499999999999769E-2</v>
      </c>
    </row>
    <row r="172" spans="1:4" x14ac:dyDescent="0.2">
      <c r="A172" s="4">
        <v>36349</v>
      </c>
      <c r="B172" s="5">
        <v>2.4750000000000001</v>
      </c>
      <c r="C172" s="5">
        <f>VLOOKUP(A172,HSC!$A$2:$B$504,2,FALSE)</f>
        <v>2.4224999999999999</v>
      </c>
      <c r="D172" s="5">
        <f t="shared" si="2"/>
        <v>5.2500000000000213E-2</v>
      </c>
    </row>
    <row r="173" spans="1:4" x14ac:dyDescent="0.2">
      <c r="A173" s="4">
        <v>36350</v>
      </c>
      <c r="B173" s="5">
        <v>2.4870000000000001</v>
      </c>
      <c r="C173" s="5">
        <f>VLOOKUP(A173,HSC!$A$2:$B$504,2,FALSE)</f>
        <v>2.4344999999999999</v>
      </c>
      <c r="D173" s="5">
        <f t="shared" si="2"/>
        <v>5.2500000000000213E-2</v>
      </c>
    </row>
    <row r="174" spans="1:4" x14ac:dyDescent="0.2">
      <c r="A174" s="4">
        <v>36353</v>
      </c>
      <c r="B174" s="5">
        <v>2.4870000000000001</v>
      </c>
      <c r="C174" s="5">
        <f>VLOOKUP(A174,HSC!$A$2:$B$504,2,FALSE)</f>
        <v>2.4344999999999999</v>
      </c>
      <c r="D174" s="5">
        <f t="shared" si="2"/>
        <v>5.2500000000000213E-2</v>
      </c>
    </row>
    <row r="175" spans="1:4" x14ac:dyDescent="0.2">
      <c r="A175" s="4">
        <v>36354</v>
      </c>
      <c r="B175" s="5">
        <v>2.5019999999999998</v>
      </c>
      <c r="C175" s="5">
        <f>VLOOKUP(A175,HSC!$A$2:$B$504,2,FALSE)</f>
        <v>2.4495</v>
      </c>
      <c r="D175" s="5">
        <f t="shared" si="2"/>
        <v>5.2499999999999769E-2</v>
      </c>
    </row>
    <row r="176" spans="1:4" x14ac:dyDescent="0.2">
      <c r="A176" s="4">
        <v>36355</v>
      </c>
      <c r="B176" s="5">
        <v>2.5049999999999999</v>
      </c>
      <c r="C176" s="5">
        <f>VLOOKUP(A176,HSC!$A$2:$B$504,2,FALSE)</f>
        <v>2.4525000000000001</v>
      </c>
      <c r="D176" s="5">
        <f t="shared" si="2"/>
        <v>5.2499999999999769E-2</v>
      </c>
    </row>
    <row r="177" spans="1:4" x14ac:dyDescent="0.2">
      <c r="A177" s="4">
        <v>36356</v>
      </c>
      <c r="B177" s="5">
        <v>2.5169999999999999</v>
      </c>
      <c r="C177" s="5">
        <f>VLOOKUP(A177,HSC!$A$2:$B$504,2,FALSE)</f>
        <v>2.4645000000000001</v>
      </c>
      <c r="D177" s="5">
        <f t="shared" si="2"/>
        <v>5.2499999999999769E-2</v>
      </c>
    </row>
    <row r="178" spans="1:4" x14ac:dyDescent="0.2">
      <c r="A178" s="4">
        <v>36357</v>
      </c>
      <c r="B178" s="5">
        <v>2.524</v>
      </c>
      <c r="C178" s="5">
        <f>VLOOKUP(A178,HSC!$A$2:$B$504,2,FALSE)</f>
        <v>2.4714999999999998</v>
      </c>
      <c r="D178" s="5">
        <f t="shared" si="2"/>
        <v>5.2500000000000213E-2</v>
      </c>
    </row>
    <row r="179" spans="1:4" x14ac:dyDescent="0.2">
      <c r="A179" s="4">
        <v>36360</v>
      </c>
      <c r="B179" s="5">
        <v>2.5270000000000001</v>
      </c>
      <c r="C179" s="5">
        <f>VLOOKUP(A179,HSC!$A$2:$B$504,2,FALSE)</f>
        <v>2.4744999999999999</v>
      </c>
      <c r="D179" s="5">
        <f t="shared" si="2"/>
        <v>5.2500000000000213E-2</v>
      </c>
    </row>
    <row r="180" spans="1:4" x14ac:dyDescent="0.2">
      <c r="A180" s="4">
        <v>36361</v>
      </c>
      <c r="B180" s="5">
        <v>2.5270000000000001</v>
      </c>
      <c r="C180" s="5">
        <f>VLOOKUP(A180,HSC!$A$2:$B$504,2,FALSE)</f>
        <v>2.4744999999999999</v>
      </c>
      <c r="D180" s="5">
        <f t="shared" si="2"/>
        <v>5.2500000000000213E-2</v>
      </c>
    </row>
    <row r="181" spans="1:4" x14ac:dyDescent="0.2">
      <c r="A181" s="4">
        <v>36362</v>
      </c>
      <c r="B181" s="5">
        <v>2.5470000000000002</v>
      </c>
      <c r="C181" s="5">
        <f>VLOOKUP(A181,HSC!$A$2:$B$504,2,FALSE)</f>
        <v>2.4944999999999999</v>
      </c>
      <c r="D181" s="5">
        <f t="shared" si="2"/>
        <v>5.2500000000000213E-2</v>
      </c>
    </row>
    <row r="182" spans="1:4" x14ac:dyDescent="0.2">
      <c r="A182" s="4">
        <v>36363</v>
      </c>
      <c r="B182" s="5">
        <v>2.5680000000000001</v>
      </c>
      <c r="C182" s="5">
        <f>VLOOKUP(A182,HSC!$A$2:$B$504,2,FALSE)</f>
        <v>2.5154999999999998</v>
      </c>
      <c r="D182" s="5">
        <f t="shared" si="2"/>
        <v>5.2500000000000213E-2</v>
      </c>
    </row>
    <row r="183" spans="1:4" x14ac:dyDescent="0.2">
      <c r="A183" s="4">
        <v>36364</v>
      </c>
      <c r="B183" s="5">
        <v>2.593</v>
      </c>
      <c r="C183" s="5">
        <f>VLOOKUP(A183,HSC!$A$2:$B$504,2,FALSE)</f>
        <v>2.5405000000000002</v>
      </c>
      <c r="D183" s="5">
        <f t="shared" si="2"/>
        <v>5.2499999999999769E-2</v>
      </c>
    </row>
    <row r="184" spans="1:4" x14ac:dyDescent="0.2">
      <c r="A184" s="4">
        <v>36367</v>
      </c>
      <c r="B184" s="5">
        <v>2.5939999999999999</v>
      </c>
      <c r="C184" s="5">
        <f>VLOOKUP(A184,HSC!$A$2:$B$504,2,FALSE)</f>
        <v>2.5415000000000001</v>
      </c>
      <c r="D184" s="5">
        <f t="shared" si="2"/>
        <v>5.2499999999999769E-2</v>
      </c>
    </row>
    <row r="185" spans="1:4" x14ac:dyDescent="0.2">
      <c r="A185" s="4">
        <v>36368</v>
      </c>
      <c r="B185" s="5">
        <v>2.5840000000000001</v>
      </c>
      <c r="C185" s="5">
        <f>VLOOKUP(A185,HSC!$A$2:$B$504,2,FALSE)</f>
        <v>2.5314999999999999</v>
      </c>
      <c r="D185" s="5">
        <f t="shared" si="2"/>
        <v>5.2500000000000213E-2</v>
      </c>
    </row>
    <row r="186" spans="1:4" x14ac:dyDescent="0.2">
      <c r="A186" s="4">
        <v>36369</v>
      </c>
      <c r="B186" s="5">
        <v>2.5510000000000002</v>
      </c>
      <c r="C186" s="5">
        <f>VLOOKUP(A186,HSC!$A$2:$B$504,2,FALSE)</f>
        <v>2.4984999999999999</v>
      </c>
      <c r="D186" s="5">
        <f t="shared" si="2"/>
        <v>5.2500000000000213E-2</v>
      </c>
    </row>
    <row r="187" spans="1:4" x14ac:dyDescent="0.2">
      <c r="A187" s="4">
        <v>36370</v>
      </c>
      <c r="B187" s="5">
        <v>2.5310000000000001</v>
      </c>
      <c r="C187" s="5">
        <f>VLOOKUP(A187,HSC!$A$2:$B$504,2,FALSE)</f>
        <v>2.4784999999999999</v>
      </c>
      <c r="D187" s="5">
        <f t="shared" si="2"/>
        <v>5.2500000000000213E-2</v>
      </c>
    </row>
    <row r="188" spans="1:4" x14ac:dyDescent="0.2">
      <c r="A188" s="4">
        <v>36371</v>
      </c>
      <c r="B188" s="5">
        <v>2.5299999999999998</v>
      </c>
      <c r="C188" s="5">
        <f>VLOOKUP(A188,HSC!$A$2:$B$504,2,FALSE)</f>
        <v>2.4775</v>
      </c>
      <c r="D188" s="5">
        <f t="shared" si="2"/>
        <v>5.2499999999999769E-2</v>
      </c>
    </row>
    <row r="189" spans="1:4" x14ac:dyDescent="0.2">
      <c r="A189" s="4">
        <v>36374</v>
      </c>
      <c r="B189" s="5">
        <v>2.54</v>
      </c>
      <c r="C189" s="5">
        <f>VLOOKUP(A189,HSC!$A$2:$B$504,2,FALSE)</f>
        <v>2.4874999999999998</v>
      </c>
      <c r="D189" s="5">
        <f t="shared" si="2"/>
        <v>5.2500000000000213E-2</v>
      </c>
    </row>
    <row r="190" spans="1:4" x14ac:dyDescent="0.2">
      <c r="A190" s="4">
        <v>36375</v>
      </c>
      <c r="B190" s="5">
        <v>2.5499999999999998</v>
      </c>
      <c r="C190" s="5">
        <f>VLOOKUP(A190,HSC!$A$2:$B$504,2,FALSE)</f>
        <v>2.5074999999999998</v>
      </c>
      <c r="D190" s="5">
        <f t="shared" si="2"/>
        <v>4.2499999999999982E-2</v>
      </c>
    </row>
    <row r="191" spans="1:4" x14ac:dyDescent="0.2">
      <c r="A191" s="4">
        <v>36376</v>
      </c>
      <c r="B191" s="5">
        <v>2.56</v>
      </c>
      <c r="C191" s="5">
        <f>VLOOKUP(A191,HSC!$A$2:$B$504,2,FALSE)</f>
        <v>2.5175000000000001</v>
      </c>
      <c r="D191" s="5">
        <f t="shared" si="2"/>
        <v>4.2499999999999982E-2</v>
      </c>
    </row>
    <row r="192" spans="1:4" x14ac:dyDescent="0.2">
      <c r="A192" s="4">
        <v>36377</v>
      </c>
      <c r="B192" s="5">
        <v>2.56</v>
      </c>
      <c r="C192" s="5">
        <f>VLOOKUP(A192,HSC!$A$2:$B$504,2,FALSE)</f>
        <v>2.5175000000000001</v>
      </c>
      <c r="D192" s="5">
        <f t="shared" si="2"/>
        <v>4.2499999999999982E-2</v>
      </c>
    </row>
    <row r="193" spans="1:4" x14ac:dyDescent="0.2">
      <c r="A193" s="4">
        <v>36378</v>
      </c>
      <c r="B193" s="5">
        <v>2.5779999999999998</v>
      </c>
      <c r="C193" s="5">
        <f>VLOOKUP(A193,HSC!$A$2:$B$504,2,FALSE)</f>
        <v>2.5354999999999999</v>
      </c>
      <c r="D193" s="5">
        <f t="shared" si="2"/>
        <v>4.2499999999999982E-2</v>
      </c>
    </row>
    <row r="194" spans="1:4" x14ac:dyDescent="0.2">
      <c r="A194" s="4">
        <v>36381</v>
      </c>
      <c r="B194" s="5">
        <v>2.5779999999999998</v>
      </c>
      <c r="C194" s="5">
        <f>VLOOKUP(A194,HSC!$A$2:$B$504,2,FALSE)</f>
        <v>2.5354999999999999</v>
      </c>
      <c r="D194" s="5">
        <f t="shared" si="2"/>
        <v>4.2499999999999982E-2</v>
      </c>
    </row>
    <row r="195" spans="1:4" x14ac:dyDescent="0.2">
      <c r="A195" s="4">
        <v>36382</v>
      </c>
      <c r="B195" s="5">
        <v>2.5779999999999998</v>
      </c>
      <c r="C195" s="5">
        <f>VLOOKUP(A195,HSC!$A$2:$B$504,2,FALSE)</f>
        <v>2.5354999999999999</v>
      </c>
      <c r="D195" s="5">
        <f t="shared" ref="D195:D258" si="3">B195-C195</f>
        <v>4.2499999999999982E-2</v>
      </c>
    </row>
    <row r="196" spans="1:4" x14ac:dyDescent="0.2">
      <c r="A196" s="4">
        <v>36383</v>
      </c>
      <c r="B196" s="5">
        <v>2.5739999999999998</v>
      </c>
      <c r="C196" s="5">
        <f>VLOOKUP(A196,HSC!$A$2:$B$504,2,FALSE)</f>
        <v>2.5314999999999999</v>
      </c>
      <c r="D196" s="5">
        <f t="shared" si="3"/>
        <v>4.2499999999999982E-2</v>
      </c>
    </row>
    <row r="197" spans="1:4" x14ac:dyDescent="0.2">
      <c r="A197" s="4">
        <v>36384</v>
      </c>
      <c r="B197" s="5">
        <v>2.5739999999999998</v>
      </c>
      <c r="C197" s="5">
        <f>VLOOKUP(A197,HSC!$A$2:$B$504,2,FALSE)</f>
        <v>2.5365000000000002</v>
      </c>
      <c r="D197" s="5">
        <f t="shared" si="3"/>
        <v>3.7499999999999645E-2</v>
      </c>
    </row>
    <row r="198" spans="1:4" x14ac:dyDescent="0.2">
      <c r="A198" s="4">
        <v>36385</v>
      </c>
      <c r="B198" s="5">
        <v>2.5790000000000002</v>
      </c>
      <c r="C198" s="5">
        <f>VLOOKUP(A198,HSC!$A$2:$B$504,2,FALSE)</f>
        <v>2.5415000000000001</v>
      </c>
      <c r="D198" s="5">
        <f t="shared" si="3"/>
        <v>3.7500000000000089E-2</v>
      </c>
    </row>
    <row r="199" spans="1:4" x14ac:dyDescent="0.2">
      <c r="A199" s="4">
        <v>36388</v>
      </c>
      <c r="B199" s="5">
        <v>2.581</v>
      </c>
      <c r="C199" s="5">
        <f>VLOOKUP(A199,HSC!$A$2:$B$504,2,FALSE)</f>
        <v>2.5434999999999999</v>
      </c>
      <c r="D199" s="5">
        <f t="shared" si="3"/>
        <v>3.7500000000000089E-2</v>
      </c>
    </row>
    <row r="200" spans="1:4" x14ac:dyDescent="0.2">
      <c r="A200" s="4">
        <v>36389</v>
      </c>
      <c r="B200" s="5">
        <v>2.5870000000000002</v>
      </c>
      <c r="C200" s="5">
        <f>VLOOKUP(A200,HSC!$A$2:$B$504,2,FALSE)</f>
        <v>2.5594999999999999</v>
      </c>
      <c r="D200" s="5">
        <f t="shared" si="3"/>
        <v>2.7500000000000302E-2</v>
      </c>
    </row>
    <row r="201" spans="1:4" x14ac:dyDescent="0.2">
      <c r="A201" s="4">
        <v>36390</v>
      </c>
      <c r="B201" s="5">
        <v>2.6179999999999999</v>
      </c>
      <c r="C201" s="5">
        <f>VLOOKUP(A201,HSC!$A$2:$B$504,2,FALSE)</f>
        <v>2.5905</v>
      </c>
      <c r="D201" s="5">
        <f t="shared" si="3"/>
        <v>2.7499999999999858E-2</v>
      </c>
    </row>
    <row r="202" spans="1:4" x14ac:dyDescent="0.2">
      <c r="A202" s="4">
        <v>36391</v>
      </c>
      <c r="B202" s="5">
        <v>2.66</v>
      </c>
      <c r="C202" s="5">
        <f>VLOOKUP(A202,HSC!$A$2:$B$504,2,FALSE)</f>
        <v>2.63</v>
      </c>
      <c r="D202" s="5">
        <f t="shared" si="3"/>
        <v>3.0000000000000249E-2</v>
      </c>
    </row>
    <row r="203" spans="1:4" x14ac:dyDescent="0.2">
      <c r="A203" s="4">
        <v>36392</v>
      </c>
      <c r="B203" s="5">
        <v>2.6829999999999998</v>
      </c>
      <c r="C203" s="5">
        <f>VLOOKUP(A203,HSC!$A$2:$B$504,2,FALSE)</f>
        <v>2.653</v>
      </c>
      <c r="D203" s="5">
        <f t="shared" si="3"/>
        <v>2.9999999999999805E-2</v>
      </c>
    </row>
    <row r="204" spans="1:4" x14ac:dyDescent="0.2">
      <c r="A204" s="4">
        <v>36395</v>
      </c>
      <c r="B204" s="5">
        <v>2.722</v>
      </c>
      <c r="C204" s="5">
        <f>VLOOKUP(A204,HSC!$A$2:$B$504,2,FALSE)</f>
        <v>2.6869999999999998</v>
      </c>
      <c r="D204" s="5">
        <f t="shared" si="3"/>
        <v>3.5000000000000142E-2</v>
      </c>
    </row>
    <row r="205" spans="1:4" x14ac:dyDescent="0.2">
      <c r="A205" s="4">
        <v>36396</v>
      </c>
      <c r="B205" s="5">
        <v>2.7080000000000002</v>
      </c>
      <c r="C205" s="5">
        <f>VLOOKUP(A205,HSC!$A$2:$B$504,2,FALSE)</f>
        <v>2.673</v>
      </c>
      <c r="D205" s="5">
        <f t="shared" si="3"/>
        <v>3.5000000000000142E-2</v>
      </c>
    </row>
    <row r="206" spans="1:4" x14ac:dyDescent="0.2">
      <c r="A206" s="4">
        <v>36397</v>
      </c>
      <c r="B206" s="5">
        <v>2.6909999999999998</v>
      </c>
      <c r="C206" s="5">
        <f>VLOOKUP(A206,HSC!$A$2:$B$504,2,FALSE)</f>
        <v>2.6560000000000001</v>
      </c>
      <c r="D206" s="5">
        <f t="shared" si="3"/>
        <v>3.4999999999999698E-2</v>
      </c>
    </row>
    <row r="207" spans="1:4" x14ac:dyDescent="0.2">
      <c r="A207" s="4">
        <v>36398</v>
      </c>
      <c r="B207" s="5">
        <v>2.6709999999999998</v>
      </c>
      <c r="C207" s="5">
        <f>VLOOKUP(A207,HSC!$A$2:$B$504,2,FALSE)</f>
        <v>2.6360000000000001</v>
      </c>
      <c r="D207" s="5">
        <f t="shared" si="3"/>
        <v>3.4999999999999698E-2</v>
      </c>
    </row>
    <row r="208" spans="1:4" x14ac:dyDescent="0.2">
      <c r="A208" s="4">
        <v>36399</v>
      </c>
      <c r="B208" s="5">
        <v>2.661</v>
      </c>
      <c r="C208" s="5">
        <f>VLOOKUP(A208,HSC!$A$2:$B$504,2,FALSE)</f>
        <v>2.6259999999999999</v>
      </c>
      <c r="D208" s="5">
        <f t="shared" si="3"/>
        <v>3.5000000000000142E-2</v>
      </c>
    </row>
    <row r="209" spans="1:4" x14ac:dyDescent="0.2">
      <c r="A209" s="4">
        <v>36402</v>
      </c>
      <c r="B209" s="5">
        <v>2.6760000000000002</v>
      </c>
      <c r="C209" s="5">
        <f>VLOOKUP(A209,HSC!$A$2:$B$504,2,FALSE)</f>
        <v>2.641</v>
      </c>
      <c r="D209" s="5">
        <f t="shared" si="3"/>
        <v>3.5000000000000142E-2</v>
      </c>
    </row>
    <row r="210" spans="1:4" x14ac:dyDescent="0.2">
      <c r="A210" s="4">
        <v>36403</v>
      </c>
      <c r="B210" s="5">
        <v>2.6640000000000001</v>
      </c>
      <c r="C210" s="5">
        <f>VLOOKUP(A210,HSC!$A$2:$B$504,2,FALSE)</f>
        <v>2.629</v>
      </c>
      <c r="D210" s="5">
        <f t="shared" si="3"/>
        <v>3.5000000000000142E-2</v>
      </c>
    </row>
    <row r="211" spans="1:4" x14ac:dyDescent="0.2">
      <c r="A211" s="4">
        <v>36404</v>
      </c>
      <c r="B211" s="5">
        <v>2.6669999999999998</v>
      </c>
      <c r="C211" s="5">
        <f>VLOOKUP(A211,HSC!$A$2:$B$504,2,FALSE)</f>
        <v>2.6320000000000001</v>
      </c>
      <c r="D211" s="5">
        <f t="shared" si="3"/>
        <v>3.4999999999999698E-2</v>
      </c>
    </row>
    <row r="212" spans="1:4" x14ac:dyDescent="0.2">
      <c r="A212" s="4">
        <v>36405</v>
      </c>
      <c r="B212" s="5">
        <v>2.61</v>
      </c>
      <c r="C212" s="5">
        <f>VLOOKUP(A212,HSC!$A$2:$B$504,2,FALSE)</f>
        <v>2.5750000000000002</v>
      </c>
      <c r="D212" s="5">
        <f t="shared" si="3"/>
        <v>3.4999999999999698E-2</v>
      </c>
    </row>
    <row r="213" spans="1:4" x14ac:dyDescent="0.2">
      <c r="A213" s="4">
        <v>36406</v>
      </c>
      <c r="B213" s="5">
        <v>2.6349999999999998</v>
      </c>
      <c r="C213" s="5">
        <f>VLOOKUP(A213,HSC!$A$2:$B$504,2,FALSE)</f>
        <v>2.6</v>
      </c>
      <c r="D213" s="5">
        <f t="shared" si="3"/>
        <v>3.4999999999999698E-2</v>
      </c>
    </row>
    <row r="214" spans="1:4" x14ac:dyDescent="0.2">
      <c r="A214" s="4">
        <v>36410</v>
      </c>
      <c r="B214" s="5">
        <v>2.665</v>
      </c>
      <c r="C214" s="5">
        <f>VLOOKUP(A214,HSC!$A$2:$B$504,2,FALSE)</f>
        <v>2.63</v>
      </c>
      <c r="D214" s="5">
        <f t="shared" si="3"/>
        <v>3.5000000000000142E-2</v>
      </c>
    </row>
    <row r="215" spans="1:4" x14ac:dyDescent="0.2">
      <c r="A215" s="4">
        <v>36411</v>
      </c>
      <c r="B215" s="5">
        <v>2.66</v>
      </c>
      <c r="C215" s="5">
        <f>VLOOKUP(A215,HSC!$A$2:$B$504,2,FALSE)</f>
        <v>2.625</v>
      </c>
      <c r="D215" s="5">
        <f t="shared" si="3"/>
        <v>3.5000000000000142E-2</v>
      </c>
    </row>
    <row r="216" spans="1:4" x14ac:dyDescent="0.2">
      <c r="A216" s="4">
        <v>36412</v>
      </c>
      <c r="B216" s="5">
        <v>2.74</v>
      </c>
      <c r="C216" s="5">
        <f>VLOOKUP(A216,HSC!$A$2:$B$504,2,FALSE)</f>
        <v>2.7050000000000001</v>
      </c>
      <c r="D216" s="5">
        <f t="shared" si="3"/>
        <v>3.5000000000000142E-2</v>
      </c>
    </row>
    <row r="217" spans="1:4" x14ac:dyDescent="0.2">
      <c r="A217" s="4">
        <v>36413</v>
      </c>
      <c r="B217" s="5">
        <v>2.742</v>
      </c>
      <c r="C217" s="5">
        <f>VLOOKUP(A217,HSC!$A$2:$B$504,2,FALSE)</f>
        <v>2.7069999999999999</v>
      </c>
      <c r="D217" s="5">
        <f t="shared" si="3"/>
        <v>3.5000000000000142E-2</v>
      </c>
    </row>
    <row r="218" spans="1:4" x14ac:dyDescent="0.2">
      <c r="A218" s="4">
        <v>36416</v>
      </c>
      <c r="B218" s="5">
        <v>2.74</v>
      </c>
      <c r="C218" s="5">
        <f>VLOOKUP(A218,HSC!$A$2:$B$504,2,FALSE)</f>
        <v>2.7050000000000001</v>
      </c>
      <c r="D218" s="5">
        <f t="shared" si="3"/>
        <v>3.5000000000000142E-2</v>
      </c>
    </row>
    <row r="219" spans="1:4" x14ac:dyDescent="0.2">
      <c r="A219" s="4">
        <v>36417</v>
      </c>
      <c r="B219" s="5">
        <v>2.7170000000000001</v>
      </c>
      <c r="C219" s="5">
        <f>VLOOKUP(A219,HSC!$A$2:$B$504,2,FALSE)</f>
        <v>2.6819999999999999</v>
      </c>
      <c r="D219" s="5">
        <f t="shared" si="3"/>
        <v>3.5000000000000142E-2</v>
      </c>
    </row>
    <row r="220" spans="1:4" x14ac:dyDescent="0.2">
      <c r="A220" s="4">
        <v>36418</v>
      </c>
      <c r="B220" s="5">
        <v>2.7229999999999999</v>
      </c>
      <c r="C220" s="5">
        <f>VLOOKUP(A220,HSC!$A$2:$B$504,2,FALSE)</f>
        <v>2.6880000000000002</v>
      </c>
      <c r="D220" s="5">
        <f t="shared" si="3"/>
        <v>3.4999999999999698E-2</v>
      </c>
    </row>
    <row r="221" spans="1:4" x14ac:dyDescent="0.2">
      <c r="A221" s="4">
        <v>36419</v>
      </c>
      <c r="B221" s="5">
        <v>2.7229999999999999</v>
      </c>
      <c r="C221" s="5">
        <f>VLOOKUP(A221,HSC!$A$2:$B$504,2,FALSE)</f>
        <v>2.6880000000000002</v>
      </c>
      <c r="D221" s="5">
        <f t="shared" si="3"/>
        <v>3.4999999999999698E-2</v>
      </c>
    </row>
    <row r="222" spans="1:4" x14ac:dyDescent="0.2">
      <c r="A222" s="4">
        <v>36420</v>
      </c>
      <c r="B222" s="5">
        <v>2.7610000000000001</v>
      </c>
      <c r="C222" s="5">
        <f>VLOOKUP(A222,HSC!$A$2:$B$504,2,FALSE)</f>
        <v>2.726</v>
      </c>
      <c r="D222" s="5">
        <f t="shared" si="3"/>
        <v>3.5000000000000142E-2</v>
      </c>
    </row>
    <row r="223" spans="1:4" x14ac:dyDescent="0.2">
      <c r="A223" s="4">
        <v>36423</v>
      </c>
      <c r="B223" s="5">
        <v>2.7610000000000001</v>
      </c>
      <c r="C223" s="5">
        <f>VLOOKUP(A223,HSC!$A$2:$B$504,2,FALSE)</f>
        <v>2.726</v>
      </c>
      <c r="D223" s="5">
        <f t="shared" si="3"/>
        <v>3.5000000000000142E-2</v>
      </c>
    </row>
    <row r="224" spans="1:4" x14ac:dyDescent="0.2">
      <c r="A224" s="4">
        <v>36424</v>
      </c>
      <c r="B224" s="5">
        <v>2.7360000000000002</v>
      </c>
      <c r="C224" s="5">
        <f>VLOOKUP(A224,HSC!$A$2:$B$504,2,FALSE)</f>
        <v>2.7010000000000001</v>
      </c>
      <c r="D224" s="5">
        <f t="shared" si="3"/>
        <v>3.5000000000000142E-2</v>
      </c>
    </row>
    <row r="225" spans="1:4" x14ac:dyDescent="0.2">
      <c r="A225" s="4">
        <v>36425</v>
      </c>
      <c r="B225" s="5">
        <v>2.73</v>
      </c>
      <c r="C225" s="5">
        <f>VLOOKUP(A225,HSC!$A$2:$B$504,2,FALSE)</f>
        <v>2.6949999999999998</v>
      </c>
      <c r="D225" s="5">
        <f t="shared" si="3"/>
        <v>3.5000000000000142E-2</v>
      </c>
    </row>
    <row r="226" spans="1:4" x14ac:dyDescent="0.2">
      <c r="A226" s="4">
        <v>36426</v>
      </c>
      <c r="B226" s="5">
        <v>2.7850000000000001</v>
      </c>
      <c r="C226" s="5">
        <f>VLOOKUP(A226,HSC!$A$2:$B$504,2,FALSE)</f>
        <v>2.75</v>
      </c>
      <c r="D226" s="5">
        <f t="shared" si="3"/>
        <v>3.5000000000000142E-2</v>
      </c>
    </row>
    <row r="227" spans="1:4" x14ac:dyDescent="0.2">
      <c r="A227" s="4">
        <v>36427</v>
      </c>
      <c r="B227" s="5">
        <v>2.7879999999999998</v>
      </c>
      <c r="C227" s="5">
        <f>VLOOKUP(A227,HSC!$A$2:$B$504,2,FALSE)</f>
        <v>2.7530000000000001</v>
      </c>
      <c r="D227" s="5">
        <f t="shared" si="3"/>
        <v>3.4999999999999698E-2</v>
      </c>
    </row>
    <row r="228" spans="1:4" x14ac:dyDescent="0.2">
      <c r="A228" s="4">
        <v>36430</v>
      </c>
      <c r="B228" s="5">
        <v>2.7879999999999998</v>
      </c>
      <c r="C228" s="5">
        <f>VLOOKUP(A228,HSC!$A$2:$B$504,2,FALSE)</f>
        <v>2.7530000000000001</v>
      </c>
      <c r="D228" s="5">
        <f t="shared" si="3"/>
        <v>3.4999999999999698E-2</v>
      </c>
    </row>
    <row r="229" spans="1:4" x14ac:dyDescent="0.2">
      <c r="A229" s="4">
        <v>36431</v>
      </c>
      <c r="B229" s="5">
        <v>2.762</v>
      </c>
      <c r="C229" s="5">
        <f>VLOOKUP(A229,HSC!$A$2:$B$504,2,FALSE)</f>
        <v>2.7269999999999999</v>
      </c>
      <c r="D229" s="5">
        <f t="shared" si="3"/>
        <v>3.5000000000000142E-2</v>
      </c>
    </row>
    <row r="230" spans="1:4" x14ac:dyDescent="0.2">
      <c r="A230" s="4">
        <v>36432</v>
      </c>
      <c r="B230" s="5">
        <v>2.7519999999999998</v>
      </c>
      <c r="C230" s="5">
        <f>VLOOKUP(A230,HSC!$A$2:$B$504,2,FALSE)</f>
        <v>2.7170000000000001</v>
      </c>
      <c r="D230" s="5">
        <f t="shared" si="3"/>
        <v>3.4999999999999698E-2</v>
      </c>
    </row>
    <row r="231" spans="1:4" x14ac:dyDescent="0.2">
      <c r="A231" s="4">
        <v>36433</v>
      </c>
      <c r="B231" s="5">
        <v>2.7450000000000001</v>
      </c>
      <c r="C231" s="5">
        <f>VLOOKUP(A231,HSC!$A$2:$B$504,2,FALSE)</f>
        <v>2.71</v>
      </c>
      <c r="D231" s="5">
        <f t="shared" si="3"/>
        <v>3.5000000000000142E-2</v>
      </c>
    </row>
    <row r="232" spans="1:4" x14ac:dyDescent="0.2">
      <c r="A232" s="4">
        <v>36434</v>
      </c>
      <c r="B232" s="5">
        <v>2.7429999999999999</v>
      </c>
      <c r="C232" s="5">
        <f>VLOOKUP(A232,HSC!$A$2:$B$504,2,FALSE)</f>
        <v>2.7080000000000002</v>
      </c>
      <c r="D232" s="5">
        <f t="shared" si="3"/>
        <v>3.4999999999999698E-2</v>
      </c>
    </row>
    <row r="233" spans="1:4" x14ac:dyDescent="0.2">
      <c r="A233" s="4">
        <v>36437</v>
      </c>
      <c r="B233" s="5">
        <v>2.7069999999999999</v>
      </c>
      <c r="C233" s="5">
        <f>VLOOKUP(A233,HSC!$A$2:$B$504,2,FALSE)</f>
        <v>2.6720000000000002</v>
      </c>
      <c r="D233" s="5">
        <f t="shared" si="3"/>
        <v>3.4999999999999698E-2</v>
      </c>
    </row>
    <row r="234" spans="1:4" x14ac:dyDescent="0.2">
      <c r="A234" s="4">
        <v>36438</v>
      </c>
      <c r="B234" s="5">
        <v>2.6930000000000001</v>
      </c>
      <c r="C234" s="5">
        <f>VLOOKUP(A234,HSC!$A$2:$B$504,2,FALSE)</f>
        <v>2.6579999999999999</v>
      </c>
      <c r="D234" s="5">
        <f t="shared" si="3"/>
        <v>3.5000000000000142E-2</v>
      </c>
    </row>
    <row r="235" spans="1:4" x14ac:dyDescent="0.2">
      <c r="A235" s="4">
        <v>36439</v>
      </c>
      <c r="B235" s="5">
        <v>2.6930000000000001</v>
      </c>
      <c r="C235" s="5">
        <f>VLOOKUP(A235,HSC!$A$2:$B$504,2,FALSE)</f>
        <v>2.6579999999999999</v>
      </c>
      <c r="D235" s="5">
        <f t="shared" si="3"/>
        <v>3.5000000000000142E-2</v>
      </c>
    </row>
    <row r="236" spans="1:4" x14ac:dyDescent="0.2">
      <c r="A236" s="4">
        <v>36440</v>
      </c>
      <c r="B236" s="5">
        <v>2.7120000000000002</v>
      </c>
      <c r="C236" s="5">
        <f>VLOOKUP(A236,HSC!$A$2:$B$504,2,FALSE)</f>
        <v>2.677</v>
      </c>
      <c r="D236" s="5">
        <f t="shared" si="3"/>
        <v>3.5000000000000142E-2</v>
      </c>
    </row>
    <row r="237" spans="1:4" x14ac:dyDescent="0.2">
      <c r="A237" s="4">
        <v>36441</v>
      </c>
      <c r="B237" s="5">
        <v>2.7149999999999999</v>
      </c>
      <c r="C237" s="5">
        <f>VLOOKUP(A237,HSC!$A$2:$B$504,2,FALSE)</f>
        <v>2.68</v>
      </c>
      <c r="D237" s="5">
        <f t="shared" si="3"/>
        <v>3.4999999999999698E-2</v>
      </c>
    </row>
    <row r="238" spans="1:4" x14ac:dyDescent="0.2">
      <c r="A238" s="4">
        <v>36444</v>
      </c>
      <c r="B238" s="5">
        <v>2.7269999999999999</v>
      </c>
      <c r="C238" s="5">
        <f>VLOOKUP(A238,HSC!$A$2:$B$504,2,FALSE)</f>
        <v>2.6920000000000002</v>
      </c>
      <c r="D238" s="5">
        <f t="shared" si="3"/>
        <v>3.4999999999999698E-2</v>
      </c>
    </row>
    <row r="239" spans="1:4" x14ac:dyDescent="0.2">
      <c r="A239" s="4">
        <v>36445</v>
      </c>
      <c r="B239" s="5">
        <v>2.7530000000000001</v>
      </c>
      <c r="C239" s="5">
        <f>VLOOKUP(A239,HSC!$A$2:$B$504,2,FALSE)</f>
        <v>2.718</v>
      </c>
      <c r="D239" s="5">
        <f t="shared" si="3"/>
        <v>3.5000000000000142E-2</v>
      </c>
    </row>
    <row r="240" spans="1:4" x14ac:dyDescent="0.2">
      <c r="A240" s="4">
        <v>36446</v>
      </c>
      <c r="B240" s="5">
        <v>2.7629999999999999</v>
      </c>
      <c r="C240" s="5">
        <f>VLOOKUP(A240,HSC!$A$2:$B$504,2,FALSE)</f>
        <v>2.7280000000000002</v>
      </c>
      <c r="D240" s="5">
        <f t="shared" si="3"/>
        <v>3.4999999999999698E-2</v>
      </c>
    </row>
    <row r="241" spans="1:4" x14ac:dyDescent="0.2">
      <c r="A241" s="4">
        <v>36447</v>
      </c>
      <c r="B241" s="5">
        <v>2.746</v>
      </c>
      <c r="C241" s="5">
        <f>VLOOKUP(A241,HSC!$A$2:$B$504,2,FALSE)</f>
        <v>2.7109999999999999</v>
      </c>
      <c r="D241" s="5">
        <f t="shared" si="3"/>
        <v>3.5000000000000142E-2</v>
      </c>
    </row>
    <row r="242" spans="1:4" x14ac:dyDescent="0.2">
      <c r="A242" s="4">
        <v>36448</v>
      </c>
      <c r="B242" s="5">
        <v>2.7709999999999999</v>
      </c>
      <c r="C242" s="5">
        <f>VLOOKUP(A242,HSC!$A$2:$B$504,2,FALSE)</f>
        <v>2.7360000000000002</v>
      </c>
      <c r="D242" s="5">
        <f t="shared" si="3"/>
        <v>3.4999999999999698E-2</v>
      </c>
    </row>
    <row r="243" spans="1:4" x14ac:dyDescent="0.2">
      <c r="A243" s="4">
        <v>36451</v>
      </c>
      <c r="B243" s="5">
        <v>2.7639999999999998</v>
      </c>
      <c r="C243" s="5">
        <f>VLOOKUP(A243,HSC!$A$2:$B$504,2,FALSE)</f>
        <v>2.7290000000000001</v>
      </c>
      <c r="D243" s="5">
        <f t="shared" si="3"/>
        <v>3.4999999999999698E-2</v>
      </c>
    </row>
    <row r="244" spans="1:4" x14ac:dyDescent="0.2">
      <c r="A244" s="4">
        <v>36452</v>
      </c>
      <c r="B244" s="5">
        <v>2.7610000000000001</v>
      </c>
      <c r="C244" s="5">
        <f>VLOOKUP(A244,HSC!$A$2:$B$504,2,FALSE)</f>
        <v>2.726</v>
      </c>
      <c r="D244" s="5">
        <f t="shared" si="3"/>
        <v>3.5000000000000142E-2</v>
      </c>
    </row>
    <row r="245" spans="1:4" x14ac:dyDescent="0.2">
      <c r="A245" s="4">
        <v>36453</v>
      </c>
      <c r="B245" s="5">
        <v>2.7530000000000001</v>
      </c>
      <c r="C245" s="5">
        <f>VLOOKUP(A245,HSC!$A$2:$B$504,2,FALSE)</f>
        <v>2.718</v>
      </c>
      <c r="D245" s="5">
        <f t="shared" si="3"/>
        <v>3.5000000000000142E-2</v>
      </c>
    </row>
    <row r="246" spans="1:4" x14ac:dyDescent="0.2">
      <c r="A246" s="4">
        <v>36454</v>
      </c>
      <c r="B246" s="5">
        <v>2.7629999999999999</v>
      </c>
      <c r="C246" s="5">
        <f>VLOOKUP(A246,HSC!$A$2:$B$504,2,FALSE)</f>
        <v>2.7280000000000002</v>
      </c>
      <c r="D246" s="5">
        <f t="shared" si="3"/>
        <v>3.4999999999999698E-2</v>
      </c>
    </row>
    <row r="247" spans="1:4" x14ac:dyDescent="0.2">
      <c r="A247" s="4">
        <v>36455</v>
      </c>
      <c r="B247" s="5">
        <v>2.766</v>
      </c>
      <c r="C247" s="5">
        <f>VLOOKUP(A247,HSC!$A$2:$B$504,2,FALSE)</f>
        <v>2.7309999999999999</v>
      </c>
      <c r="D247" s="5">
        <f t="shared" si="3"/>
        <v>3.5000000000000142E-2</v>
      </c>
    </row>
    <row r="248" spans="1:4" x14ac:dyDescent="0.2">
      <c r="A248" s="4">
        <v>36458</v>
      </c>
      <c r="B248" s="5">
        <v>2.7570000000000001</v>
      </c>
      <c r="C248" s="5">
        <f>VLOOKUP(A248,HSC!$A$2:$B$504,2,FALSE)</f>
        <v>2.722</v>
      </c>
      <c r="D248" s="5">
        <f t="shared" si="3"/>
        <v>3.5000000000000142E-2</v>
      </c>
    </row>
    <row r="249" spans="1:4" x14ac:dyDescent="0.2">
      <c r="A249" s="4">
        <v>36459</v>
      </c>
      <c r="B249" s="5">
        <v>2.7589999999999999</v>
      </c>
      <c r="C249" s="5">
        <f>VLOOKUP(A249,HSC!$A$2:$B$504,2,FALSE)</f>
        <v>2.7240000000000002</v>
      </c>
      <c r="D249" s="5">
        <f t="shared" si="3"/>
        <v>3.4999999999999698E-2</v>
      </c>
    </row>
    <row r="250" spans="1:4" x14ac:dyDescent="0.2">
      <c r="A250" s="4">
        <v>36460</v>
      </c>
      <c r="B250" s="5">
        <v>2.7690000000000001</v>
      </c>
      <c r="C250" s="5">
        <f>VLOOKUP(A250,HSC!$A$2:$B$504,2,FALSE)</f>
        <v>2.734</v>
      </c>
      <c r="D250" s="5">
        <f t="shared" si="3"/>
        <v>3.5000000000000142E-2</v>
      </c>
    </row>
    <row r="251" spans="1:4" x14ac:dyDescent="0.2">
      <c r="A251" s="4">
        <v>36461</v>
      </c>
      <c r="B251" s="5">
        <v>2.742</v>
      </c>
      <c r="C251" s="5">
        <f>VLOOKUP(A251,HSC!$A$2:$B$504,2,FALSE)</f>
        <v>2.7069999999999999</v>
      </c>
      <c r="D251" s="5">
        <f t="shared" si="3"/>
        <v>3.5000000000000142E-2</v>
      </c>
    </row>
    <row r="252" spans="1:4" x14ac:dyDescent="0.2">
      <c r="A252" s="4">
        <v>36462</v>
      </c>
      <c r="B252" s="5">
        <v>2.742</v>
      </c>
      <c r="C252" s="5">
        <f>VLOOKUP(A252,HSC!$A$2:$B$504,2,FALSE)</f>
        <v>2.7069999999999999</v>
      </c>
      <c r="D252" s="5">
        <f t="shared" si="3"/>
        <v>3.5000000000000142E-2</v>
      </c>
    </row>
    <row r="253" spans="1:4" x14ac:dyDescent="0.2">
      <c r="A253" s="4">
        <v>36465</v>
      </c>
      <c r="B253" s="5">
        <v>2.7250000000000001</v>
      </c>
      <c r="C253" s="5">
        <f>VLOOKUP(A253,HSC!$A$2:$B$504,2,FALSE)</f>
        <v>2.69</v>
      </c>
      <c r="D253" s="5">
        <f t="shared" si="3"/>
        <v>3.5000000000000142E-2</v>
      </c>
    </row>
    <row r="254" spans="1:4" x14ac:dyDescent="0.2">
      <c r="A254" s="4">
        <v>36466</v>
      </c>
      <c r="B254" s="5">
        <v>2.7170000000000001</v>
      </c>
      <c r="C254" s="5">
        <f>VLOOKUP(A254,HSC!$A$2:$B$504,2,FALSE)</f>
        <v>2.6819999999999999</v>
      </c>
      <c r="D254" s="5">
        <f t="shared" si="3"/>
        <v>3.5000000000000142E-2</v>
      </c>
    </row>
    <row r="255" spans="1:4" x14ac:dyDescent="0.2">
      <c r="A255" s="4">
        <v>36467</v>
      </c>
      <c r="B255" s="5">
        <v>2.7320000000000002</v>
      </c>
      <c r="C255" s="5">
        <f>VLOOKUP(A255,HSC!$A$2:$B$504,2,FALSE)</f>
        <v>2.6970000000000001</v>
      </c>
      <c r="D255" s="5">
        <f t="shared" si="3"/>
        <v>3.5000000000000142E-2</v>
      </c>
    </row>
    <row r="256" spans="1:4" x14ac:dyDescent="0.2">
      <c r="A256" s="4">
        <v>36468</v>
      </c>
      <c r="B256" s="5">
        <v>2.7170000000000001</v>
      </c>
      <c r="C256" s="5">
        <f>VLOOKUP(A256,HSC!$A$2:$B$504,2,FALSE)</f>
        <v>2.6819999999999999</v>
      </c>
      <c r="D256" s="5">
        <f t="shared" si="3"/>
        <v>3.5000000000000142E-2</v>
      </c>
    </row>
    <row r="257" spans="1:4" x14ac:dyDescent="0.2">
      <c r="A257" s="4">
        <v>36469</v>
      </c>
      <c r="B257" s="5">
        <v>2.734</v>
      </c>
      <c r="C257" s="5">
        <f>VLOOKUP(A257,HSC!$A$2:$B$504,2,FALSE)</f>
        <v>2.6989999999999998</v>
      </c>
      <c r="D257" s="5">
        <f t="shared" si="3"/>
        <v>3.5000000000000142E-2</v>
      </c>
    </row>
    <row r="258" spans="1:4" x14ac:dyDescent="0.2">
      <c r="A258" s="4">
        <v>36472</v>
      </c>
      <c r="B258" s="5">
        <v>2.6970000000000001</v>
      </c>
      <c r="C258" s="5">
        <f>VLOOKUP(A258,HSC!$A$2:$B$504,2,FALSE)</f>
        <v>2.6619999999999999</v>
      </c>
      <c r="D258" s="5">
        <f t="shared" si="3"/>
        <v>3.5000000000000142E-2</v>
      </c>
    </row>
    <row r="259" spans="1:4" x14ac:dyDescent="0.2">
      <c r="A259" s="4">
        <v>36473</v>
      </c>
      <c r="B259" s="5">
        <v>2.694</v>
      </c>
      <c r="C259" s="5">
        <f>VLOOKUP(A259,HSC!$A$2:$B$504,2,FALSE)</f>
        <v>2.6589999999999998</v>
      </c>
      <c r="D259" s="5">
        <f t="shared" ref="D259:D322" si="4">B259-C259</f>
        <v>3.5000000000000142E-2</v>
      </c>
    </row>
    <row r="260" spans="1:4" x14ac:dyDescent="0.2">
      <c r="A260" s="4">
        <v>36474</v>
      </c>
      <c r="B260" s="5">
        <v>2.7</v>
      </c>
      <c r="C260" s="5">
        <f>VLOOKUP(A260,HSC!$A$2:$B$504,2,FALSE)</f>
        <v>2.66</v>
      </c>
      <c r="D260" s="5">
        <f t="shared" si="4"/>
        <v>4.0000000000000036E-2</v>
      </c>
    </row>
    <row r="261" spans="1:4" x14ac:dyDescent="0.2">
      <c r="A261" s="4">
        <v>36475</v>
      </c>
      <c r="B261" s="5">
        <v>2.6869999999999998</v>
      </c>
      <c r="C261" s="5">
        <f>VLOOKUP(A261,HSC!$A$2:$B$504,2,FALSE)</f>
        <v>2.6469999999999998</v>
      </c>
      <c r="D261" s="5">
        <f t="shared" si="4"/>
        <v>4.0000000000000036E-2</v>
      </c>
    </row>
    <row r="262" spans="1:4" x14ac:dyDescent="0.2">
      <c r="A262" s="4">
        <v>36476</v>
      </c>
      <c r="B262" s="5">
        <v>2.7170000000000001</v>
      </c>
      <c r="C262" s="5">
        <f>VLOOKUP(A262,HSC!$A$2:$B$504,2,FALSE)</f>
        <v>2.677</v>
      </c>
      <c r="D262" s="5">
        <f t="shared" si="4"/>
        <v>4.0000000000000036E-2</v>
      </c>
    </row>
    <row r="263" spans="1:4" x14ac:dyDescent="0.2">
      <c r="A263" s="4">
        <v>36479</v>
      </c>
      <c r="B263" s="5">
        <v>2.7069999999999999</v>
      </c>
      <c r="C263" s="5">
        <f>VLOOKUP(A263,HSC!$A$2:$B$504,2,FALSE)</f>
        <v>2.6669999999999998</v>
      </c>
      <c r="D263" s="5">
        <f t="shared" si="4"/>
        <v>4.0000000000000036E-2</v>
      </c>
    </row>
    <row r="264" spans="1:4" x14ac:dyDescent="0.2">
      <c r="A264" s="4">
        <v>36480</v>
      </c>
      <c r="B264" s="5">
        <v>2.681</v>
      </c>
      <c r="C264" s="5">
        <f>VLOOKUP(A264,HSC!$A$2:$B$504,2,FALSE)</f>
        <v>2.641</v>
      </c>
      <c r="D264" s="5">
        <f t="shared" si="4"/>
        <v>4.0000000000000036E-2</v>
      </c>
    </row>
    <row r="265" spans="1:4" x14ac:dyDescent="0.2">
      <c r="A265" s="4">
        <v>36481</v>
      </c>
      <c r="B265" s="5">
        <v>2.677</v>
      </c>
      <c r="C265" s="5">
        <f>VLOOKUP(A265,HSC!$A$2:$B$504,2,FALSE)</f>
        <v>2.637</v>
      </c>
      <c r="D265" s="5">
        <f t="shared" si="4"/>
        <v>4.0000000000000036E-2</v>
      </c>
    </row>
    <row r="266" spans="1:4" x14ac:dyDescent="0.2">
      <c r="A266" s="4">
        <v>36482</v>
      </c>
      <c r="B266" s="5">
        <v>2.677</v>
      </c>
      <c r="C266" s="5">
        <f>VLOOKUP(A266,HSC!$A$2:$B$504,2,FALSE)</f>
        <v>2.637</v>
      </c>
      <c r="D266" s="5">
        <f t="shared" si="4"/>
        <v>4.0000000000000036E-2</v>
      </c>
    </row>
    <row r="267" spans="1:4" x14ac:dyDescent="0.2">
      <c r="A267" s="4">
        <v>36483</v>
      </c>
      <c r="B267" s="5">
        <v>2.6640000000000001</v>
      </c>
      <c r="C267" s="5">
        <f>VLOOKUP(A267,HSC!$A$2:$B$504,2,FALSE)</f>
        <v>2.6240000000000001</v>
      </c>
      <c r="D267" s="5">
        <f t="shared" si="4"/>
        <v>4.0000000000000036E-2</v>
      </c>
    </row>
    <row r="268" spans="1:4" x14ac:dyDescent="0.2">
      <c r="A268" s="4">
        <v>36486</v>
      </c>
      <c r="B268" s="5">
        <v>2.593</v>
      </c>
      <c r="C268" s="5">
        <f>VLOOKUP(A268,HSC!$A$2:$B$504,2,FALSE)</f>
        <v>2.5529999999999999</v>
      </c>
      <c r="D268" s="5">
        <f t="shared" si="4"/>
        <v>4.0000000000000036E-2</v>
      </c>
    </row>
    <row r="269" spans="1:4" x14ac:dyDescent="0.2">
      <c r="A269" s="4">
        <v>36487</v>
      </c>
      <c r="B269" s="5">
        <v>2.5750000000000002</v>
      </c>
      <c r="C269" s="5">
        <f>VLOOKUP(A269,HSC!$A$2:$B$504,2,FALSE)</f>
        <v>2.5325000000000002</v>
      </c>
      <c r="D269" s="5">
        <f t="shared" si="4"/>
        <v>4.2499999999999982E-2</v>
      </c>
    </row>
    <row r="270" spans="1:4" x14ac:dyDescent="0.2">
      <c r="A270" s="4">
        <v>36488</v>
      </c>
      <c r="B270" s="5">
        <v>2.5539999999999998</v>
      </c>
      <c r="C270" s="5">
        <f>VLOOKUP(A270,HSC!$A$2:$B$504,2,FALSE)</f>
        <v>2.5114999999999998</v>
      </c>
      <c r="D270" s="5">
        <f t="shared" si="4"/>
        <v>4.2499999999999982E-2</v>
      </c>
    </row>
    <row r="271" spans="1:4" x14ac:dyDescent="0.2">
      <c r="A271" s="4">
        <v>36493</v>
      </c>
      <c r="B271" s="5">
        <v>2.56</v>
      </c>
      <c r="C271" s="5">
        <f>VLOOKUP(A271,HSC!$A$2:$B$504,2,FALSE)</f>
        <v>2.5175000000000001</v>
      </c>
      <c r="D271" s="5">
        <f t="shared" si="4"/>
        <v>4.2499999999999982E-2</v>
      </c>
    </row>
    <row r="272" spans="1:4" x14ac:dyDescent="0.2">
      <c r="A272" s="4">
        <v>36494</v>
      </c>
      <c r="B272" s="5">
        <v>2.54</v>
      </c>
      <c r="C272" s="5">
        <f>VLOOKUP(A272,HSC!$A$2:$B$504,2,FALSE)</f>
        <v>2.4975000000000001</v>
      </c>
      <c r="D272" s="5">
        <f t="shared" si="4"/>
        <v>4.2499999999999982E-2</v>
      </c>
    </row>
    <row r="273" spans="1:4" x14ac:dyDescent="0.2">
      <c r="A273" s="4">
        <v>36495</v>
      </c>
      <c r="B273" s="5">
        <v>2.5609999999999999</v>
      </c>
      <c r="C273" s="5">
        <f>VLOOKUP(A273,HSC!$A$2:$B$504,2,FALSE)</f>
        <v>2.5185</v>
      </c>
      <c r="D273" s="5">
        <f t="shared" si="4"/>
        <v>4.2499999999999982E-2</v>
      </c>
    </row>
    <row r="274" spans="1:4" x14ac:dyDescent="0.2">
      <c r="A274" s="4">
        <v>36496</v>
      </c>
      <c r="B274" s="5">
        <v>2.573</v>
      </c>
      <c r="C274" s="5">
        <f>VLOOKUP(A274,HSC!$A$2:$B$504,2,FALSE)</f>
        <v>2.5305</v>
      </c>
      <c r="D274" s="5">
        <f t="shared" si="4"/>
        <v>4.2499999999999982E-2</v>
      </c>
    </row>
    <row r="275" spans="1:4" x14ac:dyDescent="0.2">
      <c r="A275" s="4">
        <v>36497</v>
      </c>
      <c r="B275" s="5">
        <v>2.5499999999999998</v>
      </c>
      <c r="C275" s="5">
        <f>VLOOKUP(A275,HSC!$A$2:$B$504,2,FALSE)</f>
        <v>2.5074999999999998</v>
      </c>
      <c r="D275" s="5">
        <f t="shared" si="4"/>
        <v>4.2499999999999982E-2</v>
      </c>
    </row>
    <row r="276" spans="1:4" x14ac:dyDescent="0.2">
      <c r="A276" s="4">
        <v>36500</v>
      </c>
      <c r="B276" s="5">
        <v>2.5329999999999999</v>
      </c>
      <c r="C276" s="5">
        <f>VLOOKUP(A276,HSC!$A$2:$B$504,2,FALSE)</f>
        <v>2.4929999999999999</v>
      </c>
      <c r="D276" s="5">
        <f t="shared" si="4"/>
        <v>4.0000000000000036E-2</v>
      </c>
    </row>
    <row r="277" spans="1:4" x14ac:dyDescent="0.2">
      <c r="A277" s="4">
        <v>36501</v>
      </c>
      <c r="B277" s="5">
        <v>2.56</v>
      </c>
      <c r="C277" s="5">
        <f>VLOOKUP(A277,HSC!$A$2:$B$504,2,FALSE)</f>
        <v>2.52</v>
      </c>
      <c r="D277" s="5">
        <f t="shared" si="4"/>
        <v>4.0000000000000036E-2</v>
      </c>
    </row>
    <row r="278" spans="1:4" x14ac:dyDescent="0.2">
      <c r="A278" s="4">
        <v>36502</v>
      </c>
      <c r="B278" s="5">
        <v>2.57</v>
      </c>
      <c r="C278" s="5">
        <f>VLOOKUP(A278,HSC!$A$2:$B$504,2,FALSE)</f>
        <v>2.5299999999999998</v>
      </c>
      <c r="D278" s="5">
        <f t="shared" si="4"/>
        <v>4.0000000000000036E-2</v>
      </c>
    </row>
    <row r="279" spans="1:4" x14ac:dyDescent="0.2">
      <c r="A279" s="4">
        <v>36503</v>
      </c>
      <c r="B279" s="5">
        <v>2.577</v>
      </c>
      <c r="C279" s="5">
        <f>VLOOKUP(A279,HSC!$A$2:$B$504,2,FALSE)</f>
        <v>2.5369999999999999</v>
      </c>
      <c r="D279" s="5">
        <f t="shared" si="4"/>
        <v>4.0000000000000036E-2</v>
      </c>
    </row>
    <row r="280" spans="1:4" x14ac:dyDescent="0.2">
      <c r="A280" s="4">
        <v>36504</v>
      </c>
      <c r="B280" s="5">
        <v>2.625</v>
      </c>
      <c r="C280" s="5">
        <f>VLOOKUP(A280,HSC!$A$2:$B$504,2,FALSE)</f>
        <v>2.585</v>
      </c>
      <c r="D280" s="5">
        <f t="shared" si="4"/>
        <v>4.0000000000000036E-2</v>
      </c>
    </row>
    <row r="281" spans="1:4" x14ac:dyDescent="0.2">
      <c r="A281" s="4">
        <v>36507</v>
      </c>
      <c r="B281" s="5">
        <v>2.6379999999999999</v>
      </c>
      <c r="C281" s="5">
        <f>VLOOKUP(A281,HSC!$A$2:$B$504,2,FALSE)</f>
        <v>2.5979999999999999</v>
      </c>
      <c r="D281" s="5">
        <f t="shared" si="4"/>
        <v>4.0000000000000036E-2</v>
      </c>
    </row>
    <row r="282" spans="1:4" x14ac:dyDescent="0.2">
      <c r="A282" s="4">
        <v>36508</v>
      </c>
      <c r="B282" s="5">
        <v>2.6680000000000001</v>
      </c>
      <c r="C282" s="5">
        <f>VLOOKUP(A282,HSC!$A$2:$B$504,2,FALSE)</f>
        <v>2.6280000000000001</v>
      </c>
      <c r="D282" s="5">
        <f t="shared" si="4"/>
        <v>4.0000000000000036E-2</v>
      </c>
    </row>
    <row r="283" spans="1:4" x14ac:dyDescent="0.2">
      <c r="A283" s="4">
        <v>36509</v>
      </c>
      <c r="B283" s="5">
        <v>2.641</v>
      </c>
      <c r="C283" s="5">
        <f>VLOOKUP(A283,HSC!$A$2:$B$504,2,FALSE)</f>
        <v>2.601</v>
      </c>
      <c r="D283" s="5">
        <f t="shared" si="4"/>
        <v>4.0000000000000036E-2</v>
      </c>
    </row>
    <row r="284" spans="1:4" x14ac:dyDescent="0.2">
      <c r="A284" s="4">
        <v>36510</v>
      </c>
      <c r="B284" s="5">
        <v>2.6680000000000001</v>
      </c>
      <c r="C284" s="5">
        <f>VLOOKUP(A284,HSC!$A$2:$B$504,2,FALSE)</f>
        <v>2.6280000000000001</v>
      </c>
      <c r="D284" s="5">
        <f t="shared" si="4"/>
        <v>4.0000000000000036E-2</v>
      </c>
    </row>
    <row r="285" spans="1:4" x14ac:dyDescent="0.2">
      <c r="A285" s="4">
        <v>36511</v>
      </c>
      <c r="B285" s="5">
        <v>2.6619999999999999</v>
      </c>
      <c r="C285" s="5">
        <f>VLOOKUP(A285,HSC!$A$2:$B$504,2,FALSE)</f>
        <v>2.6219999999999999</v>
      </c>
      <c r="D285" s="5">
        <f t="shared" si="4"/>
        <v>4.0000000000000036E-2</v>
      </c>
    </row>
    <row r="286" spans="1:4" x14ac:dyDescent="0.2">
      <c r="A286" s="4">
        <v>36514</v>
      </c>
      <c r="B286" s="5">
        <v>2.657</v>
      </c>
      <c r="C286" s="5">
        <f>VLOOKUP(A286,HSC!$A$2:$B$504,2,FALSE)</f>
        <v>2.617</v>
      </c>
      <c r="D286" s="5">
        <f t="shared" si="4"/>
        <v>4.0000000000000036E-2</v>
      </c>
    </row>
    <row r="287" spans="1:4" x14ac:dyDescent="0.2">
      <c r="A287" s="4">
        <v>36515</v>
      </c>
      <c r="B287" s="5">
        <v>2.6219999999999999</v>
      </c>
      <c r="C287" s="5">
        <f>VLOOKUP(A287,HSC!$A$2:$B$504,2,FALSE)</f>
        <v>2.5819999999999999</v>
      </c>
      <c r="D287" s="5">
        <f t="shared" si="4"/>
        <v>4.0000000000000036E-2</v>
      </c>
    </row>
    <row r="288" spans="1:4" x14ac:dyDescent="0.2">
      <c r="A288" s="4">
        <v>36516</v>
      </c>
      <c r="B288" s="5">
        <v>2.5920000000000001</v>
      </c>
      <c r="C288" s="5">
        <f>VLOOKUP(A288,HSC!$A$2:$B$504,2,FALSE)</f>
        <v>2.552</v>
      </c>
      <c r="D288" s="5">
        <f t="shared" si="4"/>
        <v>4.0000000000000036E-2</v>
      </c>
    </row>
    <row r="289" spans="1:4" x14ac:dyDescent="0.2">
      <c r="A289" s="4">
        <v>36517</v>
      </c>
      <c r="B289" s="5">
        <v>2.59</v>
      </c>
      <c r="C289" s="5">
        <f>VLOOKUP(A289,HSC!$A$2:$B$504,2,FALSE)</f>
        <v>2.5499999999999998</v>
      </c>
      <c r="D289" s="5">
        <f t="shared" si="4"/>
        <v>4.0000000000000036E-2</v>
      </c>
    </row>
    <row r="290" spans="1:4" x14ac:dyDescent="0.2">
      <c r="A290" s="4">
        <v>36521</v>
      </c>
      <c r="B290" s="5">
        <v>2.54</v>
      </c>
      <c r="C290" s="5">
        <f>VLOOKUP(A290,HSC!$A$2:$B$504,2,FALSE)</f>
        <v>2.5</v>
      </c>
      <c r="D290" s="5">
        <f t="shared" si="4"/>
        <v>4.0000000000000036E-2</v>
      </c>
    </row>
    <row r="291" spans="1:4" x14ac:dyDescent="0.2">
      <c r="A291" s="4">
        <v>36522</v>
      </c>
      <c r="B291" s="5">
        <v>2.5569999999999999</v>
      </c>
      <c r="C291" s="5">
        <f>VLOOKUP(A291,HSC!$A$2:$B$504,2,FALSE)</f>
        <v>2.5169999999999999</v>
      </c>
      <c r="D291" s="5">
        <f t="shared" si="4"/>
        <v>4.0000000000000036E-2</v>
      </c>
    </row>
    <row r="292" spans="1:4" x14ac:dyDescent="0.2">
      <c r="A292" s="4">
        <v>36523</v>
      </c>
      <c r="B292" s="5">
        <v>2.5840000000000001</v>
      </c>
      <c r="C292" s="5">
        <f>VLOOKUP(A292,HSC!$A$2:$B$504,2,FALSE)</f>
        <v>2.544</v>
      </c>
      <c r="D292" s="5">
        <f t="shared" si="4"/>
        <v>4.0000000000000036E-2</v>
      </c>
    </row>
    <row r="293" spans="1:4" x14ac:dyDescent="0.2">
      <c r="A293" s="4">
        <v>36524</v>
      </c>
      <c r="B293" s="5">
        <v>2.5619999999999998</v>
      </c>
      <c r="C293" s="5">
        <f>VLOOKUP(A293,HSC!$A$2:$B$504,2,FALSE)</f>
        <v>2.5219999999999998</v>
      </c>
      <c r="D293" s="5">
        <f t="shared" si="4"/>
        <v>4.0000000000000036E-2</v>
      </c>
    </row>
    <row r="294" spans="1:4" x14ac:dyDescent="0.2">
      <c r="A294" s="4">
        <v>36525</v>
      </c>
      <c r="B294" s="5">
        <v>2.5619999999999998</v>
      </c>
      <c r="C294" s="5">
        <v>2.5219999999999998</v>
      </c>
      <c r="D294" s="5">
        <f t="shared" si="4"/>
        <v>4.0000000000000036E-2</v>
      </c>
    </row>
    <row r="295" spans="1:4" x14ac:dyDescent="0.2">
      <c r="A295" s="4">
        <v>36529</v>
      </c>
      <c r="B295" s="5">
        <v>2.5179999999999998</v>
      </c>
      <c r="C295" s="5">
        <f>VLOOKUP(A295,HSC!$A$2:$B$504,2,FALSE)</f>
        <v>2.4904999999999999</v>
      </c>
      <c r="D295" s="5">
        <f t="shared" si="4"/>
        <v>2.7499999999999858E-2</v>
      </c>
    </row>
    <row r="296" spans="1:4" x14ac:dyDescent="0.2">
      <c r="A296" s="4">
        <v>36530</v>
      </c>
      <c r="B296" s="5">
        <v>2.52</v>
      </c>
      <c r="C296" s="5">
        <f>VLOOKUP(A296,HSC!$A$2:$B$504,2,FALSE)</f>
        <v>2.4925000000000002</v>
      </c>
      <c r="D296" s="5">
        <f t="shared" si="4"/>
        <v>2.7499999999999858E-2</v>
      </c>
    </row>
    <row r="297" spans="1:4" x14ac:dyDescent="0.2">
      <c r="A297" s="4">
        <v>36531</v>
      </c>
      <c r="B297" s="5">
        <v>2.5419999999999998</v>
      </c>
      <c r="C297" s="5">
        <f>VLOOKUP(A297,HSC!$A$2:$B$504,2,FALSE)</f>
        <v>2.5145</v>
      </c>
      <c r="D297" s="5">
        <f t="shared" si="4"/>
        <v>2.7499999999999858E-2</v>
      </c>
    </row>
    <row r="298" spans="1:4" x14ac:dyDescent="0.2">
      <c r="A298" s="4">
        <v>36532</v>
      </c>
      <c r="B298" s="5">
        <v>2.5299999999999998</v>
      </c>
      <c r="C298" s="5">
        <f>VLOOKUP(A298,HSC!$A$2:$B$504,2,FALSE)</f>
        <v>2.5024999999999999</v>
      </c>
      <c r="D298" s="5">
        <f t="shared" si="4"/>
        <v>2.7499999999999858E-2</v>
      </c>
    </row>
    <row r="299" spans="1:4" x14ac:dyDescent="0.2">
      <c r="A299" s="4">
        <v>36535</v>
      </c>
      <c r="B299" s="5">
        <v>2.5419999999999998</v>
      </c>
      <c r="C299" s="5">
        <f>VLOOKUP(A299,HSC!$A$2:$B$504,2,FALSE)</f>
        <v>2.5145</v>
      </c>
      <c r="D299" s="5">
        <f t="shared" si="4"/>
        <v>2.7499999999999858E-2</v>
      </c>
    </row>
    <row r="300" spans="1:4" x14ac:dyDescent="0.2">
      <c r="A300" s="4">
        <v>36536</v>
      </c>
      <c r="B300" s="5">
        <v>2.5630000000000002</v>
      </c>
      <c r="C300" s="5">
        <f>VLOOKUP(A300,HSC!$A$2:$B$504,2,FALSE)</f>
        <v>2.5379999999999998</v>
      </c>
      <c r="D300" s="5">
        <f t="shared" si="4"/>
        <v>2.5000000000000355E-2</v>
      </c>
    </row>
    <row r="301" spans="1:4" x14ac:dyDescent="0.2">
      <c r="A301" s="4">
        <v>36537</v>
      </c>
      <c r="B301" s="5">
        <v>2.5609999999999999</v>
      </c>
      <c r="C301" s="5">
        <f>VLOOKUP(A301,HSC!$A$2:$B$504,2,FALSE)</f>
        <v>2.536</v>
      </c>
      <c r="D301" s="5">
        <f t="shared" si="4"/>
        <v>2.4999999999999911E-2</v>
      </c>
    </row>
    <row r="302" spans="1:4" x14ac:dyDescent="0.2">
      <c r="A302" s="4">
        <v>36538</v>
      </c>
      <c r="B302" s="5">
        <v>2.556</v>
      </c>
      <c r="C302" s="5">
        <f>VLOOKUP(A302,HSC!$A$2:$B$504,2,FALSE)</f>
        <v>2.5310000000000001</v>
      </c>
      <c r="D302" s="5">
        <f t="shared" si="4"/>
        <v>2.4999999999999911E-2</v>
      </c>
    </row>
    <row r="303" spans="1:4" x14ac:dyDescent="0.2">
      <c r="A303" s="4">
        <v>36539</v>
      </c>
      <c r="B303" s="5">
        <v>2.59</v>
      </c>
      <c r="C303" s="5">
        <f>VLOOKUP(A303,HSC!$A$2:$B$504,2,FALSE)</f>
        <v>2.5649999999999999</v>
      </c>
      <c r="D303" s="5">
        <f t="shared" si="4"/>
        <v>2.4999999999999911E-2</v>
      </c>
    </row>
    <row r="304" spans="1:4" x14ac:dyDescent="0.2">
      <c r="A304" s="4">
        <v>36543</v>
      </c>
      <c r="B304" s="5">
        <v>2.6280000000000001</v>
      </c>
      <c r="C304" s="5">
        <f>VLOOKUP(A304,HSC!$A$2:$B$504,2,FALSE)</f>
        <v>2.6030000000000002</v>
      </c>
      <c r="D304" s="5">
        <f t="shared" si="4"/>
        <v>2.4999999999999911E-2</v>
      </c>
    </row>
    <row r="305" spans="1:4" x14ac:dyDescent="0.2">
      <c r="A305" s="4">
        <v>36544</v>
      </c>
      <c r="B305" s="5">
        <v>2.6549999999999998</v>
      </c>
      <c r="C305" s="5">
        <f>VLOOKUP(A305,HSC!$A$2:$B$504,2,FALSE)</f>
        <v>2.6274999999999999</v>
      </c>
      <c r="D305" s="5">
        <f t="shared" si="4"/>
        <v>2.7499999999999858E-2</v>
      </c>
    </row>
    <row r="306" spans="1:4" x14ac:dyDescent="0.2">
      <c r="A306" s="4">
        <v>36545</v>
      </c>
      <c r="B306" s="5">
        <v>2.7309999999999999</v>
      </c>
      <c r="C306" s="5">
        <f>VLOOKUP(A306,HSC!$A$2:$B$504,2,FALSE)</f>
        <v>2.7035</v>
      </c>
      <c r="D306" s="5">
        <f t="shared" si="4"/>
        <v>2.7499999999999858E-2</v>
      </c>
    </row>
    <row r="307" spans="1:4" x14ac:dyDescent="0.2">
      <c r="A307" s="4">
        <v>36546</v>
      </c>
      <c r="B307" s="5">
        <v>2.6850000000000001</v>
      </c>
      <c r="C307" s="5">
        <f>VLOOKUP(A307,HSC!$A$2:$B$504,2,FALSE)</f>
        <v>2.6575000000000002</v>
      </c>
      <c r="D307" s="5">
        <f t="shared" si="4"/>
        <v>2.7499999999999858E-2</v>
      </c>
    </row>
    <row r="308" spans="1:4" x14ac:dyDescent="0.2">
      <c r="A308" s="4">
        <v>36549</v>
      </c>
      <c r="B308" s="5">
        <v>2.6850000000000001</v>
      </c>
      <c r="C308" s="5">
        <f>VLOOKUP(A308,HSC!$A$2:$B$504,2,FALSE)</f>
        <v>2.6575000000000002</v>
      </c>
      <c r="D308" s="5">
        <f t="shared" si="4"/>
        <v>2.7499999999999858E-2</v>
      </c>
    </row>
    <row r="309" spans="1:4" x14ac:dyDescent="0.2">
      <c r="A309" s="4">
        <v>36550</v>
      </c>
      <c r="B309" s="5">
        <v>2.6949999999999998</v>
      </c>
      <c r="C309" s="5">
        <f>VLOOKUP(A309,HSC!$A$2:$B$504,2,FALSE)</f>
        <v>2.6675</v>
      </c>
      <c r="D309" s="5">
        <f t="shared" si="4"/>
        <v>2.7499999999999858E-2</v>
      </c>
    </row>
    <row r="310" spans="1:4" x14ac:dyDescent="0.2">
      <c r="A310" s="4">
        <v>36551</v>
      </c>
      <c r="B310" s="5">
        <v>2.665</v>
      </c>
      <c r="C310" s="5">
        <f>VLOOKUP(A310,HSC!$A$2:$B$504,2,FALSE)</f>
        <v>2.6375000000000002</v>
      </c>
      <c r="D310" s="5">
        <f t="shared" si="4"/>
        <v>2.7499999999999858E-2</v>
      </c>
    </row>
    <row r="311" spans="1:4" x14ac:dyDescent="0.2">
      <c r="A311" s="4">
        <v>36552</v>
      </c>
      <c r="B311" s="5">
        <v>2.665</v>
      </c>
      <c r="C311" s="5">
        <f>VLOOKUP(A311,HSC!$A$2:$B$504,2,FALSE)</f>
        <v>2.6375000000000002</v>
      </c>
      <c r="D311" s="5">
        <f t="shared" si="4"/>
        <v>2.7499999999999858E-2</v>
      </c>
    </row>
    <row r="312" spans="1:4" x14ac:dyDescent="0.2">
      <c r="A312" s="4">
        <v>36553</v>
      </c>
      <c r="B312" s="5">
        <v>2.6720000000000002</v>
      </c>
      <c r="C312" s="5">
        <f>VLOOKUP(A312,HSC!$A$2:$B$504,2,FALSE)</f>
        <v>2.6444999999999999</v>
      </c>
      <c r="D312" s="5">
        <f t="shared" si="4"/>
        <v>2.7500000000000302E-2</v>
      </c>
    </row>
    <row r="313" spans="1:4" x14ac:dyDescent="0.2">
      <c r="A313" s="4">
        <v>36556</v>
      </c>
      <c r="B313" s="5">
        <v>2.7080000000000002</v>
      </c>
      <c r="C313" s="5">
        <f>VLOOKUP(A313,HSC!$A$2:$B$504,2,FALSE)</f>
        <v>2.6804999999999999</v>
      </c>
      <c r="D313" s="5">
        <f t="shared" si="4"/>
        <v>2.7500000000000302E-2</v>
      </c>
    </row>
    <row r="314" spans="1:4" x14ac:dyDescent="0.2">
      <c r="A314" s="4">
        <v>36557</v>
      </c>
      <c r="B314" s="5">
        <v>2.706</v>
      </c>
      <c r="C314" s="5">
        <f>VLOOKUP(A314,HSC!$A$2:$B$504,2,FALSE)</f>
        <v>2.6785000000000001</v>
      </c>
      <c r="D314" s="5">
        <f t="shared" si="4"/>
        <v>2.7499999999999858E-2</v>
      </c>
    </row>
    <row r="315" spans="1:4" x14ac:dyDescent="0.2">
      <c r="A315" s="4">
        <v>36558</v>
      </c>
      <c r="B315" s="5">
        <v>2.7149999999999999</v>
      </c>
      <c r="C315" s="5">
        <f>VLOOKUP(A315,HSC!$A$2:$B$504,2,FALSE)</f>
        <v>2.6875</v>
      </c>
      <c r="D315" s="5">
        <f t="shared" si="4"/>
        <v>2.7499999999999858E-2</v>
      </c>
    </row>
    <row r="316" spans="1:4" x14ac:dyDescent="0.2">
      <c r="A316" s="4">
        <v>36559</v>
      </c>
      <c r="B316" s="5">
        <v>2.6920000000000002</v>
      </c>
      <c r="C316" s="5">
        <f>VLOOKUP(A316,HSC!$A$2:$B$504,2,FALSE)</f>
        <v>2.6644999999999999</v>
      </c>
      <c r="D316" s="5">
        <f t="shared" si="4"/>
        <v>2.7500000000000302E-2</v>
      </c>
    </row>
    <row r="317" spans="1:4" x14ac:dyDescent="0.2">
      <c r="A317" s="4">
        <v>36560</v>
      </c>
      <c r="B317" s="5">
        <v>2.7120000000000002</v>
      </c>
      <c r="C317" s="5">
        <f>VLOOKUP(A317,HSC!$A$2:$B$504,2,FALSE)</f>
        <v>2.6844999999999999</v>
      </c>
      <c r="D317" s="5">
        <f t="shared" si="4"/>
        <v>2.7500000000000302E-2</v>
      </c>
    </row>
    <row r="318" spans="1:4" x14ac:dyDescent="0.2">
      <c r="A318" s="4">
        <v>36563</v>
      </c>
      <c r="B318" s="5">
        <v>2.6970000000000001</v>
      </c>
      <c r="C318" s="5">
        <f>VLOOKUP(A318,HSC!$A$2:$B$504,2,FALSE)</f>
        <v>2.6644999999999999</v>
      </c>
      <c r="D318" s="5">
        <f t="shared" si="4"/>
        <v>3.2500000000000195E-2</v>
      </c>
    </row>
    <row r="319" spans="1:4" x14ac:dyDescent="0.2">
      <c r="A319" s="4">
        <v>36564</v>
      </c>
      <c r="B319" s="5">
        <v>2.681</v>
      </c>
      <c r="C319" s="5">
        <f>VLOOKUP(A319,HSC!$A$2:$B$504,2,FALSE)</f>
        <v>2.6484999999999999</v>
      </c>
      <c r="D319" s="5">
        <f t="shared" si="4"/>
        <v>3.2500000000000195E-2</v>
      </c>
    </row>
    <row r="320" spans="1:4" x14ac:dyDescent="0.2">
      <c r="A320" s="4">
        <v>36565</v>
      </c>
      <c r="B320" s="5">
        <v>2.7109999999999999</v>
      </c>
      <c r="C320" s="5">
        <f>VLOOKUP(A320,HSC!$A$2:$B$504,2,FALSE)</f>
        <v>2.6760000000000002</v>
      </c>
      <c r="D320" s="5">
        <f t="shared" si="4"/>
        <v>3.4999999999999698E-2</v>
      </c>
    </row>
    <row r="321" spans="1:4" x14ac:dyDescent="0.2">
      <c r="A321" s="4">
        <v>36566</v>
      </c>
      <c r="B321" s="5">
        <v>2.778</v>
      </c>
      <c r="C321" s="5">
        <f>VLOOKUP(A321,HSC!$A$2:$B$504,2,FALSE)</f>
        <v>2.7429999999999999</v>
      </c>
      <c r="D321" s="5">
        <f t="shared" si="4"/>
        <v>3.5000000000000142E-2</v>
      </c>
    </row>
    <row r="322" spans="1:4" x14ac:dyDescent="0.2">
      <c r="A322" s="4">
        <v>36567</v>
      </c>
      <c r="B322" s="5">
        <v>2.8069999999999999</v>
      </c>
      <c r="C322" s="5">
        <f>VLOOKUP(A322,HSC!$A$2:$B$504,2,FALSE)</f>
        <v>2.7694999999999999</v>
      </c>
      <c r="D322" s="5">
        <f t="shared" si="4"/>
        <v>3.7500000000000089E-2</v>
      </c>
    </row>
    <row r="323" spans="1:4" x14ac:dyDescent="0.2">
      <c r="A323" s="4">
        <v>36570</v>
      </c>
      <c r="B323" s="5">
        <v>2.798</v>
      </c>
      <c r="C323" s="5">
        <f>VLOOKUP(A323,HSC!$A$2:$B$504,2,FALSE)</f>
        <v>2.7605</v>
      </c>
      <c r="D323" s="5">
        <f t="shared" ref="D323:D386" si="5">B323-C323</f>
        <v>3.7500000000000089E-2</v>
      </c>
    </row>
    <row r="324" spans="1:4" x14ac:dyDescent="0.2">
      <c r="A324" s="4">
        <v>36571</v>
      </c>
      <c r="B324" s="5">
        <v>2.843</v>
      </c>
      <c r="C324" s="5">
        <f>VLOOKUP(A324,HSC!$A$2:$B$504,2,FALSE)</f>
        <v>2.8054999999999999</v>
      </c>
      <c r="D324" s="5">
        <f t="shared" si="5"/>
        <v>3.7500000000000089E-2</v>
      </c>
    </row>
    <row r="325" spans="1:4" x14ac:dyDescent="0.2">
      <c r="A325" s="4">
        <v>36572</v>
      </c>
      <c r="B325" s="5">
        <v>2.8180000000000001</v>
      </c>
      <c r="C325" s="5">
        <f>VLOOKUP(A325,HSC!$A$2:$B$504,2,FALSE)</f>
        <v>2.7805</v>
      </c>
      <c r="D325" s="5">
        <f t="shared" si="5"/>
        <v>3.7500000000000089E-2</v>
      </c>
    </row>
    <row r="326" spans="1:4" x14ac:dyDescent="0.2">
      <c r="A326" s="4">
        <v>36573</v>
      </c>
      <c r="B326" s="5">
        <v>2.8679999999999999</v>
      </c>
      <c r="C326" s="5">
        <f>VLOOKUP(A326,HSC!$A$2:$B$504,2,FALSE)</f>
        <v>2.8330000000000002</v>
      </c>
      <c r="D326" s="5">
        <f t="shared" si="5"/>
        <v>3.4999999999999698E-2</v>
      </c>
    </row>
    <row r="327" spans="1:4" x14ac:dyDescent="0.2">
      <c r="A327" s="4">
        <v>36574</v>
      </c>
      <c r="B327" s="5">
        <v>2.85</v>
      </c>
      <c r="C327" s="5">
        <f>VLOOKUP(A327,HSC!$A$2:$B$504,2,FALSE)</f>
        <v>2.8149999999999999</v>
      </c>
      <c r="D327" s="5">
        <f t="shared" si="5"/>
        <v>3.5000000000000142E-2</v>
      </c>
    </row>
    <row r="328" spans="1:4" x14ac:dyDescent="0.2">
      <c r="A328" s="4">
        <v>36578</v>
      </c>
      <c r="B328" s="5">
        <v>2.8</v>
      </c>
      <c r="C328" s="5">
        <f>VLOOKUP(A328,HSC!$A$2:$B$504,2,FALSE)</f>
        <v>2.7650000000000001</v>
      </c>
      <c r="D328" s="5">
        <f t="shared" si="5"/>
        <v>3.4999999999999698E-2</v>
      </c>
    </row>
    <row r="329" spans="1:4" x14ac:dyDescent="0.2">
      <c r="A329" s="4">
        <v>36579</v>
      </c>
      <c r="B329" s="5">
        <v>2.8</v>
      </c>
      <c r="C329" s="5">
        <f>VLOOKUP(A329,HSC!$A$2:$B$504,2,FALSE)</f>
        <v>2.7650000000000001</v>
      </c>
      <c r="D329" s="5">
        <f t="shared" si="5"/>
        <v>3.4999999999999698E-2</v>
      </c>
    </row>
    <row r="330" spans="1:4" x14ac:dyDescent="0.2">
      <c r="A330" s="4">
        <v>36580</v>
      </c>
      <c r="B330" s="5">
        <v>2.802</v>
      </c>
      <c r="C330" s="5">
        <f>VLOOKUP(A330,HSC!$A$2:$B$504,2,FALSE)</f>
        <v>2.7669999999999999</v>
      </c>
      <c r="D330" s="5">
        <f t="shared" si="5"/>
        <v>3.5000000000000142E-2</v>
      </c>
    </row>
    <row r="331" spans="1:4" x14ac:dyDescent="0.2">
      <c r="A331" s="4">
        <v>36581</v>
      </c>
      <c r="B331" s="5">
        <v>2.8519999999999999</v>
      </c>
      <c r="C331" s="5">
        <f>VLOOKUP(A331,HSC!$A$2:$B$504,2,FALSE)</f>
        <v>2.8170000000000002</v>
      </c>
      <c r="D331" s="5">
        <f t="shared" si="5"/>
        <v>3.4999999999999698E-2</v>
      </c>
    </row>
    <row r="332" spans="1:4" x14ac:dyDescent="0.2">
      <c r="A332" s="4">
        <v>36584</v>
      </c>
      <c r="B332" s="5">
        <v>2.8879999999999999</v>
      </c>
      <c r="C332" s="5">
        <f>VLOOKUP(A332,HSC!$A$2:$B$504,2,FALSE)</f>
        <v>2.8530000000000002</v>
      </c>
      <c r="D332" s="5">
        <f t="shared" si="5"/>
        <v>3.4999999999999698E-2</v>
      </c>
    </row>
    <row r="333" spans="1:4" x14ac:dyDescent="0.2">
      <c r="A333" s="4">
        <v>36585</v>
      </c>
      <c r="B333" s="5">
        <v>2.931</v>
      </c>
      <c r="C333" s="5">
        <f>VLOOKUP(A333,HSC!$A$2:$B$504,2,FALSE)</f>
        <v>2.8959999999999999</v>
      </c>
      <c r="D333" s="5">
        <f t="shared" si="5"/>
        <v>3.5000000000000142E-2</v>
      </c>
    </row>
    <row r="334" spans="1:4" x14ac:dyDescent="0.2">
      <c r="A334" s="4">
        <v>36586</v>
      </c>
      <c r="B334" s="5">
        <v>2.9849999999999999</v>
      </c>
      <c r="C334" s="5">
        <f>VLOOKUP(A334,HSC!$A$2:$B$504,2,FALSE)</f>
        <v>2.95</v>
      </c>
      <c r="D334" s="5">
        <f t="shared" si="5"/>
        <v>3.4999999999999698E-2</v>
      </c>
    </row>
    <row r="335" spans="1:4" x14ac:dyDescent="0.2">
      <c r="A335" s="4">
        <v>36587</v>
      </c>
      <c r="B335" s="5">
        <v>2.9830000000000001</v>
      </c>
      <c r="C335" s="5">
        <f>VLOOKUP(A335,HSC!$A$2:$B$504,2,FALSE)</f>
        <v>2.948</v>
      </c>
      <c r="D335" s="5">
        <f t="shared" si="5"/>
        <v>3.5000000000000142E-2</v>
      </c>
    </row>
    <row r="336" spans="1:4" x14ac:dyDescent="0.2">
      <c r="A336" s="4">
        <v>36588</v>
      </c>
      <c r="B336" s="5">
        <v>3.01</v>
      </c>
      <c r="C336" s="5">
        <f>VLOOKUP(A336,HSC!$A$2:$B$504,2,FALSE)</f>
        <v>2.9750000000000001</v>
      </c>
      <c r="D336" s="5">
        <f t="shared" si="5"/>
        <v>3.4999999999999698E-2</v>
      </c>
    </row>
    <row r="337" spans="1:4" x14ac:dyDescent="0.2">
      <c r="A337" s="4">
        <v>36591</v>
      </c>
      <c r="B337" s="5">
        <v>3.0510000000000002</v>
      </c>
      <c r="C337" s="5">
        <f>VLOOKUP(A337,HSC!$A$2:$B$504,2,FALSE)</f>
        <v>3.0185</v>
      </c>
      <c r="D337" s="5">
        <f t="shared" si="5"/>
        <v>3.2500000000000195E-2</v>
      </c>
    </row>
    <row r="338" spans="1:4" x14ac:dyDescent="0.2">
      <c r="A338" s="4">
        <v>36592</v>
      </c>
      <c r="B338" s="5">
        <v>3.0249999999999999</v>
      </c>
      <c r="C338" s="5">
        <f>VLOOKUP(A338,HSC!$A$2:$B$504,2,FALSE)</f>
        <v>2.9925000000000002</v>
      </c>
      <c r="D338" s="5">
        <f t="shared" si="5"/>
        <v>3.2499999999999751E-2</v>
      </c>
    </row>
    <row r="339" spans="1:4" x14ac:dyDescent="0.2">
      <c r="A339" s="4">
        <v>36593</v>
      </c>
      <c r="B339" s="5">
        <v>2.9620000000000002</v>
      </c>
      <c r="C339" s="5">
        <f>VLOOKUP(A339,HSC!$A$2:$B$504,2,FALSE)</f>
        <v>2.9295</v>
      </c>
      <c r="D339" s="5">
        <f t="shared" si="5"/>
        <v>3.2500000000000195E-2</v>
      </c>
    </row>
    <row r="340" spans="1:4" x14ac:dyDescent="0.2">
      <c r="A340" s="4">
        <v>36594</v>
      </c>
      <c r="B340" s="5">
        <v>3.0009999999999999</v>
      </c>
      <c r="C340" s="5">
        <f>VLOOKUP(A340,HSC!$A$2:$B$504,2,FALSE)</f>
        <v>2.9685000000000001</v>
      </c>
      <c r="D340" s="5">
        <f t="shared" si="5"/>
        <v>3.2499999999999751E-2</v>
      </c>
    </row>
    <row r="341" spans="1:4" x14ac:dyDescent="0.2">
      <c r="A341" s="4">
        <v>36595</v>
      </c>
      <c r="B341" s="5">
        <v>2.9940000000000002</v>
      </c>
      <c r="C341" s="5">
        <f>VLOOKUP(A341,HSC!$A$2:$B$504,2,FALSE)</f>
        <v>2.9615</v>
      </c>
      <c r="D341" s="5">
        <f t="shared" si="5"/>
        <v>3.2500000000000195E-2</v>
      </c>
    </row>
    <row r="342" spans="1:4" x14ac:dyDescent="0.2">
      <c r="A342" s="4">
        <v>36598</v>
      </c>
      <c r="B342" s="5">
        <v>3.0459999999999998</v>
      </c>
      <c r="C342" s="5">
        <f>VLOOKUP(A342,HSC!$A$2:$B$504,2,FALSE)</f>
        <v>3.0135000000000001</v>
      </c>
      <c r="D342" s="5">
        <f t="shared" si="5"/>
        <v>3.2499999999999751E-2</v>
      </c>
    </row>
    <row r="343" spans="1:4" x14ac:dyDescent="0.2">
      <c r="A343" s="4">
        <v>36599</v>
      </c>
      <c r="B343" s="5">
        <v>3.03</v>
      </c>
      <c r="C343" s="5">
        <f>VLOOKUP(A343,HSC!$A$2:$B$504,2,FALSE)</f>
        <v>2.9975000000000001</v>
      </c>
      <c r="D343" s="5">
        <f t="shared" si="5"/>
        <v>3.2499999999999751E-2</v>
      </c>
    </row>
    <row r="344" spans="1:4" x14ac:dyDescent="0.2">
      <c r="A344" s="4">
        <v>36600</v>
      </c>
      <c r="B344" s="5">
        <v>3.0550000000000002</v>
      </c>
      <c r="C344" s="5">
        <f>VLOOKUP(A344,HSC!$A$2:$B$504,2,FALSE)</f>
        <v>3.0225</v>
      </c>
      <c r="D344" s="5">
        <f t="shared" si="5"/>
        <v>3.2500000000000195E-2</v>
      </c>
    </row>
    <row r="345" spans="1:4" x14ac:dyDescent="0.2">
      <c r="A345" s="4">
        <v>36601</v>
      </c>
      <c r="B345" s="5">
        <v>3.0449999999999999</v>
      </c>
      <c r="C345" s="5">
        <f>VLOOKUP(A345,HSC!$A$2:$B$504,2,FALSE)</f>
        <v>3.0125000000000002</v>
      </c>
      <c r="D345" s="5">
        <f t="shared" si="5"/>
        <v>3.2499999999999751E-2</v>
      </c>
    </row>
    <row r="346" spans="1:4" x14ac:dyDescent="0.2">
      <c r="A346" s="4">
        <v>36602</v>
      </c>
      <c r="B346" s="5">
        <v>3.01</v>
      </c>
      <c r="C346" s="5">
        <f>VLOOKUP(A346,HSC!$A$2:$B$504,2,FALSE)</f>
        <v>2.9775</v>
      </c>
      <c r="D346" s="5">
        <f t="shared" si="5"/>
        <v>3.2499999999999751E-2</v>
      </c>
    </row>
    <row r="347" spans="1:4" x14ac:dyDescent="0.2">
      <c r="A347" s="4">
        <v>36605</v>
      </c>
      <c r="B347" s="5">
        <v>2.96</v>
      </c>
      <c r="C347" s="5">
        <f>VLOOKUP(A347,HSC!$A$2:$B$504,2,FALSE)</f>
        <v>2.9275000000000002</v>
      </c>
      <c r="D347" s="5">
        <f t="shared" si="5"/>
        <v>3.2499999999999751E-2</v>
      </c>
    </row>
    <row r="348" spans="1:4" x14ac:dyDescent="0.2">
      <c r="A348" s="4">
        <v>36606</v>
      </c>
      <c r="B348" s="5">
        <v>2.9820000000000002</v>
      </c>
      <c r="C348" s="5">
        <f>VLOOKUP(A348,HSC!$A$2:$B$504,2,FALSE)</f>
        <v>2.9495</v>
      </c>
      <c r="D348" s="5">
        <f t="shared" si="5"/>
        <v>3.2500000000000195E-2</v>
      </c>
    </row>
    <row r="349" spans="1:4" x14ac:dyDescent="0.2">
      <c r="A349" s="4">
        <v>36607</v>
      </c>
      <c r="B349" s="5">
        <v>3.008</v>
      </c>
      <c r="C349" s="5">
        <f>VLOOKUP(A349,HSC!$A$2:$B$504,2,FALSE)</f>
        <v>2.9754999999999998</v>
      </c>
      <c r="D349" s="5">
        <f t="shared" si="5"/>
        <v>3.2500000000000195E-2</v>
      </c>
    </row>
    <row r="350" spans="1:4" x14ac:dyDescent="0.2">
      <c r="A350" s="4">
        <v>36608</v>
      </c>
      <c r="B350" s="5">
        <v>3.0390000000000001</v>
      </c>
      <c r="C350" s="5">
        <f>VLOOKUP(A350,HSC!$A$2:$B$504,2,FALSE)</f>
        <v>3.0065</v>
      </c>
      <c r="D350" s="5">
        <f t="shared" si="5"/>
        <v>3.2500000000000195E-2</v>
      </c>
    </row>
    <row r="351" spans="1:4" x14ac:dyDescent="0.2">
      <c r="A351" s="4">
        <v>36609</v>
      </c>
      <c r="B351" s="5">
        <v>3.0219999999999998</v>
      </c>
      <c r="C351" s="5">
        <f>VLOOKUP(A351,HSC!$A$2:$B$504,2,FALSE)</f>
        <v>2.9895</v>
      </c>
      <c r="D351" s="5">
        <f t="shared" si="5"/>
        <v>3.2499999999999751E-2</v>
      </c>
    </row>
    <row r="352" spans="1:4" x14ac:dyDescent="0.2">
      <c r="A352" s="4">
        <v>36612</v>
      </c>
      <c r="B352" s="5">
        <v>3.073</v>
      </c>
      <c r="C352" s="5">
        <f>VLOOKUP(A352,HSC!$A$2:$B$504,2,FALSE)</f>
        <v>3.0405000000000002</v>
      </c>
      <c r="D352" s="5">
        <f t="shared" si="5"/>
        <v>3.2499999999999751E-2</v>
      </c>
    </row>
    <row r="353" spans="1:4" x14ac:dyDescent="0.2">
      <c r="A353" s="4">
        <v>36613</v>
      </c>
      <c r="B353" s="5">
        <v>3.0950000000000002</v>
      </c>
      <c r="C353" s="5">
        <f>VLOOKUP(A353,HSC!$A$2:$B$504,2,FALSE)</f>
        <v>3.0625</v>
      </c>
      <c r="D353" s="5">
        <f t="shared" si="5"/>
        <v>3.2500000000000195E-2</v>
      </c>
    </row>
    <row r="354" spans="1:4" x14ac:dyDescent="0.2">
      <c r="A354" s="4">
        <v>36614</v>
      </c>
      <c r="B354" s="5">
        <v>3.0609999999999999</v>
      </c>
      <c r="C354" s="5">
        <f>VLOOKUP(A354,HSC!$A$2:$B$504,2,FALSE)</f>
        <v>3.0285000000000002</v>
      </c>
      <c r="D354" s="5">
        <f t="shared" si="5"/>
        <v>3.2499999999999751E-2</v>
      </c>
    </row>
    <row r="355" spans="1:4" x14ac:dyDescent="0.2">
      <c r="A355" s="4">
        <v>36615</v>
      </c>
      <c r="B355" s="5">
        <v>3.0329999999999999</v>
      </c>
      <c r="C355" s="5">
        <f>VLOOKUP(A355,HSC!$A$2:$B$504,2,FALSE)</f>
        <v>3.0005000000000002</v>
      </c>
      <c r="D355" s="5">
        <f t="shared" si="5"/>
        <v>3.2499999999999751E-2</v>
      </c>
    </row>
    <row r="356" spans="1:4" x14ac:dyDescent="0.2">
      <c r="A356" s="4">
        <v>36616</v>
      </c>
      <c r="B356" s="5">
        <v>3.08</v>
      </c>
      <c r="C356" s="5">
        <f>VLOOKUP(A356,HSC!$A$2:$B$504,2,FALSE)</f>
        <v>3.0474999999999999</v>
      </c>
      <c r="D356" s="5">
        <f t="shared" si="5"/>
        <v>3.2500000000000195E-2</v>
      </c>
    </row>
    <row r="357" spans="1:4" x14ac:dyDescent="0.2">
      <c r="A357" s="4">
        <v>36619</v>
      </c>
      <c r="B357" s="5">
        <v>3.0529999999999999</v>
      </c>
      <c r="C357" s="5">
        <f>VLOOKUP(A357,HSC!$A$2:$B$504,2,FALSE)</f>
        <v>3.0205000000000002</v>
      </c>
      <c r="D357" s="5">
        <f t="shared" si="5"/>
        <v>3.2499999999999751E-2</v>
      </c>
    </row>
    <row r="358" spans="1:4" x14ac:dyDescent="0.2">
      <c r="A358" s="4">
        <v>36620</v>
      </c>
      <c r="B358" s="5">
        <v>2.9990000000000001</v>
      </c>
      <c r="C358" s="5">
        <f>VLOOKUP(A358,HSC!$A$2:$B$504,2,FALSE)</f>
        <v>2.9664999999999999</v>
      </c>
      <c r="D358" s="5">
        <f t="shared" si="5"/>
        <v>3.2500000000000195E-2</v>
      </c>
    </row>
    <row r="359" spans="1:4" x14ac:dyDescent="0.2">
      <c r="A359" s="4">
        <v>36621</v>
      </c>
      <c r="B359" s="5">
        <v>3.0430000000000001</v>
      </c>
      <c r="C359" s="5">
        <f>VLOOKUP(A359,HSC!$A$2:$B$504,2,FALSE)</f>
        <v>3.0154999999999998</v>
      </c>
      <c r="D359" s="5">
        <f t="shared" si="5"/>
        <v>2.7500000000000302E-2</v>
      </c>
    </row>
    <row r="360" spans="1:4" x14ac:dyDescent="0.2">
      <c r="A360" s="4">
        <v>36622</v>
      </c>
      <c r="B360" s="5">
        <v>3.0880000000000001</v>
      </c>
      <c r="C360" s="5">
        <f>VLOOKUP(A360,HSC!$A$2:$B$504,2,FALSE)</f>
        <v>3.0605000000000002</v>
      </c>
      <c r="D360" s="5">
        <f t="shared" si="5"/>
        <v>2.7499999999999858E-2</v>
      </c>
    </row>
    <row r="361" spans="1:4" x14ac:dyDescent="0.2">
      <c r="A361" s="4">
        <v>36623</v>
      </c>
      <c r="B361" s="5">
        <v>3.1080000000000001</v>
      </c>
      <c r="C361" s="5">
        <f>VLOOKUP(A361,HSC!$A$2:$B$504,2,FALSE)</f>
        <v>3.0804999999999998</v>
      </c>
      <c r="D361" s="5">
        <f t="shared" si="5"/>
        <v>2.7500000000000302E-2</v>
      </c>
    </row>
    <row r="362" spans="1:4" x14ac:dyDescent="0.2">
      <c r="A362" s="4">
        <v>36626</v>
      </c>
      <c r="B362" s="5">
        <v>3.1120000000000001</v>
      </c>
      <c r="C362" s="5">
        <f>VLOOKUP(A362,HSC!$A$2:$B$504,2,FALSE)</f>
        <v>3.0844999999999998</v>
      </c>
      <c r="D362" s="5">
        <f t="shared" si="5"/>
        <v>2.7500000000000302E-2</v>
      </c>
    </row>
    <row r="363" spans="1:4" x14ac:dyDescent="0.2">
      <c r="A363" s="4">
        <v>36627</v>
      </c>
      <c r="B363" s="5">
        <v>3.1</v>
      </c>
      <c r="C363" s="5">
        <f>VLOOKUP(A363,HSC!$A$2:$B$504,2,FALSE)</f>
        <v>3.0724999999999998</v>
      </c>
      <c r="D363" s="5">
        <f t="shared" si="5"/>
        <v>2.7500000000000302E-2</v>
      </c>
    </row>
    <row r="364" spans="1:4" x14ac:dyDescent="0.2">
      <c r="A364" s="4">
        <v>36628</v>
      </c>
      <c r="B364" s="5">
        <v>3.145</v>
      </c>
      <c r="C364" s="5">
        <f>VLOOKUP(A364,HSC!$A$2:$B$504,2,FALSE)</f>
        <v>3.1175000000000002</v>
      </c>
      <c r="D364" s="5">
        <f t="shared" si="5"/>
        <v>2.7499999999999858E-2</v>
      </c>
    </row>
    <row r="365" spans="1:4" x14ac:dyDescent="0.2">
      <c r="A365" s="4">
        <v>36629</v>
      </c>
      <c r="B365" s="5">
        <v>3.2040000000000002</v>
      </c>
      <c r="C365" s="5">
        <f>VLOOKUP(A365,HSC!$A$2:$B$504,2,FALSE)</f>
        <v>3.1764999999999999</v>
      </c>
      <c r="D365" s="5">
        <f t="shared" si="5"/>
        <v>2.7500000000000302E-2</v>
      </c>
    </row>
    <row r="366" spans="1:4" x14ac:dyDescent="0.2">
      <c r="A366" s="4">
        <v>36630</v>
      </c>
      <c r="B366" s="5">
        <v>3.1989999999999998</v>
      </c>
      <c r="C366" s="5">
        <f>VLOOKUP(A366,HSC!$A$2:$B$504,2,FALSE)</f>
        <v>3.1715</v>
      </c>
      <c r="D366" s="5">
        <f t="shared" si="5"/>
        <v>2.7499999999999858E-2</v>
      </c>
    </row>
    <row r="367" spans="1:4" x14ac:dyDescent="0.2">
      <c r="A367" s="4">
        <v>36633</v>
      </c>
      <c r="B367" s="5">
        <v>3.2650000000000001</v>
      </c>
      <c r="C367" s="5">
        <f>VLOOKUP(A367,HSC!$A$2:$B$504,2,FALSE)</f>
        <v>3.2374999999999998</v>
      </c>
      <c r="D367" s="5">
        <f t="shared" si="5"/>
        <v>2.7500000000000302E-2</v>
      </c>
    </row>
    <row r="368" spans="1:4" x14ac:dyDescent="0.2">
      <c r="A368" s="4">
        <v>36634</v>
      </c>
      <c r="B368" s="5">
        <v>3.23</v>
      </c>
      <c r="C368" s="5">
        <f>VLOOKUP(A368,HSC!$A$2:$B$504,2,FALSE)</f>
        <v>3.2025000000000001</v>
      </c>
      <c r="D368" s="5">
        <f t="shared" si="5"/>
        <v>2.7499999999999858E-2</v>
      </c>
    </row>
    <row r="369" spans="1:4" x14ac:dyDescent="0.2">
      <c r="A369" s="4">
        <v>36635</v>
      </c>
      <c r="B369" s="5">
        <v>3.1960000000000002</v>
      </c>
      <c r="C369" s="5">
        <f>VLOOKUP(A369,HSC!$A$2:$B$504,2,FALSE)</f>
        <v>3.1684999999999999</v>
      </c>
      <c r="D369" s="5">
        <f t="shared" si="5"/>
        <v>2.7500000000000302E-2</v>
      </c>
    </row>
    <row r="370" spans="1:4" x14ac:dyDescent="0.2">
      <c r="A370" s="4">
        <v>36636</v>
      </c>
      <c r="B370" s="5">
        <v>3.2090000000000001</v>
      </c>
      <c r="C370" s="5">
        <f>VLOOKUP(A370,HSC!$A$2:$B$504,2,FALSE)</f>
        <v>3.1815000000000002</v>
      </c>
      <c r="D370" s="5">
        <f t="shared" si="5"/>
        <v>2.7499999999999858E-2</v>
      </c>
    </row>
    <row r="371" spans="1:4" x14ac:dyDescent="0.2">
      <c r="A371" s="4">
        <v>36640</v>
      </c>
      <c r="B371" s="5">
        <v>3.258</v>
      </c>
      <c r="C371" s="5">
        <f>VLOOKUP(A371,HSC!$A$2:$B$504,2,FALSE)</f>
        <v>3.2305000000000001</v>
      </c>
      <c r="D371" s="5">
        <f t="shared" si="5"/>
        <v>2.7499999999999858E-2</v>
      </c>
    </row>
    <row r="372" spans="1:4" x14ac:dyDescent="0.2">
      <c r="A372" s="4">
        <v>36641</v>
      </c>
      <c r="B372" s="5">
        <v>3.2410000000000001</v>
      </c>
      <c r="C372" s="5">
        <f>VLOOKUP(A372,HSC!$A$2:$B$504,2,FALSE)</f>
        <v>3.2134999999999998</v>
      </c>
      <c r="D372" s="5">
        <f t="shared" si="5"/>
        <v>2.7500000000000302E-2</v>
      </c>
    </row>
    <row r="373" spans="1:4" x14ac:dyDescent="0.2">
      <c r="A373" s="4">
        <v>36642</v>
      </c>
      <c r="B373" s="5">
        <v>3.2189999999999999</v>
      </c>
      <c r="C373" s="5">
        <f>VLOOKUP(A373,HSC!$A$2:$B$504,2,FALSE)</f>
        <v>3.1915</v>
      </c>
      <c r="D373" s="5">
        <f t="shared" si="5"/>
        <v>2.7499999999999858E-2</v>
      </c>
    </row>
    <row r="374" spans="1:4" x14ac:dyDescent="0.2">
      <c r="A374" s="4">
        <v>36643</v>
      </c>
      <c r="B374" s="5">
        <v>3.1909999999999998</v>
      </c>
      <c r="C374" s="5">
        <f>VLOOKUP(A374,HSC!$A$2:$B$504,2,FALSE)</f>
        <v>3.1635</v>
      </c>
      <c r="D374" s="5">
        <f t="shared" si="5"/>
        <v>2.7499999999999858E-2</v>
      </c>
    </row>
    <row r="375" spans="1:4" x14ac:dyDescent="0.2">
      <c r="A375" s="4">
        <v>36644</v>
      </c>
      <c r="B375" s="5">
        <v>3.2549999999999999</v>
      </c>
      <c r="C375" s="5">
        <f>VLOOKUP(A375,HSC!$A$2:$B$504,2,FALSE)</f>
        <v>3.2250000000000001</v>
      </c>
      <c r="D375" s="5">
        <f t="shared" si="5"/>
        <v>2.9999999999999805E-2</v>
      </c>
    </row>
    <row r="376" spans="1:4" x14ac:dyDescent="0.2">
      <c r="A376" s="4">
        <v>36646</v>
      </c>
      <c r="B376" s="5">
        <v>3.2549999999999999</v>
      </c>
      <c r="C376" s="5">
        <f>VLOOKUP(A376,HSC!$A$2:$B$504,2,FALSE)</f>
        <v>3.2250000000000001</v>
      </c>
      <c r="D376" s="5">
        <f t="shared" si="5"/>
        <v>2.9999999999999805E-2</v>
      </c>
    </row>
    <row r="377" spans="1:4" x14ac:dyDescent="0.2">
      <c r="A377" s="4">
        <v>36647</v>
      </c>
      <c r="B377" s="5">
        <v>3.3279999999999998</v>
      </c>
      <c r="C377" s="5">
        <f>VLOOKUP(A377,HSC!$A$2:$B$504,2,FALSE)</f>
        <v>3.298</v>
      </c>
      <c r="D377" s="5">
        <f t="shared" si="5"/>
        <v>2.9999999999999805E-2</v>
      </c>
    </row>
    <row r="378" spans="1:4" x14ac:dyDescent="0.2">
      <c r="A378" s="4">
        <v>36648</v>
      </c>
      <c r="B378" s="5">
        <v>3.3370000000000002</v>
      </c>
      <c r="C378" s="5">
        <f>VLOOKUP(A378,HSC!$A$2:$B$504,2,FALSE)</f>
        <v>3.3045</v>
      </c>
      <c r="D378" s="5">
        <f t="shared" si="5"/>
        <v>3.2500000000000195E-2</v>
      </c>
    </row>
    <row r="379" spans="1:4" x14ac:dyDescent="0.2">
      <c r="A379" s="4">
        <v>36649</v>
      </c>
      <c r="B379" s="5">
        <v>3.2789999999999999</v>
      </c>
      <c r="C379" s="5">
        <f>VLOOKUP(A379,HSC!$A$2:$B$504,2,FALSE)</f>
        <v>3.2465000000000002</v>
      </c>
      <c r="D379" s="5">
        <f t="shared" si="5"/>
        <v>3.2499999999999751E-2</v>
      </c>
    </row>
    <row r="380" spans="1:4" x14ac:dyDescent="0.2">
      <c r="A380" s="4">
        <v>36650</v>
      </c>
      <c r="B380" s="5">
        <v>3.258</v>
      </c>
      <c r="C380" s="5">
        <f>VLOOKUP(A380,HSC!$A$2:$B$504,2,FALSE)</f>
        <v>3.2254999999999998</v>
      </c>
      <c r="D380" s="5">
        <f t="shared" si="5"/>
        <v>3.2500000000000195E-2</v>
      </c>
    </row>
    <row r="381" spans="1:4" x14ac:dyDescent="0.2">
      <c r="A381" s="4">
        <v>36651</v>
      </c>
      <c r="B381" s="5">
        <v>3.1970000000000001</v>
      </c>
      <c r="C381" s="5">
        <f>VLOOKUP(A381,HSC!$A$2:$B$504,2,FALSE)</f>
        <v>3.1644999999999999</v>
      </c>
      <c r="D381" s="5">
        <f t="shared" si="5"/>
        <v>3.2500000000000195E-2</v>
      </c>
    </row>
    <row r="382" spans="1:4" x14ac:dyDescent="0.2">
      <c r="A382" s="4">
        <v>36654</v>
      </c>
      <c r="B382" s="5">
        <v>3.3</v>
      </c>
      <c r="C382" s="5">
        <f>VLOOKUP(A382,HSC!$A$2:$B$504,2,FALSE)</f>
        <v>3.2675000000000001</v>
      </c>
      <c r="D382" s="5">
        <f t="shared" si="5"/>
        <v>3.2499999999999751E-2</v>
      </c>
    </row>
    <row r="383" spans="1:4" x14ac:dyDescent="0.2">
      <c r="A383" s="4">
        <v>36655</v>
      </c>
      <c r="B383" s="5">
        <v>3.3149999999999999</v>
      </c>
      <c r="C383" s="5">
        <f>VLOOKUP(A383,HSC!$A$2:$B$504,2,FALSE)</f>
        <v>3.2825000000000002</v>
      </c>
      <c r="D383" s="5">
        <f t="shared" si="5"/>
        <v>3.2499999999999751E-2</v>
      </c>
    </row>
    <row r="384" spans="1:4" x14ac:dyDescent="0.2">
      <c r="A384" s="4">
        <v>36656</v>
      </c>
      <c r="B384" s="5">
        <v>3.43</v>
      </c>
      <c r="C384" s="5">
        <f>VLOOKUP(A384,HSC!$A$2:$B$504,2,FALSE)</f>
        <v>3.3975</v>
      </c>
      <c r="D384" s="5">
        <f t="shared" si="5"/>
        <v>3.2500000000000195E-2</v>
      </c>
    </row>
    <row r="385" spans="1:4" x14ac:dyDescent="0.2">
      <c r="A385" s="4">
        <v>36657</v>
      </c>
      <c r="B385" s="5">
        <v>3.484</v>
      </c>
      <c r="C385" s="5">
        <f>VLOOKUP(A385,HSC!$A$2:$B$504,2,FALSE)</f>
        <v>3.4365000000000001</v>
      </c>
      <c r="D385" s="5">
        <f t="shared" si="5"/>
        <v>4.7499999999999876E-2</v>
      </c>
    </row>
    <row r="386" spans="1:4" x14ac:dyDescent="0.2">
      <c r="A386" s="4">
        <v>36658</v>
      </c>
      <c r="B386" s="5">
        <v>3.5030000000000001</v>
      </c>
      <c r="C386" s="5">
        <f>VLOOKUP(A386,HSC!$A$2:$B$504,2,FALSE)</f>
        <v>3.4554999999999998</v>
      </c>
      <c r="D386" s="5">
        <f t="shared" si="5"/>
        <v>4.750000000000032E-2</v>
      </c>
    </row>
    <row r="387" spans="1:4" x14ac:dyDescent="0.2">
      <c r="A387" s="4">
        <v>36661</v>
      </c>
      <c r="B387" s="5">
        <v>3.5579999999999998</v>
      </c>
      <c r="C387" s="5">
        <f>VLOOKUP(A387,HSC!$A$2:$B$504,2,FALSE)</f>
        <v>3.5105</v>
      </c>
      <c r="D387" s="5">
        <f t="shared" ref="D387:D450" si="6">B387-C387</f>
        <v>4.7499999999999876E-2</v>
      </c>
    </row>
    <row r="388" spans="1:4" x14ac:dyDescent="0.2">
      <c r="A388" s="4">
        <v>36662</v>
      </c>
      <c r="B388" s="5">
        <v>3.6269999999999998</v>
      </c>
      <c r="C388" s="5">
        <f>VLOOKUP(A388,HSC!$A$2:$B$504,2,FALSE)</f>
        <v>3.5794999999999999</v>
      </c>
      <c r="D388" s="5">
        <f t="shared" si="6"/>
        <v>4.7499999999999876E-2</v>
      </c>
    </row>
    <row r="389" spans="1:4" x14ac:dyDescent="0.2">
      <c r="A389" s="4">
        <v>36663</v>
      </c>
      <c r="B389" s="5">
        <v>3.8410000000000002</v>
      </c>
      <c r="C389" s="5">
        <f>VLOOKUP(A389,HSC!$A$2:$B$504,2,FALSE)</f>
        <v>3.7934999999999999</v>
      </c>
      <c r="D389" s="5">
        <f t="shared" si="6"/>
        <v>4.750000000000032E-2</v>
      </c>
    </row>
    <row r="390" spans="1:4" x14ac:dyDescent="0.2">
      <c r="A390" s="4">
        <v>36664</v>
      </c>
      <c r="B390" s="5">
        <v>3.8439999999999999</v>
      </c>
      <c r="C390" s="5">
        <f>VLOOKUP(A390,HSC!$A$2:$B$504,2,FALSE)</f>
        <v>3.7965</v>
      </c>
      <c r="D390" s="5">
        <f t="shared" si="6"/>
        <v>4.7499999999999876E-2</v>
      </c>
    </row>
    <row r="391" spans="1:4" x14ac:dyDescent="0.2">
      <c r="A391" s="4">
        <v>36665</v>
      </c>
      <c r="B391" s="5">
        <v>3.9489999999999998</v>
      </c>
      <c r="C391" s="5">
        <f>VLOOKUP(A391,HSC!$A$2:$B$504,2,FALSE)</f>
        <v>3.9089999999999998</v>
      </c>
      <c r="D391" s="5">
        <f t="shared" si="6"/>
        <v>4.0000000000000036E-2</v>
      </c>
    </row>
    <row r="392" spans="1:4" x14ac:dyDescent="0.2">
      <c r="A392" s="4">
        <v>36668</v>
      </c>
      <c r="B392" s="5">
        <v>3.89</v>
      </c>
      <c r="C392" s="5">
        <f>VLOOKUP(A392,HSC!$A$2:$B$504,2,FALSE)</f>
        <v>3.8574999999999999</v>
      </c>
      <c r="D392" s="5">
        <f t="shared" si="6"/>
        <v>3.2500000000000195E-2</v>
      </c>
    </row>
    <row r="393" spans="1:4" x14ac:dyDescent="0.2">
      <c r="A393" s="4">
        <v>36669</v>
      </c>
      <c r="B393" s="5">
        <v>3.9329999999999998</v>
      </c>
      <c r="C393" s="5">
        <f>VLOOKUP(A393,HSC!$A$2:$B$504,2,FALSE)</f>
        <v>3.9005000000000001</v>
      </c>
      <c r="D393" s="5">
        <f t="shared" si="6"/>
        <v>3.2499999999999751E-2</v>
      </c>
    </row>
    <row r="394" spans="1:4" x14ac:dyDescent="0.2">
      <c r="A394" s="4">
        <v>36670</v>
      </c>
      <c r="B394" s="5">
        <v>4.165</v>
      </c>
      <c r="C394" s="5">
        <f>VLOOKUP(A394,HSC!$A$2:$B$504,2,FALSE)</f>
        <v>4.13</v>
      </c>
      <c r="D394" s="5">
        <f t="shared" si="6"/>
        <v>3.5000000000000142E-2</v>
      </c>
    </row>
    <row r="395" spans="1:4" x14ac:dyDescent="0.2">
      <c r="A395" s="4">
        <v>36671</v>
      </c>
      <c r="B395" s="5">
        <v>4.3129999999999997</v>
      </c>
      <c r="C395" s="5">
        <f>VLOOKUP(A395,HSC!$A$2:$B$504,2,FALSE)</f>
        <v>4.2729999999999997</v>
      </c>
      <c r="D395" s="5">
        <f t="shared" si="6"/>
        <v>4.0000000000000036E-2</v>
      </c>
    </row>
    <row r="396" spans="1:4" x14ac:dyDescent="0.2">
      <c r="A396" s="4">
        <v>36672</v>
      </c>
      <c r="B396" s="5">
        <v>4.3650000000000002</v>
      </c>
      <c r="C396" s="5">
        <f>VLOOKUP(A396,HSC!$A$2:$B$504,2,FALSE)</f>
        <v>4.3224999999999998</v>
      </c>
      <c r="D396" s="5">
        <f t="shared" si="6"/>
        <v>4.2500000000000426E-2</v>
      </c>
    </row>
    <row r="397" spans="1:4" x14ac:dyDescent="0.2">
      <c r="A397" s="4">
        <v>36676</v>
      </c>
      <c r="B397" s="5">
        <v>4.4340000000000002</v>
      </c>
      <c r="C397" s="5">
        <f>VLOOKUP(A397,HSC!$A$2:$B$504,2,FALSE)</f>
        <v>4.3914999999999997</v>
      </c>
      <c r="D397" s="5">
        <f t="shared" si="6"/>
        <v>4.2500000000000426E-2</v>
      </c>
    </row>
    <row r="398" spans="1:4" x14ac:dyDescent="0.2">
      <c r="A398" s="4">
        <v>36677</v>
      </c>
      <c r="B398" s="5">
        <v>4.4429999999999996</v>
      </c>
      <c r="C398" s="5">
        <f>VLOOKUP(A398,HSC!$A$2:$B$504,2,FALSE)</f>
        <v>4.4005000000000001</v>
      </c>
      <c r="D398" s="5">
        <f t="shared" si="6"/>
        <v>4.2499999999999538E-2</v>
      </c>
    </row>
    <row r="399" spans="1:4" x14ac:dyDescent="0.2">
      <c r="A399" s="4">
        <v>36678</v>
      </c>
      <c r="B399" s="5">
        <v>4.1500000000000004</v>
      </c>
      <c r="C399" s="5">
        <f>VLOOKUP(A399,HSC!$A$2:$B$504,2,FALSE)</f>
        <v>4.1074999999999999</v>
      </c>
      <c r="D399" s="5">
        <f t="shared" si="6"/>
        <v>4.2500000000000426E-2</v>
      </c>
    </row>
    <row r="400" spans="1:4" x14ac:dyDescent="0.2">
      <c r="A400" s="4">
        <v>36679</v>
      </c>
      <c r="B400" s="5">
        <v>4.0919999999999996</v>
      </c>
      <c r="C400" s="5">
        <f>VLOOKUP(A400,HSC!$A$2:$B$504,2,FALSE)</f>
        <v>4.0495000000000001</v>
      </c>
      <c r="D400" s="5">
        <f t="shared" si="6"/>
        <v>4.2499999999999538E-2</v>
      </c>
    </row>
    <row r="401" spans="1:4" x14ac:dyDescent="0.2">
      <c r="A401" s="4">
        <v>36682</v>
      </c>
      <c r="B401" s="5">
        <v>4.383</v>
      </c>
      <c r="C401" s="5">
        <f>VLOOKUP(A401,HSC!$A$2:$B$504,2,FALSE)</f>
        <v>4.3404999999999996</v>
      </c>
      <c r="D401" s="5">
        <f t="shared" si="6"/>
        <v>4.2500000000000426E-2</v>
      </c>
    </row>
    <row r="402" spans="1:4" x14ac:dyDescent="0.2">
      <c r="A402" s="4">
        <v>36683</v>
      </c>
      <c r="B402" s="5">
        <v>4.2859999999999996</v>
      </c>
      <c r="C402" s="5">
        <f>VLOOKUP(A402,HSC!$A$2:$B$504,2,FALSE)</f>
        <v>4.2435</v>
      </c>
      <c r="D402" s="5">
        <f t="shared" si="6"/>
        <v>4.2499999999999538E-2</v>
      </c>
    </row>
    <row r="403" spans="1:4" x14ac:dyDescent="0.2">
      <c r="A403" s="4">
        <v>36684</v>
      </c>
      <c r="B403" s="5">
        <v>3.9830000000000001</v>
      </c>
      <c r="C403" s="5">
        <f>VLOOKUP(A403,HSC!$A$2:$B$504,2,FALSE)</f>
        <v>3.9405000000000001</v>
      </c>
      <c r="D403" s="5">
        <f t="shared" si="6"/>
        <v>4.2499999999999982E-2</v>
      </c>
    </row>
    <row r="404" spans="1:4" x14ac:dyDescent="0.2">
      <c r="A404" s="4">
        <v>36685</v>
      </c>
      <c r="B404" s="5">
        <v>4.1399999999999997</v>
      </c>
      <c r="C404" s="5">
        <f>VLOOKUP(A404,HSC!$A$2:$B$504,2,FALSE)</f>
        <v>4.0975000000000001</v>
      </c>
      <c r="D404" s="5">
        <f t="shared" si="6"/>
        <v>4.2499999999999538E-2</v>
      </c>
    </row>
    <row r="405" spans="1:4" x14ac:dyDescent="0.2">
      <c r="A405" s="4">
        <v>36686</v>
      </c>
      <c r="B405" s="5">
        <v>4.1550000000000002</v>
      </c>
      <c r="C405" s="5">
        <f>VLOOKUP(A405,HSC!$A$2:$B$504,2,FALSE)</f>
        <v>4.1124999999999998</v>
      </c>
      <c r="D405" s="5">
        <f t="shared" si="6"/>
        <v>4.2500000000000426E-2</v>
      </c>
    </row>
    <row r="406" spans="1:4" x14ac:dyDescent="0.2">
      <c r="A406" s="4">
        <v>36689</v>
      </c>
      <c r="B406" s="5">
        <v>4.2149999999999999</v>
      </c>
      <c r="C406" s="5">
        <f>VLOOKUP(A406,HSC!$A$2:$B$504,2,FALSE)</f>
        <v>4.1725000000000003</v>
      </c>
      <c r="D406" s="5">
        <f t="shared" si="6"/>
        <v>4.2499999999999538E-2</v>
      </c>
    </row>
    <row r="407" spans="1:4" x14ac:dyDescent="0.2">
      <c r="A407" s="4">
        <v>36690</v>
      </c>
      <c r="B407" s="5">
        <v>4.1680000000000001</v>
      </c>
      <c r="C407" s="5">
        <f>VLOOKUP(A407,HSC!$A$2:$B$504,2,FALSE)</f>
        <v>4.1254999999999997</v>
      </c>
      <c r="D407" s="5">
        <f t="shared" si="6"/>
        <v>4.2500000000000426E-2</v>
      </c>
    </row>
    <row r="408" spans="1:4" x14ac:dyDescent="0.2">
      <c r="A408" s="4">
        <v>36691</v>
      </c>
      <c r="B408" s="5">
        <v>4.25</v>
      </c>
      <c r="C408" s="5">
        <f>VLOOKUP(A408,HSC!$A$2:$B$504,2,FALSE)</f>
        <v>4.2074999999999996</v>
      </c>
      <c r="D408" s="5">
        <f t="shared" si="6"/>
        <v>4.2500000000000426E-2</v>
      </c>
    </row>
    <row r="409" spans="1:4" x14ac:dyDescent="0.2">
      <c r="A409" s="4">
        <v>36692</v>
      </c>
      <c r="B409" s="5">
        <v>4.4039999999999999</v>
      </c>
      <c r="C409" s="5">
        <f>VLOOKUP(A409,HSC!$A$2:$B$504,2,FALSE)</f>
        <v>4.3615000000000004</v>
      </c>
      <c r="D409" s="5">
        <f t="shared" si="6"/>
        <v>4.2499999999999538E-2</v>
      </c>
    </row>
    <row r="410" spans="1:4" x14ac:dyDescent="0.2">
      <c r="A410" s="4">
        <v>36693</v>
      </c>
      <c r="B410" s="5">
        <v>4.4550000000000001</v>
      </c>
      <c r="C410" s="5">
        <f>VLOOKUP(A410,HSC!$A$2:$B$504,2,FALSE)</f>
        <v>4.4124999999999996</v>
      </c>
      <c r="D410" s="5">
        <f t="shared" si="6"/>
        <v>4.2500000000000426E-2</v>
      </c>
    </row>
    <row r="411" spans="1:4" x14ac:dyDescent="0.2">
      <c r="A411" s="4">
        <v>36696</v>
      </c>
      <c r="B411" s="5">
        <v>4.1550000000000002</v>
      </c>
      <c r="C411" s="5">
        <f>VLOOKUP(A411,HSC!$A$2:$B$504,2,FALSE)</f>
        <v>4.1124999999999998</v>
      </c>
      <c r="D411" s="5">
        <f t="shared" si="6"/>
        <v>4.2500000000000426E-2</v>
      </c>
    </row>
    <row r="412" spans="1:4" x14ac:dyDescent="0.2">
      <c r="A412" s="4">
        <v>36697</v>
      </c>
      <c r="B412" s="5">
        <v>4.1859999999999999</v>
      </c>
      <c r="C412" s="5">
        <f>VLOOKUP(A412,HSC!$A$2:$B$504,2,FALSE)</f>
        <v>4.1435000000000004</v>
      </c>
      <c r="D412" s="5">
        <f t="shared" si="6"/>
        <v>4.2499999999999538E-2</v>
      </c>
    </row>
    <row r="413" spans="1:4" x14ac:dyDescent="0.2">
      <c r="A413" s="4">
        <v>36698</v>
      </c>
      <c r="B413" s="5">
        <v>4.4130000000000003</v>
      </c>
      <c r="C413" s="5">
        <f>VLOOKUP(A413,HSC!$A$2:$B$504,2,FALSE)</f>
        <v>4.3704999999999998</v>
      </c>
      <c r="D413" s="5">
        <f t="shared" si="6"/>
        <v>4.2500000000000426E-2</v>
      </c>
    </row>
    <row r="414" spans="1:4" x14ac:dyDescent="0.2">
      <c r="A414" s="4">
        <v>36699</v>
      </c>
      <c r="B414" s="5">
        <v>4.5430000000000001</v>
      </c>
      <c r="C414" s="5">
        <f>VLOOKUP(A414,HSC!$A$2:$B$504,2,FALSE)</f>
        <v>4.5004999999999997</v>
      </c>
      <c r="D414" s="5">
        <f t="shared" si="6"/>
        <v>4.2500000000000426E-2</v>
      </c>
    </row>
    <row r="415" spans="1:4" x14ac:dyDescent="0.2">
      <c r="A415" s="4">
        <v>36700</v>
      </c>
      <c r="B415" s="5">
        <v>4.4459999999999997</v>
      </c>
      <c r="C415" s="5">
        <f>VLOOKUP(A415,HSC!$A$2:$B$504,2,FALSE)</f>
        <v>4.4009999999999998</v>
      </c>
      <c r="D415" s="5">
        <f t="shared" si="6"/>
        <v>4.4999999999999929E-2</v>
      </c>
    </row>
    <row r="416" spans="1:4" x14ac:dyDescent="0.2">
      <c r="A416" s="4">
        <v>36703</v>
      </c>
      <c r="B416" s="5">
        <v>4.5250000000000004</v>
      </c>
      <c r="C416" s="5">
        <f>VLOOKUP(A416,HSC!$A$2:$B$504,2,FALSE)</f>
        <v>4.4800000000000004</v>
      </c>
      <c r="D416" s="5">
        <f t="shared" si="6"/>
        <v>4.4999999999999929E-2</v>
      </c>
    </row>
    <row r="417" spans="1:4" x14ac:dyDescent="0.2">
      <c r="A417" s="4">
        <v>36704</v>
      </c>
      <c r="B417" s="5">
        <v>4.5999999999999996</v>
      </c>
      <c r="C417" s="5">
        <f>VLOOKUP(A417,HSC!$A$2:$B$504,2,FALSE)</f>
        <v>4.5549999999999997</v>
      </c>
      <c r="D417" s="5">
        <f t="shared" si="6"/>
        <v>4.4999999999999929E-2</v>
      </c>
    </row>
    <row r="418" spans="1:4" x14ac:dyDescent="0.2">
      <c r="A418" s="4">
        <v>36705</v>
      </c>
      <c r="B418" s="5">
        <v>4.415</v>
      </c>
      <c r="C418" s="5">
        <f>VLOOKUP(A418,HSC!$A$2:$B$504,2,FALSE)</f>
        <v>4.37</v>
      </c>
      <c r="D418" s="5">
        <f t="shared" si="6"/>
        <v>4.4999999999999929E-2</v>
      </c>
    </row>
    <row r="419" spans="1:4" x14ac:dyDescent="0.2">
      <c r="A419" s="4">
        <v>36706</v>
      </c>
      <c r="B419" s="5">
        <v>4.423</v>
      </c>
      <c r="C419" s="5">
        <f>VLOOKUP(A419,HSC!$A$2:$B$504,2,FALSE)</f>
        <v>4.3780000000000001</v>
      </c>
      <c r="D419" s="5">
        <f t="shared" si="6"/>
        <v>4.4999999999999929E-2</v>
      </c>
    </row>
    <row r="420" spans="1:4" x14ac:dyDescent="0.2">
      <c r="A420" s="4">
        <v>36707</v>
      </c>
      <c r="B420" s="5">
        <v>4.4660000000000002</v>
      </c>
      <c r="C420" s="5">
        <f>VLOOKUP(A420,HSC!$A$2:$B$504,2,FALSE)</f>
        <v>4.4210000000000003</v>
      </c>
      <c r="D420" s="5">
        <f t="shared" si="6"/>
        <v>4.4999999999999929E-2</v>
      </c>
    </row>
    <row r="421" spans="1:4" x14ac:dyDescent="0.2">
      <c r="A421" s="4">
        <v>36710</v>
      </c>
      <c r="B421" s="5">
        <v>4.4660000000000002</v>
      </c>
      <c r="C421" s="5">
        <f>VLOOKUP(A421,HSC!$A$2:$B$504,2,FALSE)</f>
        <v>4.4210000000000003</v>
      </c>
      <c r="D421" s="5">
        <f t="shared" si="6"/>
        <v>4.4999999999999929E-2</v>
      </c>
    </row>
    <row r="422" spans="1:4" x14ac:dyDescent="0.2">
      <c r="A422" s="4">
        <v>36712</v>
      </c>
      <c r="B422" s="5">
        <v>4.1660000000000004</v>
      </c>
      <c r="C422" s="5">
        <f>VLOOKUP(A422,HSC!$A$2:$B$504,2,FALSE)</f>
        <v>4.1210000000000004</v>
      </c>
      <c r="D422" s="5">
        <f t="shared" si="6"/>
        <v>4.4999999999999929E-2</v>
      </c>
    </row>
    <row r="423" spans="1:4" x14ac:dyDescent="0.2">
      <c r="A423" s="4">
        <v>36713</v>
      </c>
      <c r="B423" s="5">
        <v>4.0999999999999996</v>
      </c>
      <c r="C423" s="5">
        <f>VLOOKUP(A423,HSC!$A$2:$B$504,2,FALSE)</f>
        <v>4.0625</v>
      </c>
      <c r="D423" s="5">
        <f t="shared" si="6"/>
        <v>3.7499999999999645E-2</v>
      </c>
    </row>
    <row r="424" spans="1:4" x14ac:dyDescent="0.2">
      <c r="A424" s="4">
        <v>36714</v>
      </c>
      <c r="B424" s="5">
        <v>4.3019999999999996</v>
      </c>
      <c r="C424" s="5">
        <f>VLOOKUP(A424,HSC!$A$2:$B$504,2,FALSE)</f>
        <v>4.2670000000000003</v>
      </c>
      <c r="D424" s="5">
        <f t="shared" si="6"/>
        <v>3.4999999999999254E-2</v>
      </c>
    </row>
    <row r="425" spans="1:4" x14ac:dyDescent="0.2">
      <c r="A425" s="4">
        <v>36717</v>
      </c>
      <c r="B425" s="5">
        <v>4.29</v>
      </c>
      <c r="C425" s="5">
        <f>VLOOKUP(A425,HSC!$A$2:$B$504,2,FALSE)</f>
        <v>4.2549999999999999</v>
      </c>
      <c r="D425" s="5">
        <f t="shared" si="6"/>
        <v>3.5000000000000142E-2</v>
      </c>
    </row>
    <row r="426" spans="1:4" x14ac:dyDescent="0.2">
      <c r="A426" s="4">
        <v>36718</v>
      </c>
      <c r="B426" s="5">
        <v>4.306</v>
      </c>
      <c r="C426" s="5">
        <f>VLOOKUP(A426,HSC!$A$2:$B$504,2,FALSE)</f>
        <v>4.2709999999999999</v>
      </c>
      <c r="D426" s="5">
        <f t="shared" si="6"/>
        <v>3.5000000000000142E-2</v>
      </c>
    </row>
    <row r="427" spans="1:4" x14ac:dyDescent="0.2">
      <c r="A427" s="4">
        <v>36719</v>
      </c>
      <c r="B427" s="5">
        <v>4.101</v>
      </c>
      <c r="C427" s="5">
        <f>VLOOKUP(A427,HSC!$A$2:$B$504,2,FALSE)</f>
        <v>4.0685000000000002</v>
      </c>
      <c r="D427" s="5">
        <f t="shared" si="6"/>
        <v>3.2499999999999751E-2</v>
      </c>
    </row>
    <row r="428" spans="1:4" x14ac:dyDescent="0.2">
      <c r="A428" s="4">
        <v>36720</v>
      </c>
      <c r="B428" s="5">
        <v>4.218</v>
      </c>
      <c r="C428" s="5">
        <f>VLOOKUP(A428,HSC!$A$2:$B$504,2,FALSE)</f>
        <v>4.1879999999999997</v>
      </c>
      <c r="D428" s="5">
        <f t="shared" si="6"/>
        <v>3.0000000000000249E-2</v>
      </c>
    </row>
    <row r="429" spans="1:4" x14ac:dyDescent="0.2">
      <c r="A429" s="4">
        <v>36721</v>
      </c>
      <c r="B429" s="5">
        <v>4.2050000000000001</v>
      </c>
      <c r="C429" s="5">
        <f>VLOOKUP(A429,HSC!$A$2:$B$504,2,FALSE)</f>
        <v>4.1749999999999998</v>
      </c>
      <c r="D429" s="5">
        <f t="shared" si="6"/>
        <v>3.0000000000000249E-2</v>
      </c>
    </row>
    <row r="430" spans="1:4" x14ac:dyDescent="0.2">
      <c r="A430" s="4">
        <v>36724</v>
      </c>
      <c r="B430" s="5">
        <v>4.0640000000000001</v>
      </c>
      <c r="C430" s="5">
        <f>VLOOKUP(A430,HSC!$A$2:$B$504,2,FALSE)</f>
        <v>4.0389999999999997</v>
      </c>
      <c r="D430" s="5">
        <f t="shared" si="6"/>
        <v>2.5000000000000355E-2</v>
      </c>
    </row>
    <row r="431" spans="1:4" x14ac:dyDescent="0.2">
      <c r="A431" s="4">
        <v>36725</v>
      </c>
      <c r="B431" s="5">
        <v>4.085</v>
      </c>
      <c r="C431" s="5">
        <f>VLOOKUP(A431,HSC!$A$2:$B$504,2,FALSE)</f>
        <v>4.0599999999999996</v>
      </c>
      <c r="D431" s="5">
        <f t="shared" si="6"/>
        <v>2.5000000000000355E-2</v>
      </c>
    </row>
    <row r="432" spans="1:4" x14ac:dyDescent="0.2">
      <c r="A432" s="4">
        <v>36726</v>
      </c>
      <c r="B432" s="5">
        <v>3.9550000000000001</v>
      </c>
      <c r="C432" s="5">
        <f>VLOOKUP(A432,HSC!$A$2:$B$504,2,FALSE)</f>
        <v>3.93</v>
      </c>
      <c r="D432" s="5">
        <f t="shared" si="6"/>
        <v>2.4999999999999911E-2</v>
      </c>
    </row>
    <row r="433" spans="1:4" x14ac:dyDescent="0.2">
      <c r="A433" s="4">
        <v>36727</v>
      </c>
      <c r="B433" s="5">
        <v>3.9319999999999999</v>
      </c>
      <c r="C433" s="5">
        <f>VLOOKUP(A433,HSC!$A$2:$B$504,2,FALSE)</f>
        <v>3.907</v>
      </c>
      <c r="D433" s="5">
        <f t="shared" si="6"/>
        <v>2.4999999999999911E-2</v>
      </c>
    </row>
    <row r="434" spans="1:4" x14ac:dyDescent="0.2">
      <c r="A434" s="4">
        <v>36728</v>
      </c>
      <c r="B434" s="5">
        <v>3.907</v>
      </c>
      <c r="C434" s="5">
        <f>VLOOKUP(A434,HSC!$A$2:$B$504,2,FALSE)</f>
        <v>3.8820000000000001</v>
      </c>
      <c r="D434" s="5">
        <f t="shared" si="6"/>
        <v>2.4999999999999911E-2</v>
      </c>
    </row>
    <row r="435" spans="1:4" x14ac:dyDescent="0.2">
      <c r="A435" s="4">
        <v>36731</v>
      </c>
      <c r="B435" s="5">
        <v>3.81</v>
      </c>
      <c r="C435" s="5">
        <f>VLOOKUP(A435,HSC!$A$2:$B$504,2,FALSE)</f>
        <v>3.7850000000000001</v>
      </c>
      <c r="D435" s="5">
        <f t="shared" si="6"/>
        <v>2.4999999999999911E-2</v>
      </c>
    </row>
    <row r="436" spans="1:4" x14ac:dyDescent="0.2">
      <c r="A436" s="4">
        <v>36732</v>
      </c>
      <c r="B436" s="5">
        <v>3.76</v>
      </c>
      <c r="C436" s="5">
        <f>VLOOKUP(A436,HSC!$A$2:$B$504,2,FALSE)</f>
        <v>3.7349999999999999</v>
      </c>
      <c r="D436" s="5">
        <f t="shared" si="6"/>
        <v>2.4999999999999911E-2</v>
      </c>
    </row>
    <row r="437" spans="1:4" x14ac:dyDescent="0.2">
      <c r="A437" s="4">
        <v>36733</v>
      </c>
      <c r="B437" s="5">
        <v>3.89</v>
      </c>
      <c r="C437" s="5">
        <f>VLOOKUP(A437,HSC!$A$2:$B$504,2,FALSE)</f>
        <v>3.8650000000000002</v>
      </c>
      <c r="D437" s="5">
        <f t="shared" si="6"/>
        <v>2.4999999999999911E-2</v>
      </c>
    </row>
    <row r="438" spans="1:4" x14ac:dyDescent="0.2">
      <c r="A438" s="4">
        <v>36734</v>
      </c>
      <c r="B438" s="5">
        <v>3.9510000000000001</v>
      </c>
      <c r="C438" s="5">
        <f>VLOOKUP(A438,HSC!$A$2:$B$504,2,FALSE)</f>
        <v>3.9235000000000002</v>
      </c>
      <c r="D438" s="5">
        <f t="shared" si="6"/>
        <v>2.7499999999999858E-2</v>
      </c>
    </row>
    <row r="439" spans="1:4" x14ac:dyDescent="0.2">
      <c r="A439" s="4">
        <v>36735</v>
      </c>
      <c r="B439" s="5">
        <v>3.956</v>
      </c>
      <c r="C439" s="5">
        <f>VLOOKUP(A439,HSC!$A$2:$B$504,2,FALSE)</f>
        <v>3.9260000000000002</v>
      </c>
      <c r="D439" s="5">
        <f t="shared" si="6"/>
        <v>2.9999999999999805E-2</v>
      </c>
    </row>
    <row r="440" spans="1:4" x14ac:dyDescent="0.2">
      <c r="A440" s="4">
        <v>36738</v>
      </c>
      <c r="B440" s="5">
        <v>3.9060000000000001</v>
      </c>
      <c r="C440" s="5">
        <f>VLOOKUP(A440,HSC!$A$2:$B$504,2,FALSE)</f>
        <v>3.8759999999999999</v>
      </c>
      <c r="D440" s="5">
        <f t="shared" si="6"/>
        <v>3.0000000000000249E-2</v>
      </c>
    </row>
    <row r="441" spans="1:4" x14ac:dyDescent="0.2">
      <c r="A441" s="4">
        <v>36739</v>
      </c>
      <c r="B441" s="5">
        <v>4.08</v>
      </c>
      <c r="C441" s="5">
        <f>VLOOKUP(A441,HSC!$A$2:$B$504,2,FALSE)</f>
        <v>4.05</v>
      </c>
      <c r="D441" s="5">
        <f t="shared" si="6"/>
        <v>3.0000000000000249E-2</v>
      </c>
    </row>
    <row r="442" spans="1:4" x14ac:dyDescent="0.2">
      <c r="A442" s="4">
        <v>36740</v>
      </c>
      <c r="B442" s="5">
        <v>4.2969999999999997</v>
      </c>
      <c r="C442" s="5">
        <f>VLOOKUP(A442,HSC!$A$2:$B$504,2,FALSE)</f>
        <v>4.2670000000000003</v>
      </c>
      <c r="D442" s="5">
        <f t="shared" si="6"/>
        <v>2.9999999999999361E-2</v>
      </c>
    </row>
    <row r="443" spans="1:4" x14ac:dyDescent="0.2">
      <c r="A443" s="4">
        <v>36741</v>
      </c>
      <c r="B443" s="5">
        <v>4.3419999999999996</v>
      </c>
      <c r="C443" s="5">
        <f>VLOOKUP(A443,HSC!$A$2:$B$504,2,FALSE)</f>
        <v>4.3120000000000003</v>
      </c>
      <c r="D443" s="5">
        <f t="shared" si="6"/>
        <v>2.9999999999999361E-2</v>
      </c>
    </row>
    <row r="444" spans="1:4" x14ac:dyDescent="0.2">
      <c r="A444" s="4">
        <v>36742</v>
      </c>
      <c r="B444" s="5">
        <v>4.3600000000000003</v>
      </c>
      <c r="C444" s="5">
        <f>VLOOKUP(A444,HSC!$A$2:$B$504,2,FALSE)</f>
        <v>4.33</v>
      </c>
      <c r="D444" s="5">
        <f t="shared" si="6"/>
        <v>3.0000000000000249E-2</v>
      </c>
    </row>
    <row r="445" spans="1:4" x14ac:dyDescent="0.2">
      <c r="A445" s="4">
        <v>36745</v>
      </c>
      <c r="B445" s="5">
        <v>4.3899999999999997</v>
      </c>
      <c r="C445" s="5">
        <f>VLOOKUP(A445,HSC!$A$2:$B$504,2,FALSE)</f>
        <v>4.3600000000000003</v>
      </c>
      <c r="D445" s="5">
        <f t="shared" si="6"/>
        <v>2.9999999999999361E-2</v>
      </c>
    </row>
    <row r="446" spans="1:4" x14ac:dyDescent="0.2">
      <c r="A446" s="4">
        <v>36746</v>
      </c>
      <c r="B446" s="5">
        <v>4.4370000000000003</v>
      </c>
      <c r="C446" s="5">
        <f>VLOOKUP(A446,HSC!$A$2:$B$504,2,FALSE)</f>
        <v>4.407</v>
      </c>
      <c r="D446" s="5">
        <f t="shared" si="6"/>
        <v>3.0000000000000249E-2</v>
      </c>
    </row>
    <row r="447" spans="1:4" x14ac:dyDescent="0.2">
      <c r="A447" s="4">
        <v>36747</v>
      </c>
      <c r="B447" s="5">
        <v>4.4550000000000001</v>
      </c>
      <c r="C447" s="5">
        <f>VLOOKUP(A447,HSC!$A$2:$B$504,2,FALSE)</f>
        <v>4.4249999999999998</v>
      </c>
      <c r="D447" s="5">
        <f t="shared" si="6"/>
        <v>3.0000000000000249E-2</v>
      </c>
    </row>
    <row r="448" spans="1:4" x14ac:dyDescent="0.2">
      <c r="A448" s="4">
        <v>36748</v>
      </c>
      <c r="B448" s="5">
        <v>4.4880000000000004</v>
      </c>
      <c r="C448" s="5">
        <f>VLOOKUP(A448,HSC!$A$2:$B$504,2,FALSE)</f>
        <v>4.4580000000000002</v>
      </c>
      <c r="D448" s="5">
        <f t="shared" si="6"/>
        <v>3.0000000000000249E-2</v>
      </c>
    </row>
    <row r="449" spans="1:4" x14ac:dyDescent="0.2">
      <c r="A449" s="4">
        <v>36749</v>
      </c>
      <c r="B449" s="5">
        <v>4.4950000000000001</v>
      </c>
      <c r="C449" s="5">
        <f>VLOOKUP(A449,HSC!$A$2:$B$504,2,FALSE)</f>
        <v>4.4649999999999999</v>
      </c>
      <c r="D449" s="5">
        <f t="shared" si="6"/>
        <v>3.0000000000000249E-2</v>
      </c>
    </row>
    <row r="450" spans="1:4" x14ac:dyDescent="0.2">
      <c r="A450" s="4">
        <v>36752</v>
      </c>
      <c r="B450" s="5">
        <v>4.3710000000000004</v>
      </c>
      <c r="C450" s="5">
        <f>VLOOKUP(A450,HSC!$A$2:$B$504,2,FALSE)</f>
        <v>4.3410000000000002</v>
      </c>
      <c r="D450" s="5">
        <f t="shared" si="6"/>
        <v>3.0000000000000249E-2</v>
      </c>
    </row>
    <row r="451" spans="1:4" x14ac:dyDescent="0.2">
      <c r="A451" s="4">
        <v>36753</v>
      </c>
      <c r="B451" s="5">
        <v>4.2990000000000004</v>
      </c>
      <c r="C451" s="5">
        <f>VLOOKUP(A451,HSC!$A$2:$B$504,2,FALSE)</f>
        <v>4.2690000000000001</v>
      </c>
      <c r="D451" s="5">
        <f t="shared" ref="D451:D506" si="7">B451-C451</f>
        <v>3.0000000000000249E-2</v>
      </c>
    </row>
    <row r="452" spans="1:4" x14ac:dyDescent="0.2">
      <c r="A452" s="4">
        <v>36754</v>
      </c>
      <c r="B452" s="5">
        <v>4.4740000000000002</v>
      </c>
      <c r="C452" s="5">
        <f>VLOOKUP(A452,HSC!$A$2:$B$504,2,FALSE)</f>
        <v>4.444</v>
      </c>
      <c r="D452" s="5">
        <f t="shared" si="7"/>
        <v>3.0000000000000249E-2</v>
      </c>
    </row>
    <row r="453" spans="1:4" x14ac:dyDescent="0.2">
      <c r="A453" s="4">
        <v>36755</v>
      </c>
      <c r="B453" s="5">
        <v>4.4909999999999997</v>
      </c>
      <c r="C453" s="5">
        <f>VLOOKUP(A453,HSC!$A$2:$B$504,2,FALSE)</f>
        <v>4.4610000000000003</v>
      </c>
      <c r="D453" s="5">
        <f t="shared" si="7"/>
        <v>2.9999999999999361E-2</v>
      </c>
    </row>
    <row r="454" spans="1:4" x14ac:dyDescent="0.2">
      <c r="A454" s="4">
        <v>36756</v>
      </c>
      <c r="B454" s="5">
        <v>4.53</v>
      </c>
      <c r="C454" s="5">
        <f>VLOOKUP(A454,HSC!$A$2:$B$504,2,FALSE)</f>
        <v>4.5</v>
      </c>
      <c r="D454" s="5">
        <f t="shared" si="7"/>
        <v>3.0000000000000249E-2</v>
      </c>
    </row>
    <row r="455" spans="1:4" x14ac:dyDescent="0.2">
      <c r="A455" s="4">
        <v>36759</v>
      </c>
      <c r="B455" s="5">
        <v>4.8</v>
      </c>
      <c r="C455" s="5">
        <f>VLOOKUP(A455,HSC!$A$2:$B$504,2,FALSE)</f>
        <v>4.7699999999999996</v>
      </c>
      <c r="D455" s="5">
        <f t="shared" si="7"/>
        <v>3.0000000000000249E-2</v>
      </c>
    </row>
    <row r="456" spans="1:4" x14ac:dyDescent="0.2">
      <c r="A456" s="4">
        <v>36760</v>
      </c>
      <c r="B456" s="5">
        <v>4.59</v>
      </c>
      <c r="C456" s="5">
        <f>VLOOKUP(A456,HSC!$A$2:$B$504,2,FALSE)</f>
        <v>4.5599999999999996</v>
      </c>
      <c r="D456" s="5">
        <f t="shared" si="7"/>
        <v>3.0000000000000249E-2</v>
      </c>
    </row>
    <row r="457" spans="1:4" x14ac:dyDescent="0.2">
      <c r="A457" s="4">
        <v>36761</v>
      </c>
      <c r="B457" s="5">
        <v>4.6520000000000001</v>
      </c>
      <c r="C457" s="5">
        <f>VLOOKUP(A457,HSC!$A$2:$B$504,2,FALSE)</f>
        <v>4.6219999999999999</v>
      </c>
      <c r="D457" s="5">
        <f t="shared" si="7"/>
        <v>3.0000000000000249E-2</v>
      </c>
    </row>
    <row r="458" spans="1:4" x14ac:dyDescent="0.2">
      <c r="A458" s="4">
        <v>36762</v>
      </c>
      <c r="B458" s="5">
        <v>4.6020000000000003</v>
      </c>
      <c r="C458" s="5">
        <f>VLOOKUP(A458,HSC!$A$2:$B$504,2,FALSE)</f>
        <v>4.5720000000000001</v>
      </c>
      <c r="D458" s="5">
        <f t="shared" si="7"/>
        <v>3.0000000000000249E-2</v>
      </c>
    </row>
    <row r="459" spans="1:4" x14ac:dyDescent="0.2">
      <c r="A459" s="4">
        <v>36763</v>
      </c>
      <c r="B459" s="5">
        <v>4.6829999999999998</v>
      </c>
      <c r="C459" s="5">
        <f>VLOOKUP(A459,HSC!$A$2:$B$504,2,FALSE)</f>
        <v>4.6529999999999996</v>
      </c>
      <c r="D459" s="5">
        <f t="shared" si="7"/>
        <v>3.0000000000000249E-2</v>
      </c>
    </row>
    <row r="460" spans="1:4" x14ac:dyDescent="0.2">
      <c r="A460" s="4">
        <v>36766</v>
      </c>
      <c r="B460" s="5">
        <v>4.7359999999999998</v>
      </c>
      <c r="C460" s="5">
        <f>VLOOKUP(A460,HSC!$A$2:$B$504,2,FALSE)</f>
        <v>4.7060000000000004</v>
      </c>
      <c r="D460" s="5">
        <f t="shared" si="7"/>
        <v>2.9999999999999361E-2</v>
      </c>
    </row>
    <row r="461" spans="1:4" x14ac:dyDescent="0.2">
      <c r="A461" s="4">
        <v>36767</v>
      </c>
      <c r="B461" s="5">
        <v>4.6970000000000001</v>
      </c>
      <c r="C461" s="5">
        <f>VLOOKUP(A461,HSC!$A$2:$B$504,2,FALSE)</f>
        <v>4.6669999999999998</v>
      </c>
      <c r="D461" s="5">
        <f t="shared" si="7"/>
        <v>3.0000000000000249E-2</v>
      </c>
    </row>
    <row r="462" spans="1:4" x14ac:dyDescent="0.2">
      <c r="A462" s="4">
        <v>36768</v>
      </c>
      <c r="B462" s="5">
        <v>4.8499999999999996</v>
      </c>
      <c r="C462" s="5">
        <f>VLOOKUP(A462,HSC!$A$2:$B$504,2,FALSE)</f>
        <v>4.82</v>
      </c>
      <c r="D462" s="5">
        <f t="shared" si="7"/>
        <v>2.9999999999999361E-2</v>
      </c>
    </row>
    <row r="463" spans="1:4" x14ac:dyDescent="0.2">
      <c r="A463" s="4">
        <v>36769</v>
      </c>
      <c r="B463" s="5">
        <v>4.84</v>
      </c>
      <c r="C463" s="5">
        <f>VLOOKUP(A463,HSC!$A$2:$B$504,2,FALSE)</f>
        <v>4.8099999999999996</v>
      </c>
      <c r="D463" s="5">
        <f t="shared" si="7"/>
        <v>3.0000000000000249E-2</v>
      </c>
    </row>
    <row r="464" spans="1:4" x14ac:dyDescent="0.2">
      <c r="A464" s="4">
        <v>36770</v>
      </c>
      <c r="B464" s="5">
        <v>4.9050000000000002</v>
      </c>
      <c r="C464" s="5">
        <f>VLOOKUP(A464,HSC!$A$2:$B$504,2,FALSE)</f>
        <v>4.875</v>
      </c>
      <c r="D464" s="5">
        <f t="shared" si="7"/>
        <v>3.0000000000000249E-2</v>
      </c>
    </row>
    <row r="465" spans="1:4" x14ac:dyDescent="0.2">
      <c r="A465" s="4">
        <v>36774</v>
      </c>
      <c r="B465" s="5">
        <v>5.03</v>
      </c>
      <c r="C465" s="5">
        <f>VLOOKUP(A465,HSC!$A$2:$B$504,2,FALSE)</f>
        <v>5</v>
      </c>
      <c r="D465" s="5">
        <f t="shared" si="7"/>
        <v>3.0000000000000249E-2</v>
      </c>
    </row>
    <row r="466" spans="1:4" x14ac:dyDescent="0.2">
      <c r="A466" s="4">
        <v>36775</v>
      </c>
      <c r="B466" s="5">
        <v>5.157</v>
      </c>
      <c r="C466" s="5">
        <f>VLOOKUP(A466,HSC!$A$2:$B$504,2,FALSE)</f>
        <v>5.1269999999999998</v>
      </c>
      <c r="D466" s="5">
        <f t="shared" si="7"/>
        <v>3.0000000000000249E-2</v>
      </c>
    </row>
    <row r="467" spans="1:4" x14ac:dyDescent="0.2">
      <c r="A467" s="4">
        <v>36776</v>
      </c>
      <c r="B467" s="5">
        <v>5.0999999999999996</v>
      </c>
      <c r="C467" s="5">
        <f>VLOOKUP(A467,HSC!$A$2:$B$504,2,FALSE)</f>
        <v>5.07</v>
      </c>
      <c r="D467" s="5">
        <f t="shared" si="7"/>
        <v>2.9999999999999361E-2</v>
      </c>
    </row>
    <row r="468" spans="1:4" x14ac:dyDescent="0.2">
      <c r="A468" s="4">
        <v>36777</v>
      </c>
      <c r="B468" s="5">
        <v>4.9989999999999997</v>
      </c>
      <c r="C468" s="5">
        <f>VLOOKUP(A468,HSC!$A$2:$B$504,2,FALSE)</f>
        <v>4.9690000000000003</v>
      </c>
      <c r="D468" s="5">
        <f t="shared" si="7"/>
        <v>2.9999999999999361E-2</v>
      </c>
    </row>
    <row r="469" spans="1:4" x14ac:dyDescent="0.2">
      <c r="A469" s="4">
        <v>36780</v>
      </c>
      <c r="B469" s="5">
        <v>5.1349999999999998</v>
      </c>
      <c r="C469" s="5">
        <f>VLOOKUP(A469,HSC!$A$2:$B$504,2,FALSE)</f>
        <v>5.1050000000000004</v>
      </c>
      <c r="D469" s="5">
        <f t="shared" si="7"/>
        <v>2.9999999999999361E-2</v>
      </c>
    </row>
    <row r="470" spans="1:4" x14ac:dyDescent="0.2">
      <c r="A470" s="4">
        <v>36781</v>
      </c>
      <c r="B470" s="5">
        <v>5.1050000000000004</v>
      </c>
      <c r="C470" s="5">
        <f>VLOOKUP(A470,HSC!$A$2:$B$504,2,FALSE)</f>
        <v>5.0774999999999997</v>
      </c>
      <c r="D470" s="5">
        <f t="shared" si="7"/>
        <v>2.7500000000000746E-2</v>
      </c>
    </row>
    <row r="471" spans="1:4" x14ac:dyDescent="0.2">
      <c r="A471" s="4">
        <v>36782</v>
      </c>
      <c r="B471" s="5">
        <v>5.157</v>
      </c>
      <c r="C471" s="5">
        <f>VLOOKUP(A471,HSC!$A$2:$B$504,2,FALSE)</f>
        <v>5.1295000000000002</v>
      </c>
      <c r="D471" s="5">
        <f t="shared" si="7"/>
        <v>2.7499999999999858E-2</v>
      </c>
    </row>
    <row r="472" spans="1:4" x14ac:dyDescent="0.2">
      <c r="A472" s="4">
        <v>36783</v>
      </c>
      <c r="B472" s="5">
        <v>5.3120000000000003</v>
      </c>
      <c r="C472" s="5">
        <f>VLOOKUP(A472,HSC!$A$2:$B$504,2,FALSE)</f>
        <v>5.2869999999999999</v>
      </c>
      <c r="D472" s="5">
        <f t="shared" si="7"/>
        <v>2.5000000000000355E-2</v>
      </c>
    </row>
    <row r="473" spans="1:4" x14ac:dyDescent="0.2">
      <c r="A473" s="4">
        <v>36784</v>
      </c>
      <c r="B473" s="5">
        <v>5.3</v>
      </c>
      <c r="C473" s="5">
        <f>VLOOKUP(A473,HSC!$A$2:$B$504,2,FALSE)</f>
        <v>5.2725</v>
      </c>
      <c r="D473" s="5">
        <f t="shared" si="7"/>
        <v>2.7499999999999858E-2</v>
      </c>
    </row>
    <row r="474" spans="1:4" x14ac:dyDescent="0.2">
      <c r="A474" s="4">
        <v>36787</v>
      </c>
      <c r="B474" s="5">
        <v>5.3940000000000001</v>
      </c>
      <c r="C474" s="5">
        <f>VLOOKUP(A474,HSC!$A$2:$B$504,2,FALSE)</f>
        <v>5.3665000000000003</v>
      </c>
      <c r="D474" s="5">
        <f t="shared" si="7"/>
        <v>2.7499999999999858E-2</v>
      </c>
    </row>
    <row r="475" spans="1:4" x14ac:dyDescent="0.2">
      <c r="A475" s="4">
        <v>36788</v>
      </c>
      <c r="B475" s="5">
        <v>5.4770000000000003</v>
      </c>
      <c r="C475" s="5">
        <f>VLOOKUP(A475,HSC!$A$2:$B$504,2,FALSE)</f>
        <v>5.4494999999999996</v>
      </c>
      <c r="D475" s="5">
        <f t="shared" si="7"/>
        <v>2.7500000000000746E-2</v>
      </c>
    </row>
    <row r="476" spans="1:4" x14ac:dyDescent="0.2">
      <c r="A476" s="4">
        <v>36789</v>
      </c>
      <c r="B476" s="5">
        <v>5.4329999999999998</v>
      </c>
      <c r="C476" s="5">
        <f>VLOOKUP(A476,HSC!$A$2:$B$504,2,FALSE)</f>
        <v>5.4055</v>
      </c>
      <c r="D476" s="5">
        <f t="shared" si="7"/>
        <v>2.7499999999999858E-2</v>
      </c>
    </row>
    <row r="477" spans="1:4" x14ac:dyDescent="0.2">
      <c r="A477" s="4">
        <v>36790</v>
      </c>
      <c r="B477" s="5">
        <v>5.4020000000000001</v>
      </c>
      <c r="C477" s="5">
        <f>VLOOKUP(A477,HSC!$A$2:$B$504,2,FALSE)</f>
        <v>5.3745000000000003</v>
      </c>
      <c r="D477" s="5">
        <f t="shared" si="7"/>
        <v>2.7499999999999858E-2</v>
      </c>
    </row>
    <row r="478" spans="1:4" x14ac:dyDescent="0.2">
      <c r="A478" s="4">
        <v>36791</v>
      </c>
      <c r="B478" s="5">
        <v>5.266</v>
      </c>
      <c r="C478" s="5">
        <f>VLOOKUP(A478,HSC!$A$2:$B$504,2,FALSE)</f>
        <v>5.2385000000000002</v>
      </c>
      <c r="D478" s="5">
        <f t="shared" si="7"/>
        <v>2.7499999999999858E-2</v>
      </c>
    </row>
    <row r="479" spans="1:4" x14ac:dyDescent="0.2">
      <c r="A479" s="4">
        <v>36794</v>
      </c>
      <c r="B479" s="5">
        <v>5.4119999999999999</v>
      </c>
      <c r="C479" s="5">
        <f>VLOOKUP(A479,HSC!$A$2:$B$504,2,FALSE)</f>
        <v>5.3845000000000001</v>
      </c>
      <c r="D479" s="5">
        <f t="shared" si="7"/>
        <v>2.7499999999999858E-2</v>
      </c>
    </row>
    <row r="480" spans="1:4" x14ac:dyDescent="0.2">
      <c r="A480" s="4">
        <v>36795</v>
      </c>
      <c r="B480" s="5">
        <v>5.45</v>
      </c>
      <c r="C480" s="5">
        <f>VLOOKUP(A480,HSC!$A$2:$B$504,2,FALSE)</f>
        <v>5.4225000000000003</v>
      </c>
      <c r="D480" s="5">
        <f t="shared" si="7"/>
        <v>2.7499999999999858E-2</v>
      </c>
    </row>
    <row r="481" spans="1:4" x14ac:dyDescent="0.2">
      <c r="A481" s="4">
        <v>36796</v>
      </c>
      <c r="B481" s="5">
        <v>5.4470000000000001</v>
      </c>
      <c r="C481" s="5">
        <f>VLOOKUP(A481,HSC!$A$2:$B$504,2,FALSE)</f>
        <v>5.4145000000000003</v>
      </c>
      <c r="D481" s="5">
        <f t="shared" si="7"/>
        <v>3.2499999999999751E-2</v>
      </c>
    </row>
    <row r="482" spans="1:4" x14ac:dyDescent="0.2">
      <c r="A482" s="4">
        <v>36797</v>
      </c>
      <c r="B482" s="5">
        <v>5.1239999999999997</v>
      </c>
      <c r="C482" s="5">
        <f>VLOOKUP(A482,HSC!$A$2:$B$504,2,FALSE)</f>
        <v>5.0914999999999999</v>
      </c>
      <c r="D482" s="5">
        <f t="shared" si="7"/>
        <v>3.2499999999999751E-2</v>
      </c>
    </row>
    <row r="483" spans="1:4" x14ac:dyDescent="0.2">
      <c r="A483" s="4">
        <v>36798</v>
      </c>
      <c r="B483" s="5">
        <v>5.1859999999999999</v>
      </c>
      <c r="C483" s="5">
        <f>VLOOKUP(A483,HSC!$A$2:$B$504,2,FALSE)</f>
        <v>5.1535000000000002</v>
      </c>
      <c r="D483" s="5">
        <f t="shared" si="7"/>
        <v>3.2499999999999751E-2</v>
      </c>
    </row>
    <row r="484" spans="1:4" x14ac:dyDescent="0.2">
      <c r="A484" s="4">
        <v>36799</v>
      </c>
      <c r="B484" s="5">
        <v>5.1859999999999999</v>
      </c>
      <c r="C484" s="5">
        <f>VLOOKUP(A484,HSC!$A$2:$B$504,2,FALSE)</f>
        <v>5.1535000000000002</v>
      </c>
      <c r="D484" s="5">
        <f t="shared" si="7"/>
        <v>3.2499999999999751E-2</v>
      </c>
    </row>
    <row r="485" spans="1:4" x14ac:dyDescent="0.2">
      <c r="A485" s="4">
        <v>36801</v>
      </c>
      <c r="B485" s="5">
        <v>5.3520000000000003</v>
      </c>
      <c r="C485" s="5">
        <f>VLOOKUP(A485,HSC!$A$2:$B$504,2,FALSE)</f>
        <v>5.3220000000000001</v>
      </c>
      <c r="D485" s="5">
        <f t="shared" si="7"/>
        <v>3.0000000000000249E-2</v>
      </c>
    </row>
    <row r="486" spans="1:4" x14ac:dyDescent="0.2">
      <c r="A486" s="4">
        <v>36802</v>
      </c>
      <c r="B486" s="5">
        <v>5.3479999999999999</v>
      </c>
      <c r="C486" s="5">
        <f>VLOOKUP(A486,HSC!$A$2:$B$504,2,FALSE)</f>
        <v>5.3205</v>
      </c>
      <c r="D486" s="5">
        <f t="shared" si="7"/>
        <v>2.7499999999999858E-2</v>
      </c>
    </row>
    <row r="487" spans="1:4" x14ac:dyDescent="0.2">
      <c r="A487" s="4">
        <v>36803</v>
      </c>
      <c r="B487" s="5">
        <v>5.29</v>
      </c>
      <c r="C487" s="5">
        <f>VLOOKUP(A487,HSC!$A$2:$B$504,2,FALSE)</f>
        <v>5.27</v>
      </c>
      <c r="D487" s="5">
        <f t="shared" si="7"/>
        <v>2.0000000000000462E-2</v>
      </c>
    </row>
    <row r="488" spans="1:4" x14ac:dyDescent="0.2">
      <c r="A488" s="4">
        <v>36804</v>
      </c>
      <c r="B488" s="5">
        <v>5.1520000000000001</v>
      </c>
      <c r="C488" s="5">
        <f>VLOOKUP(A488,HSC!$A$2:$B$504,2,FALSE)</f>
        <v>5.1319999999999997</v>
      </c>
      <c r="D488" s="5">
        <f t="shared" si="7"/>
        <v>2.0000000000000462E-2</v>
      </c>
    </row>
    <row r="489" spans="1:4" x14ac:dyDescent="0.2">
      <c r="A489" s="4">
        <v>36805</v>
      </c>
      <c r="B489" s="5">
        <v>5.008</v>
      </c>
      <c r="C489" s="5">
        <f>VLOOKUP(A489,HSC!$A$2:$B$504,2,FALSE)</f>
        <v>4.9829999999999997</v>
      </c>
      <c r="D489" s="5">
        <f t="shared" si="7"/>
        <v>2.5000000000000355E-2</v>
      </c>
    </row>
    <row r="490" spans="1:4" x14ac:dyDescent="0.2">
      <c r="A490" s="4">
        <v>36808</v>
      </c>
      <c r="B490" s="5">
        <v>5.15</v>
      </c>
      <c r="C490" s="5">
        <f>VLOOKUP(A490,HSC!$A$2:$B$504,2,FALSE)</f>
        <v>5.1275000000000004</v>
      </c>
      <c r="D490" s="5">
        <f t="shared" si="7"/>
        <v>2.2499999999999964E-2</v>
      </c>
    </row>
    <row r="491" spans="1:4" x14ac:dyDescent="0.2">
      <c r="A491" s="4">
        <v>36809</v>
      </c>
      <c r="B491" s="5">
        <v>5.1340000000000003</v>
      </c>
      <c r="C491" s="5">
        <f>VLOOKUP(A491,HSC!$A$2:$B$504,2,FALSE)</f>
        <v>5.1139999999999999</v>
      </c>
      <c r="D491" s="5">
        <f t="shared" si="7"/>
        <v>2.0000000000000462E-2</v>
      </c>
    </row>
    <row r="492" spans="1:4" x14ac:dyDescent="0.2">
      <c r="A492" s="4">
        <v>36810</v>
      </c>
      <c r="B492" s="5">
        <v>5.508</v>
      </c>
      <c r="C492" s="5">
        <f>VLOOKUP(A492,HSC!$A$2:$B$504,2,FALSE)</f>
        <v>5.4880000000000004</v>
      </c>
      <c r="D492" s="5">
        <f t="shared" si="7"/>
        <v>1.9999999999999574E-2</v>
      </c>
    </row>
    <row r="493" spans="1:4" x14ac:dyDescent="0.2">
      <c r="A493" s="4">
        <v>36811</v>
      </c>
      <c r="B493" s="5">
        <v>5.63</v>
      </c>
      <c r="C493" s="5">
        <f>VLOOKUP(A493,HSC!$A$2:$B$504,2,FALSE)</f>
        <v>5.6074999999999999</v>
      </c>
      <c r="D493" s="5">
        <f t="shared" si="7"/>
        <v>2.2499999999999964E-2</v>
      </c>
    </row>
    <row r="494" spans="1:4" x14ac:dyDescent="0.2">
      <c r="A494" s="4">
        <v>36812</v>
      </c>
      <c r="B494" s="5">
        <v>5.5369999999999999</v>
      </c>
      <c r="C494" s="5">
        <f>VLOOKUP(A494,HSC!$A$2:$B$504,2,FALSE)</f>
        <v>5.5145</v>
      </c>
      <c r="D494" s="5">
        <f t="shared" si="7"/>
        <v>2.2499999999999964E-2</v>
      </c>
    </row>
    <row r="495" spans="1:4" x14ac:dyDescent="0.2">
      <c r="A495" s="4">
        <v>36815</v>
      </c>
      <c r="B495" s="5">
        <v>5.3639999999999999</v>
      </c>
      <c r="C495" s="5">
        <f>VLOOKUP(A495,HSC!$A$2:$B$504,2,FALSE)</f>
        <v>5.3414999999999999</v>
      </c>
      <c r="D495" s="5">
        <f t="shared" si="7"/>
        <v>2.2499999999999964E-2</v>
      </c>
    </row>
    <row r="496" spans="1:4" x14ac:dyDescent="0.2">
      <c r="A496" s="4">
        <v>36816</v>
      </c>
      <c r="B496" s="5">
        <v>5.4390000000000001</v>
      </c>
      <c r="C496" s="5">
        <f>VLOOKUP(A496,HSC!$A$2:$B$504,2,FALSE)</f>
        <v>5.4165000000000001</v>
      </c>
      <c r="D496" s="5">
        <f t="shared" si="7"/>
        <v>2.2499999999999964E-2</v>
      </c>
    </row>
    <row r="497" spans="1:4" x14ac:dyDescent="0.2">
      <c r="A497" s="4">
        <v>36817</v>
      </c>
      <c r="B497" s="5">
        <v>5.2279999999999998</v>
      </c>
      <c r="C497" s="5">
        <f>VLOOKUP(A497,HSC!$A$2:$B$504,2,FALSE)</f>
        <v>5.2054999999999998</v>
      </c>
      <c r="D497" s="5">
        <f t="shared" si="7"/>
        <v>2.2499999999999964E-2</v>
      </c>
    </row>
    <row r="498" spans="1:4" x14ac:dyDescent="0.2">
      <c r="A498" s="4">
        <v>36818</v>
      </c>
      <c r="B498" s="5">
        <v>4.9509999999999996</v>
      </c>
      <c r="C498" s="5">
        <f>VLOOKUP(A498,HSC!$A$2:$B$504,2,FALSE)</f>
        <v>4.9284999999999997</v>
      </c>
      <c r="D498" s="5">
        <f t="shared" si="7"/>
        <v>2.2499999999999964E-2</v>
      </c>
    </row>
    <row r="499" spans="1:4" x14ac:dyDescent="0.2">
      <c r="A499" s="4">
        <v>36819</v>
      </c>
      <c r="B499" s="5">
        <v>4.9370000000000003</v>
      </c>
      <c r="C499" s="5">
        <f>VLOOKUP(A499,HSC!$A$2:$B$504,2,FALSE)</f>
        <v>4.9119999999999999</v>
      </c>
      <c r="D499" s="5">
        <f t="shared" si="7"/>
        <v>2.5000000000000355E-2</v>
      </c>
    </row>
    <row r="500" spans="1:4" x14ac:dyDescent="0.2">
      <c r="A500" s="4">
        <v>36822</v>
      </c>
      <c r="B500" s="5">
        <v>5.0720000000000001</v>
      </c>
      <c r="C500" s="5">
        <f>VLOOKUP(A500,HSC!$A$2:$B$504,2,FALSE)</f>
        <v>5.0469999999999997</v>
      </c>
      <c r="D500" s="5">
        <f t="shared" si="7"/>
        <v>2.5000000000000355E-2</v>
      </c>
    </row>
    <row r="501" spans="1:4" x14ac:dyDescent="0.2">
      <c r="A501" s="4">
        <v>36823</v>
      </c>
      <c r="B501" s="5">
        <v>4.82</v>
      </c>
      <c r="C501" s="5">
        <f>VLOOKUP(A501,HSC!$A$2:$B$504,2,FALSE)</f>
        <v>4.7949999999999999</v>
      </c>
      <c r="D501" s="5">
        <f t="shared" si="7"/>
        <v>2.5000000000000355E-2</v>
      </c>
    </row>
    <row r="502" spans="1:4" x14ac:dyDescent="0.2">
      <c r="A502" s="4">
        <v>36824</v>
      </c>
      <c r="B502" s="5">
        <v>4.6589999999999998</v>
      </c>
      <c r="C502" s="5">
        <f>VLOOKUP(A502,HSC!$A$2:$B$504,2,FALSE)</f>
        <v>4.6364999999999998</v>
      </c>
      <c r="D502" s="5">
        <f t="shared" si="7"/>
        <v>2.2499999999999964E-2</v>
      </c>
    </row>
    <row r="503" spans="1:4" x14ac:dyDescent="0.2">
      <c r="A503" s="4">
        <v>36825</v>
      </c>
      <c r="B503" s="5">
        <v>4.6639999999999997</v>
      </c>
      <c r="C503" s="5">
        <f>VLOOKUP(A503,HSC!$A$2:$B$504,2,FALSE)</f>
        <v>4.649</v>
      </c>
      <c r="D503" s="5">
        <f t="shared" si="7"/>
        <v>1.499999999999968E-2</v>
      </c>
    </row>
    <row r="504" spans="1:4" x14ac:dyDescent="0.2">
      <c r="A504" s="4">
        <v>36826</v>
      </c>
      <c r="B504" s="5">
        <v>4.5410000000000004</v>
      </c>
      <c r="C504" s="5">
        <f>VLOOKUP(A504,HSC!$A$2:$B$504,2,FALSE)</f>
        <v>4.5250000000000004</v>
      </c>
      <c r="D504" s="5">
        <f t="shared" si="7"/>
        <v>1.6000000000000014E-2</v>
      </c>
    </row>
    <row r="505" spans="1:4" x14ac:dyDescent="0.2">
      <c r="A505" s="4">
        <v>36829</v>
      </c>
      <c r="B505" s="5">
        <v>4.5410000000000004</v>
      </c>
      <c r="C505" s="5">
        <f>VLOOKUP(A505,HSC!$A$2:$B$504,2,FALSE)</f>
        <v>4.5245899999999999</v>
      </c>
      <c r="D505" s="5">
        <f t="shared" si="7"/>
        <v>1.641000000000048E-2</v>
      </c>
    </row>
    <row r="506" spans="1:4" x14ac:dyDescent="0.2">
      <c r="A506" s="4">
        <v>36830</v>
      </c>
      <c r="B506" s="5">
        <v>4.5410000000000004</v>
      </c>
      <c r="C506" s="5">
        <f>VLOOKUP(A506,HSC!$A$2:$B$504,2,FALSE)</f>
        <v>4.5</v>
      </c>
      <c r="D506" s="5">
        <f t="shared" si="7"/>
        <v>4.1000000000000369E-2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HHUB</vt:lpstr>
      <vt:lpstr>HSC</vt:lpstr>
      <vt:lpstr>Summary</vt:lpstr>
      <vt:lpstr>Chart2</vt:lpstr>
      <vt:lpstr>Chart3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Jan Havlíček</cp:lastModifiedBy>
  <dcterms:created xsi:type="dcterms:W3CDTF">2001-11-05T15:52:53Z</dcterms:created>
  <dcterms:modified xsi:type="dcterms:W3CDTF">2023-09-17T11:06:33Z</dcterms:modified>
</cp:coreProperties>
</file>