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9954642-EE2F-429B-B05D-562B74117179}" xr6:coauthVersionLast="47" xr6:coauthVersionMax="47" xr10:uidLastSave="{00000000-0000-0000-0000-000000000000}"/>
  <bookViews>
    <workbookView xWindow="-120" yWindow="-120" windowWidth="38640" windowHeight="15720"/>
  </bookViews>
  <sheets>
    <sheet name="Exec.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'rpt-GL-PetrochemEuro'!$A$2:$O$49</definedName>
    <definedName name="_xlnm.Print_Area" localSheetId="4">'rpt-GL-RefinedEuro'!$A$2:$O$90</definedName>
    <definedName name="_xlnm.Print_Area" localSheetId="3">'rpt-GM-CoalSeaFreightEuro'!$A$2:$O$106</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OnSave="0"/>
</workbook>
</file>

<file path=xl/sharedStrings.xml><?xml version="1.0" encoding="utf-8"?>
<sst xmlns="http://schemas.openxmlformats.org/spreadsheetml/2006/main" count="16794" uniqueCount="534">
  <si>
    <t>LPG</t>
  </si>
  <si>
    <t>Top Trading Counterparties : Global Liquids - LPG - Europe</t>
  </si>
  <si>
    <t>Deal Count</t>
  </si>
  <si>
    <t>on</t>
  </si>
  <si>
    <t>as of</t>
  </si>
  <si>
    <t>Percent</t>
  </si>
  <si>
    <t>from 29-Nov-99 to 30-May-01</t>
  </si>
  <si>
    <t>30-May-01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</si>
  <si>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</si>
  <si>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</si>
  <si>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</si>
  <si>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</si>
  <si>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</si>
  <si>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</si>
  <si>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</si>
  <si>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</si>
  <si>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</si>
  <si>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</si>
  <si>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</si>
  <si>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</si>
  <si>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</si>
  <si>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</si>
  <si>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</si>
  <si>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</si>
  <si>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</si>
  <si>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</si>
  <si>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</si>
  <si>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</si>
  <si>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</si>
  <si>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</si>
  <si>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</si>
  <si>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</si>
  <si>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</si>
  <si>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</si>
  <si>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</si>
  <si>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</si>
  <si>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</si>
  <si>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</si>
  <si>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</si>
  <si>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</si>
  <si>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</si>
  <si>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</si>
  <si>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</si>
  <si>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</si>
  <si>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</si>
  <si>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</si>
  <si>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</si>
  <si>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</si>
  <si>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</si>
  <si>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</si>
  <si>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</si>
  <si>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</si>
  <si>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</si>
  <si>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</si>
  <si>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</si>
  <si>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</si>
  <si>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</si>
  <si>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</si>
  <si>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</si>
  <si>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</si>
  <si>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</si>
  <si>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</si>
  <si>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</si>
  <si>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</si>
  <si>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</si>
  <si>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</si>
  <si>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</si>
  <si>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</si>
  <si>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</si>
  <si>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</si>
  <si>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</si>
  <si>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</si>
  <si>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</si>
  <si>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</si>
  <si>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</si>
  <si>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</si>
  <si>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</si>
  <si>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</si>
  <si>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</si>
  <si>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</si>
  <si>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</si>
  <si>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</si>
  <si>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</si>
  <si>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</si>
  <si>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</si>
  <si>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</si>
  <si>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</si>
  <si>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</si>
  <si>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</si>
  <si>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</si>
  <si>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</si>
  <si>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</si>
  <si>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</si>
  <si>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</si>
  <si>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</si>
  <si>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</si>
  <si>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</si>
  <si>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</si>
  <si>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</si>
  <si>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</si>
  <si>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</si>
  <si>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</si>
  <si>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</si>
  <si>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</si>
  <si>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</si>
  <si>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</si>
  <si>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</si>
  <si>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</si>
  <si>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</si>
  <si>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</si>
  <si>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</si>
  <si>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</si>
  <si>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</si>
  <si>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</si>
  <si>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</si>
  <si>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</si>
  <si>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</si>
  <si>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</si>
  <si>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</si>
  <si>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</si>
  <si>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</si>
  <si>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</si>
  <si>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</si>
  <si>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</si>
  <si>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</si>
  <si>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</si>
  <si>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</si>
  <si>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</si>
  <si>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</si>
  <si>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</si>
  <si>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</si>
  <si>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</si>
  <si>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</si>
  <si>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</si>
  <si>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</si>
  <si>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</si>
  <si>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</si>
  <si>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</si>
  <si>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</si>
  <si>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</si>
  <si>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</si>
  <si>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</si>
  <si>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</si>
  <si>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</si>
  <si>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</si>
  <si>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</si>
  <si>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</si>
  <si>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</si>
  <si>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</si>
  <si>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</si>
  <si>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</si>
  <si>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</si>
  <si>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</si>
  <si>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</si>
  <si>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</si>
  <si>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</si>
  <si>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</si>
  <si>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</si>
  <si>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</si>
  <si>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</si>
  <si>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</si>
  <si>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</si>
  <si>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</si>
  <si>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</si>
  <si>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</si>
  <si>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</si>
  <si>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</si>
  <si>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</si>
  <si>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</si>
  <si>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</si>
  <si>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</si>
  <si>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Chemicals Ltd.-PETROCHEMICALS</t>
  </si>
  <si>
    <t>BP Chemicals Ltd.</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</si>
  <si>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</si>
  <si>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</si>
  <si>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</si>
  <si>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</si>
  <si>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</si>
  <si>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</si>
  <si>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</si>
  <si>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</si>
  <si>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</si>
  <si>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</si>
  <si>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</si>
  <si>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</si>
  <si>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</si>
  <si>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</si>
  <si>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</si>
  <si>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</si>
  <si>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</si>
  <si>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</si>
  <si>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</si>
  <si>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</si>
  <si>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</si>
  <si>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</si>
  <si>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</si>
  <si>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</si>
  <si>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</si>
  <si>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</si>
  <si>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</si>
  <si>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</si>
  <si>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</si>
  <si>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</si>
  <si>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 xml:space="preserve">Entity has registered out of Italy but can't trade fnancials due to regulations. In the meantime, due diligence is being done on Dutch Antiles so that their entity there can sign on. </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</si>
  <si>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</si>
  <si>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</si>
  <si>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</si>
  <si>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</si>
  <si>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</si>
  <si>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</si>
  <si>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</si>
  <si>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</si>
  <si>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</si>
  <si>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</si>
  <si>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</si>
  <si>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</si>
  <si>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</si>
  <si>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</si>
  <si>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</si>
  <si>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</si>
  <si>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</si>
  <si>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</si>
  <si>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</si>
  <si>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</si>
  <si>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</si>
  <si>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</si>
  <si>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</si>
  <si>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</si>
  <si>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</si>
  <si>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</si>
  <si>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Cetragpa (G.I.E)-COAL INTERNATIONAL</t>
  </si>
  <si>
    <t>Cetragpa (G.I.E)</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</si>
  <si>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</si>
  <si>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</si>
  <si>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</si>
  <si>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</si>
  <si>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</si>
  <si>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</si>
  <si>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</si>
  <si>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</si>
  <si>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</si>
  <si>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</si>
  <si>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</si>
  <si>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</si>
  <si>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</si>
  <si>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</si>
  <si>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</si>
  <si>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</si>
  <si>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</si>
  <si>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</si>
  <si>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</si>
  <si>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</si>
  <si>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</si>
  <si>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</si>
  <si>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</si>
  <si>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</si>
  <si>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</si>
  <si>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</si>
  <si>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</si>
  <si>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</si>
  <si>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</si>
  <si>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</si>
  <si>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</si>
  <si>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</si>
  <si>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</si>
  <si>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</si>
  <si>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</si>
  <si>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</si>
  <si>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M &amp; G Fuels Ltd-COAL INTERNATIONAL</t>
  </si>
  <si>
    <t>M &amp; G Fuels Ltd</t>
  </si>
  <si>
    <t>Usinor Achats-COAL INTERNATIONAL</t>
  </si>
  <si>
    <t>Usinor Achats</t>
  </si>
  <si>
    <t>Protrade Handelsgesellschaft mbH-COAL INTERNATIONAL</t>
  </si>
  <si>
    <t>Protrade Handelsgesellschaft mbH</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</si>
  <si>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</si>
  <si>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</si>
  <si>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</si>
  <si>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</si>
  <si>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</si>
  <si>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</si>
  <si>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Navios Corporation-COAL INTERNATIONAL</t>
  </si>
  <si>
    <t>Navios Corporation</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</si>
  <si>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</si>
  <si>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</si>
  <si>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</si>
  <si>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</si>
  <si>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</si>
  <si>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</si>
  <si>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</si>
  <si>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</si>
  <si>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</si>
  <si>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</si>
  <si>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</si>
  <si>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</si>
  <si>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</si>
  <si>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</si>
  <si>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</si>
  <si>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</si>
  <si>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</si>
  <si>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</si>
  <si>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</si>
  <si>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</si>
  <si>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</si>
  <si>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</si>
  <si>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</si>
  <si>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</si>
  <si>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</si>
  <si>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</si>
  <si>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</si>
  <si>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</si>
  <si>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</si>
  <si>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</si>
  <si>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</si>
  <si>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</si>
  <si>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</si>
  <si>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</si>
  <si>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Wambo Mining Corporation-COAL INTERNATIONAL</t>
  </si>
  <si>
    <t>Wambo Mining Corporation</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</si>
  <si>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</si>
  <si>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</si>
  <si>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</si>
  <si>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</si>
  <si>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</si>
  <si>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</si>
  <si>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</si>
  <si>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</si>
  <si>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</si>
  <si>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</si>
  <si>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</si>
  <si>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</si>
  <si>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</si>
  <si>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</si>
  <si>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</si>
  <si>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</si>
  <si>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</si>
  <si>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</si>
  <si>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</si>
  <si>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</si>
  <si>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</si>
  <si>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</si>
  <si>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</si>
  <si>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</si>
  <si>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</si>
  <si>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</si>
  <si>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</si>
  <si>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</si>
  <si>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</si>
  <si>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</si>
  <si>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</si>
  <si>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</si>
  <si>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</si>
  <si>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</si>
  <si>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</si>
  <si>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</si>
  <si>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</si>
  <si>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</si>
  <si>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</si>
  <si>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</si>
  <si>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</si>
  <si>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</si>
  <si>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</si>
  <si>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</si>
  <si>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</si>
  <si>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</si>
  <si>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</si>
  <si>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</si>
  <si>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</si>
  <si>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</si>
  <si>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</si>
  <si>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</si>
  <si>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</si>
  <si>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</si>
  <si>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</si>
  <si>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</si>
  <si>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Transcor AG-COAL INTERNATIONAL</t>
  </si>
  <si>
    <t>Transcor AG</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</si>
  <si>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</si>
  <si>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</si>
  <si>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</si>
  <si>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</si>
  <si>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</si>
  <si>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</si>
  <si>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</si>
  <si>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</si>
  <si>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</si>
  <si>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</si>
  <si>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</si>
  <si>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</si>
  <si>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</si>
  <si>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J Aron, along with Glencore and Elf  have represented nearly 1/3 of all 63 WTI trades.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</si>
  <si>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</si>
  <si>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</si>
  <si>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</si>
  <si>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</si>
  <si>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</si>
  <si>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</si>
  <si>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</si>
  <si>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Elf Trading SA-CRUDE &amp; PRODUCTS</t>
  </si>
  <si>
    <t>Coral Energy Holding, L.P.-CRUDE &amp; PRODUCTS</t>
  </si>
  <si>
    <t>Coral Energy Holding, L.P.</t>
  </si>
  <si>
    <t>Phibro Inc.-CRUDE &amp; PRODUCTS</t>
  </si>
  <si>
    <t>Coastal States Trading Inc.-CRUDE &amp; PRODUCTS</t>
  </si>
  <si>
    <t>Coastal States Trading Inc.</t>
  </si>
  <si>
    <t>BP Oil Supply Company-CRUDE &amp; PRODUCTS</t>
  </si>
  <si>
    <t>BP Oil Supply Company</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</si>
  <si>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</si>
  <si>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</si>
  <si>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</si>
  <si>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</si>
  <si>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</si>
  <si>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</si>
  <si>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</si>
  <si>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</si>
  <si>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</si>
  <si>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</si>
  <si>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</si>
  <si>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</si>
  <si>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</si>
  <si>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</si>
  <si>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</si>
  <si>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</si>
  <si>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</si>
  <si>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</si>
  <si>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</si>
  <si>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</si>
  <si>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</si>
  <si>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</si>
  <si>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</si>
  <si>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</si>
  <si>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</si>
  <si>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</si>
  <si>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</si>
  <si>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</si>
  <si>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</si>
  <si>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</si>
  <si>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Northville Industries Corp.-CRUDE &amp; PRODUCTS</t>
  </si>
  <si>
    <t>Northville Industries Corp.</t>
  </si>
  <si>
    <t>Texaco Inc.-CRUDE &amp; PRODUCTS</t>
  </si>
  <si>
    <t>Texaco Inc.</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</si>
  <si>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</si>
  <si>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</si>
  <si>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</si>
  <si>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</si>
  <si>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</si>
  <si>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</si>
  <si>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</si>
  <si>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Preem Petroleum AB-CRUDE &amp; PRODUCTS</t>
  </si>
  <si>
    <t>Preem Petroleum AB</t>
  </si>
  <si>
    <t>Louis Dreyfus Plastics Corp.-CRUDE &amp; PRODUCTS</t>
  </si>
  <si>
    <t>Reliant Energy Services, Inc.-CRUDE &amp; PRODUCTS</t>
  </si>
  <si>
    <t>Reliant Energy Services, Inc.</t>
  </si>
  <si>
    <t>Sempra Oil Trading (Ireland) Limited-CRUDE &amp; PRODUCTS</t>
  </si>
  <si>
    <t>Closed</t>
  </si>
  <si>
    <t>Union Oil Company Of California-CRUDE &amp; PRODUCTS</t>
  </si>
  <si>
    <t>Union Oil Company Of California</t>
  </si>
  <si>
    <t>Paribas-CRUDE &amp; PRODUCTS</t>
  </si>
  <si>
    <t>Paribas</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</si>
  <si>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</si>
  <si>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</si>
  <si>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</si>
  <si>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</si>
  <si>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</si>
  <si>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</si>
  <si>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</si>
  <si>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</si>
  <si>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Deutsche Bank AG-CRUDE &amp; PRODUCTS</t>
  </si>
  <si>
    <t>Deutsche Bank AG</t>
  </si>
  <si>
    <t>Dynegy Global Liquids, Inc.-CRUDE &amp; PRODUCTS</t>
  </si>
  <si>
    <t>Shell Oil Company-CRUDE &amp; PRODUCTS</t>
  </si>
  <si>
    <t>Huntsman Petrochemicals (UK) Limited-CRUDE &amp; PRODUCTS</t>
  </si>
  <si>
    <t>RWE Trading GmbH-CRUDE &amp; PRODUCTS</t>
  </si>
  <si>
    <t>Tokyo-Mitsubishi International PLC-CRUDE &amp; PRODUCTS</t>
  </si>
  <si>
    <t>Tokyo-Mitsubishi International PLC</t>
  </si>
  <si>
    <t>Petredec Limited-CRUDE &amp; PRODUCTS</t>
  </si>
  <si>
    <t>Vitol Espana sa-CRUDE &amp; PRODUCTS</t>
  </si>
  <si>
    <t>Vitol Espana sa</t>
  </si>
  <si>
    <t>Fortum Gas Ltd.-CRUDE &amp; PRODUCTS</t>
  </si>
  <si>
    <t>Mitsubishi Corporation-CRUDE &amp; PRODUCTS</t>
  </si>
  <si>
    <t>Mitsubishi Corporation</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</si>
  <si>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</si>
  <si>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</si>
  <si>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</si>
  <si>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</si>
  <si>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</si>
  <si>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</si>
  <si>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</si>
  <si>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</si>
  <si>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</si>
  <si>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</si>
  <si>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</si>
  <si>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</si>
  <si>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</si>
  <si>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</si>
  <si>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</si>
  <si>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</si>
  <si>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</si>
  <si>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</si>
  <si>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</si>
  <si>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</si>
  <si>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</si>
  <si>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</si>
  <si>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</si>
  <si>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</si>
  <si>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</si>
  <si>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</si>
  <si>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Troy Lavin, head of Glencore's futures execution team has traded on EOL for the first time, trading Brent and TI and  completing 18 trades on May 24 alone. Glencore Commodities along with J. Aron and Elf have represented nearly 1/3 of all 63 WTI trades.</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</si>
  <si>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</si>
  <si>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</si>
  <si>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</si>
  <si>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</si>
  <si>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</si>
  <si>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</si>
  <si>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</si>
  <si>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</si>
  <si>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</si>
  <si>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</si>
  <si>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</si>
  <si>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</si>
  <si>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</si>
  <si>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</si>
  <si>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</si>
  <si>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</si>
  <si>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</si>
  <si>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UK Marketing Report Executive Summary:       Week Ending 30/05/01</t>
  </si>
  <si>
    <t>w/e 30/05</t>
  </si>
  <si>
    <t>w/e 23/05</t>
  </si>
  <si>
    <t>Company Name</t>
  </si>
  <si>
    <t>Global Markets:</t>
  </si>
  <si>
    <t>Password Applications Initiated</t>
  </si>
  <si>
    <t>Execution Ids Issued</t>
  </si>
  <si>
    <t>New Customers Trading for the 1st time</t>
  </si>
  <si>
    <t>International Coal: Transcor AG, Petrochemicals:BP Chemicals Ltd.- UK Benzene.</t>
  </si>
  <si>
    <t>Eric Vial at Elf Trading SA (Geneva) hastraded WTI crude. Elf, along with J. Aron and Glencore have represented nearly 1/3 of all 63 WTI trades. Elf is expected to trade other products as well. Mohamed Daya and Ross Koller met with this company in Geneva.</t>
  </si>
  <si>
    <t xml:space="preserve">Mohamed Daya and Ross Koller met with this company in Geneva..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</si>
</sst>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0"/>
      <name val="Comic Sans MS"/>
      <family val="4"/>
    </font>
    <font>
      <b/>
      <sz val="10"/>
      <color indexed="10"/>
      <name val="Comic Sans MS"/>
      <family val="4"/>
    </font>
    <font>
      <b/>
      <sz val="12"/>
      <name val="Comic Sans MS"/>
      <family val="4"/>
    </font>
    <font>
      <b/>
      <sz val="14"/>
      <name val="Comic Sans MS"/>
      <family val="4"/>
    </font>
    <font>
      <b/>
      <sz val="12"/>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9">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3" fillId="7" borderId="0" xfId="0" applyFont="1" applyFill="1"/>
    <xf numFmtId="0" fontId="10" fillId="7" borderId="0" xfId="0" applyFont="1" applyFill="1"/>
    <xf numFmtId="0" fontId="11" fillId="7" borderId="0" xfId="0" applyFont="1" applyFill="1"/>
    <xf numFmtId="0" fontId="12" fillId="7" borderId="0" xfId="0" applyFont="1" applyFill="1"/>
    <xf numFmtId="0" fontId="14" fillId="7" borderId="0" xfId="0" applyFont="1" applyFill="1"/>
    <xf numFmtId="0" fontId="10" fillId="7" borderId="0" xfId="0" applyFont="1" applyFill="1" applyAlignment="1">
      <alignment vertical="top"/>
    </xf>
    <xf numFmtId="0" fontId="11" fillId="7" borderId="0" xfId="0" applyFont="1" applyFill="1" applyAlignment="1">
      <alignment vertical="top"/>
    </xf>
    <xf numFmtId="0" fontId="11" fillId="7" borderId="0" xfId="0" applyFont="1" applyFill="1" applyAlignment="1">
      <alignment wrapText="1"/>
    </xf>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1025" name="Picture 1">
          <a:extLst>
            <a:ext uri="{FF2B5EF4-FFF2-40B4-BE49-F238E27FC236}">
              <a16:creationId xmlns:a16="http://schemas.microsoft.com/office/drawing/2014/main" id="{6B227423-6710-2E41-6647-F412F6B1A1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3</xdr:col>
      <xdr:colOff>1819275</xdr:colOff>
      <xdr:row>1</xdr:row>
      <xdr:rowOff>495300</xdr:rowOff>
    </xdr:to>
    <xdr:pic>
      <xdr:nvPicPr>
        <xdr:cNvPr id="2049" name="Picture 1">
          <a:extLst>
            <a:ext uri="{FF2B5EF4-FFF2-40B4-BE49-F238E27FC236}">
              <a16:creationId xmlns:a16="http://schemas.microsoft.com/office/drawing/2014/main" id="{89B67EAC-9B1B-BFC2-F398-CDD80F17F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20002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3073" name="Picture 1">
          <a:extLst>
            <a:ext uri="{FF2B5EF4-FFF2-40B4-BE49-F238E27FC236}">
              <a16:creationId xmlns:a16="http://schemas.microsoft.com/office/drawing/2014/main" id="{2673AB3A-6A90-6AFE-6B52-9C9001E22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4097" name="Picture 1">
          <a:extLst>
            <a:ext uri="{FF2B5EF4-FFF2-40B4-BE49-F238E27FC236}">
              <a16:creationId xmlns:a16="http://schemas.microsoft.com/office/drawing/2014/main" id="{849ABE5F-FFD4-7368-EF08-635B1A01C9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K20" sqref="K20"/>
    </sheetView>
  </sheetViews>
  <sheetFormatPr defaultRowHeight="16.5" x14ac:dyDescent="0.35"/>
  <cols>
    <col min="1" max="7" width="9.140625" style="82"/>
    <col min="8" max="8" width="14.28515625" style="83" customWidth="1"/>
    <col min="9" max="9" width="13" style="82" customWidth="1"/>
    <col min="10" max="10" width="41.42578125" style="83" customWidth="1"/>
    <col min="11" max="16384" width="9.140625" style="82"/>
  </cols>
  <sheetData>
    <row r="1" spans="1:10" ht="22.5" x14ac:dyDescent="0.45">
      <c r="A1" s="81" t="s">
        <v>523</v>
      </c>
    </row>
    <row r="3" spans="1:10" s="84" customFormat="1" ht="19.5" x14ac:dyDescent="0.4">
      <c r="H3" s="85" t="s">
        <v>524</v>
      </c>
      <c r="I3" s="84" t="s">
        <v>525</v>
      </c>
      <c r="J3" s="85" t="s">
        <v>526</v>
      </c>
    </row>
    <row r="5" spans="1:10" ht="19.5" x14ac:dyDescent="0.4">
      <c r="A5" s="84" t="s">
        <v>527</v>
      </c>
    </row>
    <row r="7" spans="1:10" x14ac:dyDescent="0.35">
      <c r="A7" s="82" t="s">
        <v>528</v>
      </c>
      <c r="H7" s="83">
        <v>0</v>
      </c>
      <c r="I7" s="82">
        <v>0</v>
      </c>
    </row>
    <row r="8" spans="1:10" x14ac:dyDescent="0.35">
      <c r="A8" s="82" t="s">
        <v>529</v>
      </c>
      <c r="H8" s="83">
        <v>0</v>
      </c>
      <c r="I8" s="82">
        <v>0</v>
      </c>
    </row>
    <row r="9" spans="1:10" ht="49.5" x14ac:dyDescent="0.35">
      <c r="A9" s="86" t="s">
        <v>530</v>
      </c>
      <c r="B9" s="86"/>
      <c r="C9" s="86"/>
      <c r="D9" s="86"/>
      <c r="E9" s="86"/>
      <c r="F9" s="86"/>
      <c r="G9" s="86"/>
      <c r="H9" s="87">
        <v>2</v>
      </c>
      <c r="I9" s="86">
        <v>0</v>
      </c>
      <c r="J9" s="88" t="s">
        <v>531</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645"/>
  <sheetViews>
    <sheetView workbookViewId="0">
      <selection activeCell="K29" sqref="K29"/>
    </sheetView>
  </sheetViews>
  <sheetFormatPr defaultRowHeight="12.75" x14ac:dyDescent="0.2"/>
  <cols>
    <col min="1" max="1" width="7.42578125" style="9" customWidth="1"/>
    <col min="2" max="2" width="70.5703125" style="71" hidden="1" customWidth="1"/>
    <col min="3" max="3" width="6.85546875" style="71" hidden="1" customWidth="1"/>
    <col min="4" max="4" width="44.28515625" style="9" customWidth="1"/>
    <col min="5" max="6" width="9.855468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0</v>
      </c>
      <c r="O1" s="3"/>
    </row>
    <row r="2" spans="1:17" customFormat="1" ht="39.950000000000003" customHeight="1" x14ac:dyDescent="0.2">
      <c r="B2" s="1"/>
      <c r="C2" s="1"/>
      <c r="O2" s="3"/>
    </row>
    <row r="3" spans="1:17" customFormat="1" x14ac:dyDescent="0.2">
      <c r="B3" s="1"/>
      <c r="C3" s="1"/>
      <c r="O3" s="3"/>
    </row>
    <row r="4" spans="1:17" customFormat="1" ht="20.25" x14ac:dyDescent="0.3">
      <c r="A4" s="4" t="s">
        <v>1</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30">
        <v>1</v>
      </c>
      <c r="B10" s="15" t="s">
        <v>23</v>
      </c>
      <c r="C10" s="15">
        <v>61323</v>
      </c>
      <c r="D10" s="31" t="s">
        <v>24</v>
      </c>
      <c r="E10" s="32">
        <v>36781</v>
      </c>
      <c r="F10" s="32">
        <v>36781</v>
      </c>
      <c r="G10" s="33" t="s">
        <v>25</v>
      </c>
      <c r="H10" s="33" t="s">
        <v>26</v>
      </c>
      <c r="I10" s="34">
        <v>528</v>
      </c>
      <c r="J10" s="35">
        <v>217</v>
      </c>
      <c r="K10" s="35">
        <v>745</v>
      </c>
      <c r="L10" s="36" t="s">
        <v>26</v>
      </c>
      <c r="M10" s="36">
        <v>0.70872483221476512</v>
      </c>
      <c r="N10" s="36">
        <v>0.70872483221476512</v>
      </c>
      <c r="O10" s="37"/>
      <c r="Q10" s="38"/>
    </row>
    <row r="11" spans="1:17" customFormat="1" x14ac:dyDescent="0.2">
      <c r="A11" s="1">
        <v>2</v>
      </c>
      <c r="B11" s="15" t="s">
        <v>27</v>
      </c>
      <c r="C11" s="15">
        <v>65404</v>
      </c>
      <c r="D11" s="31" t="s">
        <v>28</v>
      </c>
      <c r="E11" s="39">
        <v>36532</v>
      </c>
      <c r="F11" s="39">
        <v>36532</v>
      </c>
      <c r="G11" s="40" t="s">
        <v>25</v>
      </c>
      <c r="H11" s="40" t="s">
        <v>26</v>
      </c>
      <c r="I11" s="34">
        <v>619</v>
      </c>
      <c r="J11" s="35">
        <v>84</v>
      </c>
      <c r="K11" s="35">
        <v>703</v>
      </c>
      <c r="L11" s="36">
        <v>0.85747663551401865</v>
      </c>
      <c r="M11" s="36">
        <v>0.88051209103840677</v>
      </c>
      <c r="N11" s="36">
        <v>2.3035455524388126E-2</v>
      </c>
      <c r="O11" s="41"/>
      <c r="Q11" s="38"/>
    </row>
    <row r="12" spans="1:17" customFormat="1" x14ac:dyDescent="0.2">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
      <c r="A13" s="1">
        <v>4</v>
      </c>
      <c r="B13" s="42" t="s">
        <v>31</v>
      </c>
      <c r="C13" s="15">
        <v>68731</v>
      </c>
      <c r="D13" s="31" t="s">
        <v>32</v>
      </c>
      <c r="E13" s="32">
        <v>36539</v>
      </c>
      <c r="F13" s="32">
        <v>36546</v>
      </c>
      <c r="G13" s="33" t="s">
        <v>25</v>
      </c>
      <c r="H13" s="33" t="s">
        <v>26</v>
      </c>
      <c r="I13" s="34">
        <v>287</v>
      </c>
      <c r="J13" s="35">
        <v>81</v>
      </c>
      <c r="K13" s="35">
        <v>368</v>
      </c>
      <c r="L13" s="36">
        <v>0.84745762711864403</v>
      </c>
      <c r="M13" s="36">
        <v>0.77989130434782605</v>
      </c>
      <c r="N13" s="36">
        <v>-6.7566322770817977E-2</v>
      </c>
      <c r="O13" s="37"/>
      <c r="Q13" s="38"/>
    </row>
    <row r="14" spans="1:17" customFormat="1" x14ac:dyDescent="0.2">
      <c r="A14" s="30">
        <v>5</v>
      </c>
      <c r="B14" s="15" t="s">
        <v>33</v>
      </c>
      <c r="C14" s="15">
        <v>46924</v>
      </c>
      <c r="D14" s="43" t="s">
        <v>34</v>
      </c>
      <c r="E14" s="32">
        <v>36543</v>
      </c>
      <c r="F14" s="32">
        <v>36573</v>
      </c>
      <c r="G14" s="33" t="s">
        <v>25</v>
      </c>
      <c r="H14" s="33" t="s">
        <v>26</v>
      </c>
      <c r="I14" s="34">
        <v>166</v>
      </c>
      <c r="J14" s="35">
        <v>162</v>
      </c>
      <c r="K14" s="35">
        <v>328</v>
      </c>
      <c r="L14" s="36">
        <v>0.48499999999999999</v>
      </c>
      <c r="M14" s="36">
        <v>0.50609756097560976</v>
      </c>
      <c r="N14" s="36">
        <v>2.1097560975609775E-2</v>
      </c>
      <c r="O14" s="37"/>
      <c r="Q14" s="38"/>
    </row>
    <row r="15" spans="1:17" customFormat="1" x14ac:dyDescent="0.2">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
      <c r="A16" s="30">
        <v>7</v>
      </c>
      <c r="B16" s="15" t="s">
        <v>37</v>
      </c>
      <c r="C16" s="15">
        <v>10658</v>
      </c>
      <c r="D16" s="31" t="s">
        <v>38</v>
      </c>
      <c r="E16" s="32">
        <v>36672</v>
      </c>
      <c r="F16" s="32">
        <v>36731</v>
      </c>
      <c r="G16" s="33" t="s">
        <v>25</v>
      </c>
      <c r="H16" s="33" t="s">
        <v>26</v>
      </c>
      <c r="I16" s="34">
        <v>5</v>
      </c>
      <c r="J16" s="35">
        <v>223</v>
      </c>
      <c r="K16" s="35">
        <v>228</v>
      </c>
      <c r="L16" s="36" t="s">
        <v>26</v>
      </c>
      <c r="M16" s="36">
        <v>2.1929824561403508E-2</v>
      </c>
      <c r="N16" s="36">
        <v>2.1929824561403508E-2</v>
      </c>
      <c r="O16" s="37"/>
      <c r="Q16" s="38"/>
    </row>
    <row r="17" spans="1:17" customFormat="1" x14ac:dyDescent="0.2">
      <c r="A17" s="1">
        <v>8</v>
      </c>
      <c r="B17" s="15" t="s">
        <v>39</v>
      </c>
      <c r="C17" s="15">
        <v>70891</v>
      </c>
      <c r="D17" s="31" t="s">
        <v>40</v>
      </c>
      <c r="E17" s="39">
        <v>36654</v>
      </c>
      <c r="F17" s="39">
        <v>36616</v>
      </c>
      <c r="G17" s="40" t="s">
        <v>25</v>
      </c>
      <c r="H17" s="40" t="s">
        <v>26</v>
      </c>
      <c r="I17" s="34">
        <v>95</v>
      </c>
      <c r="J17" s="35">
        <v>94</v>
      </c>
      <c r="K17" s="35">
        <v>189</v>
      </c>
      <c r="L17" s="36">
        <v>0.6</v>
      </c>
      <c r="M17" s="36">
        <v>0.50264550264550267</v>
      </c>
      <c r="N17" s="36">
        <v>-9.7354497354497305E-2</v>
      </c>
      <c r="O17" s="41"/>
      <c r="Q17" s="38"/>
    </row>
    <row r="18" spans="1:17" customFormat="1" x14ac:dyDescent="0.2">
      <c r="A18" s="30">
        <v>9</v>
      </c>
      <c r="B18" s="15" t="s">
        <v>41</v>
      </c>
      <c r="C18" s="15">
        <v>9409</v>
      </c>
      <c r="D18" s="31" t="s">
        <v>42</v>
      </c>
      <c r="E18" s="32">
        <v>36970</v>
      </c>
      <c r="F18" s="32">
        <v>36780</v>
      </c>
      <c r="G18" s="33" t="s">
        <v>25</v>
      </c>
      <c r="H18" s="33" t="s">
        <v>26</v>
      </c>
      <c r="I18" s="34">
        <v>83</v>
      </c>
      <c r="J18" s="35">
        <v>95</v>
      </c>
      <c r="K18" s="35">
        <v>178</v>
      </c>
      <c r="L18" s="36">
        <v>0.24489795918367346</v>
      </c>
      <c r="M18" s="36">
        <v>0.46629213483146065</v>
      </c>
      <c r="N18" s="36">
        <v>0.22139417564778718</v>
      </c>
      <c r="O18" s="37"/>
      <c r="Q18" s="38"/>
    </row>
    <row r="19" spans="1:17" customFormat="1" x14ac:dyDescent="0.2">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
      <c r="A21" s="1">
        <v>12</v>
      </c>
      <c r="B21" s="15" t="s">
        <v>48</v>
      </c>
      <c r="C21" s="15">
        <v>126</v>
      </c>
      <c r="D21" s="31" t="s">
        <v>49</v>
      </c>
      <c r="E21" s="32">
        <v>36571</v>
      </c>
      <c r="F21" s="32">
        <v>36690</v>
      </c>
      <c r="G21" s="33" t="s">
        <v>25</v>
      </c>
      <c r="H21" s="33" t="s">
        <v>26</v>
      </c>
      <c r="I21" s="34">
        <v>128</v>
      </c>
      <c r="J21" s="35">
        <v>16</v>
      </c>
      <c r="K21" s="35">
        <v>144</v>
      </c>
      <c r="L21" s="36">
        <v>0</v>
      </c>
      <c r="M21" s="36">
        <v>0.88888888888888884</v>
      </c>
      <c r="N21" s="36">
        <v>0.88888888888888884</v>
      </c>
      <c r="O21" s="37"/>
      <c r="Q21" s="38"/>
    </row>
    <row r="22" spans="1:17" customFormat="1" x14ac:dyDescent="0.2">
      <c r="A22" s="30">
        <v>13</v>
      </c>
      <c r="B22" s="15" t="s">
        <v>50</v>
      </c>
      <c r="C22" s="15">
        <v>223</v>
      </c>
      <c r="D22" s="31" t="s">
        <v>51</v>
      </c>
      <c r="E22" s="39">
        <v>36665</v>
      </c>
      <c r="F22" s="39">
        <v>36679</v>
      </c>
      <c r="G22" s="40" t="s">
        <v>25</v>
      </c>
      <c r="H22" s="40" t="s">
        <v>26</v>
      </c>
      <c r="I22" s="44">
        <v>44</v>
      </c>
      <c r="J22" s="45">
        <v>98</v>
      </c>
      <c r="K22" s="45">
        <v>142</v>
      </c>
      <c r="L22" s="46" t="s">
        <v>26</v>
      </c>
      <c r="M22" s="46">
        <v>0.30985915492957744</v>
      </c>
      <c r="N22" s="46">
        <v>0.30985915492957744</v>
      </c>
      <c r="O22" s="41"/>
      <c r="Q22" s="38"/>
    </row>
    <row r="23" spans="1:17" customFormat="1" x14ac:dyDescent="0.2">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
      <c r="A24" s="30">
        <v>15</v>
      </c>
      <c r="B24" s="15" t="s">
        <v>54</v>
      </c>
      <c r="C24" s="15">
        <v>65211</v>
      </c>
      <c r="D24" s="31" t="s">
        <v>55</v>
      </c>
      <c r="E24" s="39">
        <v>36579</v>
      </c>
      <c r="F24" s="39">
        <v>36619</v>
      </c>
      <c r="G24" s="40" t="s">
        <v>25</v>
      </c>
      <c r="H24" s="40" t="s">
        <v>26</v>
      </c>
      <c r="I24" s="34">
        <v>65</v>
      </c>
      <c r="J24" s="35">
        <v>47</v>
      </c>
      <c r="K24" s="35">
        <v>112</v>
      </c>
      <c r="L24" s="36">
        <v>0.67500000000000004</v>
      </c>
      <c r="M24" s="36">
        <v>0.5803571428571429</v>
      </c>
      <c r="N24" s="36">
        <v>-9.464285714285714E-2</v>
      </c>
      <c r="O24" s="41"/>
      <c r="Q24" s="38"/>
    </row>
    <row r="25" spans="1:17" customFormat="1" x14ac:dyDescent="0.2">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
      <c r="A26" s="30">
        <v>17</v>
      </c>
      <c r="B26" s="15" t="s">
        <v>58</v>
      </c>
      <c r="C26" s="15">
        <v>26621</v>
      </c>
      <c r="D26" s="31" t="s">
        <v>59</v>
      </c>
      <c r="E26" s="32">
        <v>36531</v>
      </c>
      <c r="F26" s="32">
        <v>37000</v>
      </c>
      <c r="G26" s="33" t="s">
        <v>25</v>
      </c>
      <c r="H26" s="33" t="s">
        <v>26</v>
      </c>
      <c r="I26" s="34">
        <v>1</v>
      </c>
      <c r="J26" s="35">
        <v>92</v>
      </c>
      <c r="K26" s="35">
        <v>93</v>
      </c>
      <c r="L26" s="36">
        <v>0</v>
      </c>
      <c r="M26" s="36">
        <v>1.0752688172043012E-2</v>
      </c>
      <c r="N26" s="36">
        <v>1.0752688172043012E-2</v>
      </c>
      <c r="O26" s="37"/>
      <c r="Q26" s="38"/>
    </row>
    <row r="27" spans="1:17" customFormat="1" x14ac:dyDescent="0.2">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
      <c r="A477" s="55"/>
      <c r="B477" s="56"/>
      <c r="C477" s="56"/>
      <c r="D477" s="57"/>
      <c r="E477" s="58"/>
      <c r="F477" s="58"/>
      <c r="G477" s="59"/>
      <c r="H477" s="59"/>
      <c r="I477" s="60"/>
      <c r="J477" s="61"/>
      <c r="K477" s="61"/>
      <c r="L477" s="61"/>
      <c r="M477" s="62"/>
      <c r="N477" s="62"/>
      <c r="O477" s="63"/>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7"/>
      <c r="K479" s="67"/>
      <c r="L479" s="67"/>
      <c r="M479" s="68"/>
      <c r="N479" s="68"/>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6"/>
      <c r="K485" s="66"/>
      <c r="L485" s="66"/>
      <c r="M485" s="70"/>
      <c r="N485" s="70"/>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D492" s="71"/>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D494" s="72"/>
      <c r="E494" s="64"/>
      <c r="F494" s="64"/>
      <c r="G494" s="65"/>
      <c r="H494" s="65"/>
      <c r="I494" s="66"/>
      <c r="J494" s="67"/>
      <c r="K494" s="67"/>
      <c r="L494" s="67"/>
      <c r="M494" s="68"/>
      <c r="N494" s="68"/>
    </row>
    <row r="495" spans="1:14" x14ac:dyDescent="0.2">
      <c r="A495"/>
      <c r="B495" s="15"/>
      <c r="C495" s="15"/>
      <c r="E495" s="64"/>
      <c r="F495" s="64"/>
      <c r="G495" s="65"/>
      <c r="H495" s="65"/>
      <c r="I495" s="66"/>
      <c r="J495" s="66"/>
      <c r="K495" s="66"/>
      <c r="L495" s="66"/>
      <c r="M495" s="70"/>
      <c r="N495" s="70"/>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D514" s="72"/>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70"/>
      <c r="N515" s="70"/>
    </row>
    <row r="516" spans="1:14" x14ac:dyDescent="0.2">
      <c r="A516"/>
      <c r="B516" s="15"/>
      <c r="C516" s="15"/>
      <c r="E516" s="64"/>
      <c r="F516" s="64"/>
      <c r="G516" s="65"/>
      <c r="H516" s="65"/>
      <c r="I516" s="66"/>
      <c r="J516" s="66"/>
      <c r="K516" s="66"/>
      <c r="L516" s="66"/>
      <c r="M516" s="70"/>
      <c r="N516" s="70"/>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6"/>
      <c r="K526" s="66"/>
      <c r="L526" s="66"/>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6"/>
      <c r="K535" s="66"/>
      <c r="L535" s="66"/>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70"/>
      <c r="N537" s="70"/>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70"/>
      <c r="N544" s="70"/>
    </row>
    <row r="545" spans="1:14" x14ac:dyDescent="0.2">
      <c r="A545"/>
      <c r="B545" s="15"/>
      <c r="C545" s="15"/>
      <c r="E545" s="64"/>
      <c r="F545" s="64"/>
      <c r="G545" s="65"/>
      <c r="H545" s="65"/>
      <c r="I545" s="66"/>
      <c r="J545" s="67"/>
      <c r="K545" s="67"/>
      <c r="L545" s="67"/>
      <c r="M545" s="68"/>
      <c r="N545" s="68"/>
    </row>
    <row r="546" spans="1:14" x14ac:dyDescent="0.2">
      <c r="A546"/>
      <c r="B546" s="15"/>
      <c r="C546" s="15"/>
      <c r="D546" s="71"/>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D553" s="71"/>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D557" s="71"/>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6"/>
      <c r="K561" s="66"/>
      <c r="L561" s="66"/>
      <c r="M561" s="70"/>
      <c r="N561" s="70"/>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7"/>
      <c r="K577" s="67"/>
      <c r="L577" s="67"/>
      <c r="M577" s="68"/>
      <c r="N577" s="68"/>
    </row>
    <row r="578" spans="1:14" x14ac:dyDescent="0.2">
      <c r="A578"/>
      <c r="B578" s="15"/>
      <c r="C578" s="15"/>
      <c r="D578" s="71"/>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6"/>
      <c r="K580" s="66"/>
      <c r="L580" s="66"/>
      <c r="M580" s="70"/>
      <c r="N580" s="70"/>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6"/>
      <c r="K586" s="66"/>
      <c r="L586" s="66"/>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6"/>
      <c r="K591" s="66"/>
      <c r="L591" s="66"/>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6"/>
      <c r="K601" s="66"/>
      <c r="L601" s="66"/>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D608" s="72"/>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6"/>
      <c r="K610" s="66"/>
      <c r="L610" s="66"/>
      <c r="M610" s="70"/>
      <c r="N610" s="70"/>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6"/>
      <c r="K643" s="66"/>
      <c r="L643" s="66"/>
      <c r="M643" s="68"/>
      <c r="N643" s="68"/>
    </row>
    <row r="644" spans="1:14" x14ac:dyDescent="0.2">
      <c r="A644"/>
      <c r="B644" s="15"/>
      <c r="C644" s="15"/>
      <c r="E644" s="64"/>
      <c r="F644" s="64"/>
      <c r="G644" s="65"/>
      <c r="H644" s="65"/>
      <c r="I644" s="66"/>
      <c r="J644" s="66"/>
      <c r="K644" s="66"/>
      <c r="L644" s="66"/>
      <c r="M644" s="68"/>
      <c r="N644" s="68"/>
    </row>
    <row r="645" spans="1:14" x14ac:dyDescent="0.2">
      <c r="A645"/>
      <c r="B645" s="15"/>
      <c r="C645" s="15"/>
      <c r="E645" s="64"/>
      <c r="F645" s="64"/>
      <c r="G645" s="65"/>
      <c r="H645" s="65"/>
      <c r="I645" s="66"/>
      <c r="J645" s="66"/>
      <c r="K645" s="66"/>
      <c r="L645" s="66"/>
      <c r="M645" s="68"/>
      <c r="N645" s="68"/>
    </row>
    <row r="646" spans="1:14" x14ac:dyDescent="0.2">
      <c r="A646"/>
      <c r="B646" s="15"/>
      <c r="C646" s="15"/>
      <c r="E646" s="64"/>
      <c r="F646" s="64"/>
      <c r="G646" s="65"/>
      <c r="H646" s="65"/>
      <c r="I646" s="66"/>
      <c r="J646" s="66"/>
      <c r="K646" s="66"/>
      <c r="L646" s="66"/>
      <c r="M646" s="70"/>
      <c r="N646" s="70"/>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D650" s="72"/>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1"/>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68"/>
      <c r="N661" s="68"/>
    </row>
    <row r="662" spans="1:14" x14ac:dyDescent="0.2">
      <c r="A662"/>
      <c r="B662" s="15"/>
      <c r="C662" s="15"/>
      <c r="D662" s="72"/>
      <c r="E662" s="64"/>
      <c r="F662" s="64"/>
      <c r="G662" s="65"/>
      <c r="H662" s="65"/>
      <c r="I662" s="66"/>
      <c r="J662" s="67"/>
      <c r="K662" s="67"/>
      <c r="L662" s="67"/>
      <c r="M662" s="68"/>
      <c r="N662" s="68"/>
    </row>
    <row r="663" spans="1:14" x14ac:dyDescent="0.2">
      <c r="A663"/>
      <c r="B663" s="15"/>
      <c r="C663" s="15"/>
      <c r="E663" s="64"/>
      <c r="F663" s="64"/>
      <c r="G663" s="65"/>
      <c r="H663" s="65"/>
      <c r="I663" s="66"/>
      <c r="J663" s="66"/>
      <c r="K663" s="66"/>
      <c r="L663" s="66"/>
      <c r="M663" s="70"/>
      <c r="N663" s="70"/>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D675" s="71"/>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70"/>
      <c r="N682" s="70"/>
    </row>
    <row r="683" spans="1:14" x14ac:dyDescent="0.2">
      <c r="A683"/>
      <c r="B683" s="15"/>
      <c r="C683" s="15"/>
      <c r="E683" s="64"/>
      <c r="F683" s="64"/>
      <c r="G683" s="65"/>
      <c r="H683" s="65"/>
      <c r="I683" s="66"/>
      <c r="J683" s="66"/>
      <c r="K683" s="66"/>
      <c r="L683" s="66"/>
      <c r="M683" s="70"/>
      <c r="N683" s="70"/>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D689" s="72"/>
      <c r="E689" s="64"/>
      <c r="F689" s="64"/>
      <c r="G689" s="65"/>
      <c r="H689" s="65"/>
      <c r="I689" s="66"/>
      <c r="J689" s="67"/>
      <c r="K689" s="67"/>
      <c r="L689" s="67"/>
      <c r="M689" s="68"/>
      <c r="N689" s="68"/>
    </row>
    <row r="690" spans="1:14" x14ac:dyDescent="0.2">
      <c r="A690"/>
      <c r="B690" s="15"/>
      <c r="C690" s="15"/>
      <c r="D690" s="72"/>
      <c r="E690" s="64"/>
      <c r="F690" s="64"/>
      <c r="G690" s="65"/>
      <c r="H690" s="65"/>
      <c r="I690" s="66"/>
      <c r="J690" s="66"/>
      <c r="K690" s="66"/>
      <c r="L690" s="66"/>
      <c r="M690" s="70"/>
      <c r="N690" s="70"/>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6"/>
      <c r="K694" s="66"/>
      <c r="L694" s="66"/>
      <c r="M694" s="70"/>
      <c r="N694" s="70"/>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6"/>
      <c r="K704" s="66"/>
      <c r="L704" s="66"/>
      <c r="M704" s="68"/>
      <c r="N704" s="68"/>
    </row>
    <row r="705" spans="1:14" x14ac:dyDescent="0.2">
      <c r="A705"/>
      <c r="B705" s="15"/>
      <c r="C705" s="15"/>
      <c r="E705" s="64"/>
      <c r="F705" s="64"/>
      <c r="G705" s="65"/>
      <c r="H705" s="65"/>
      <c r="I705" s="66"/>
      <c r="J705" s="66"/>
      <c r="K705" s="66"/>
      <c r="L705" s="66"/>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6"/>
      <c r="K717" s="66"/>
      <c r="L717" s="66"/>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6"/>
      <c r="K719" s="66"/>
      <c r="L719" s="66"/>
      <c r="M719" s="70"/>
      <c r="N719" s="70"/>
    </row>
    <row r="720" spans="1:14" x14ac:dyDescent="0.2">
      <c r="A720"/>
      <c r="B720" s="15"/>
      <c r="C720" s="15"/>
      <c r="E720" s="64"/>
      <c r="F720" s="64"/>
      <c r="G720" s="65"/>
      <c r="H720" s="65"/>
      <c r="I720" s="66"/>
      <c r="J720" s="66"/>
      <c r="K720" s="66"/>
      <c r="L720" s="66"/>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6"/>
      <c r="K732" s="66"/>
      <c r="L732" s="66"/>
      <c r="M732" s="68"/>
      <c r="N732" s="68"/>
    </row>
    <row r="733" spans="1:14" x14ac:dyDescent="0.2">
      <c r="A733"/>
      <c r="B733" s="15"/>
      <c r="C733" s="15"/>
      <c r="E733" s="64"/>
      <c r="F733" s="64"/>
      <c r="G733" s="65"/>
      <c r="H733" s="65"/>
      <c r="I733" s="66"/>
      <c r="J733" s="66"/>
      <c r="K733" s="66"/>
      <c r="L733" s="66"/>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6"/>
      <c r="K735" s="66"/>
      <c r="L735" s="66"/>
      <c r="M735" s="70"/>
      <c r="N735" s="70"/>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D749" s="72"/>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D757" s="72"/>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6"/>
      <c r="K760" s="66"/>
      <c r="L760" s="66"/>
      <c r="M760" s="70"/>
      <c r="N760" s="70"/>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6"/>
      <c r="K764" s="66"/>
      <c r="L764" s="66"/>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1"/>
      <c r="E776" s="64"/>
      <c r="F776" s="64"/>
      <c r="G776" s="65"/>
      <c r="H776" s="65"/>
      <c r="I776" s="66"/>
      <c r="J776" s="66"/>
      <c r="K776" s="66"/>
      <c r="L776" s="66"/>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2"/>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1"/>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D801" s="72"/>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6"/>
      <c r="K805" s="66"/>
      <c r="L805" s="66"/>
      <c r="M805" s="70"/>
      <c r="N805" s="70"/>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70"/>
      <c r="N807" s="70"/>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D819" s="72"/>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D822" s="72"/>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70"/>
      <c r="N823" s="70"/>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6"/>
      <c r="K825" s="66"/>
      <c r="L825" s="66"/>
      <c r="M825" s="68"/>
      <c r="N825" s="68"/>
    </row>
    <row r="826" spans="1:14" x14ac:dyDescent="0.2">
      <c r="A826"/>
      <c r="B826" s="15"/>
      <c r="C826" s="15"/>
      <c r="D826" s="72"/>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D841" s="72"/>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6"/>
      <c r="K847" s="66"/>
      <c r="L847" s="66"/>
      <c r="M847" s="70"/>
      <c r="N847" s="70"/>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D850" s="71"/>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6"/>
      <c r="K856" s="66"/>
      <c r="L856" s="66"/>
      <c r="M856" s="70"/>
      <c r="N856" s="70"/>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6"/>
      <c r="K863" s="66"/>
      <c r="L863" s="66"/>
      <c r="M863" s="68"/>
      <c r="N863" s="68"/>
    </row>
    <row r="864" spans="1:14" x14ac:dyDescent="0.2">
      <c r="A864"/>
      <c r="B864" s="15"/>
      <c r="C864" s="15"/>
      <c r="E864" s="64"/>
      <c r="F864" s="64"/>
      <c r="G864" s="65"/>
      <c r="H864" s="65"/>
      <c r="I864" s="66"/>
      <c r="J864" s="66"/>
      <c r="K864" s="66"/>
      <c r="L864" s="66"/>
      <c r="M864" s="70"/>
      <c r="N864" s="70"/>
    </row>
    <row r="865" spans="1:14" x14ac:dyDescent="0.2">
      <c r="A865"/>
      <c r="B865" s="15"/>
      <c r="C865" s="15"/>
      <c r="D865" s="71"/>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D872" s="71"/>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6"/>
      <c r="K878" s="66"/>
      <c r="L878" s="66"/>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D908" s="72"/>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D912" s="71"/>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70"/>
      <c r="N914" s="70"/>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D919" s="71"/>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D933" s="72"/>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6"/>
      <c r="K942" s="66"/>
      <c r="L942" s="66"/>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6"/>
      <c r="K946" s="66"/>
      <c r="L946" s="66"/>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6"/>
      <c r="K951" s="66"/>
      <c r="L951" s="66"/>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70"/>
      <c r="N962" s="70"/>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6"/>
      <c r="K967" s="66"/>
      <c r="L967" s="66"/>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1"/>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68"/>
      <c r="N976" s="68"/>
    </row>
    <row r="977" spans="1:14" x14ac:dyDescent="0.2">
      <c r="A977"/>
      <c r="B977" s="15"/>
      <c r="C977" s="15"/>
      <c r="D977" s="72"/>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70"/>
      <c r="N983" s="70"/>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2"/>
      <c r="E999" s="64"/>
      <c r="F999" s="64"/>
      <c r="G999" s="65"/>
      <c r="H999" s="65"/>
      <c r="I999" s="66"/>
      <c r="J999" s="67"/>
      <c r="K999" s="67"/>
      <c r="L999" s="67"/>
      <c r="M999" s="68"/>
      <c r="N999" s="68"/>
    </row>
    <row r="1000" spans="1:14" x14ac:dyDescent="0.2">
      <c r="A1000"/>
      <c r="B1000" s="15"/>
      <c r="C1000" s="15"/>
      <c r="E1000" s="64"/>
      <c r="F1000" s="64"/>
      <c r="G1000" s="65"/>
      <c r="H1000" s="65"/>
      <c r="I1000" s="66"/>
      <c r="J1000" s="66"/>
      <c r="K1000" s="66"/>
      <c r="L1000" s="66"/>
      <c r="M1000" s="70"/>
      <c r="N1000" s="70"/>
    </row>
    <row r="1001" spans="1:14" x14ac:dyDescent="0.2">
      <c r="A1001"/>
      <c r="B1001" s="15"/>
      <c r="C1001" s="15"/>
      <c r="E1001" s="64"/>
      <c r="F1001" s="64"/>
      <c r="G1001" s="65"/>
      <c r="H1001" s="65"/>
      <c r="I1001" s="66"/>
      <c r="J1001" s="66"/>
      <c r="K1001" s="66"/>
      <c r="L1001" s="66"/>
      <c r="M1001" s="70"/>
      <c r="N1001" s="70"/>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6"/>
      <c r="K1009" s="66"/>
      <c r="L1009" s="66"/>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6"/>
      <c r="K1017" s="66"/>
      <c r="L1017" s="66"/>
      <c r="M1017" s="70"/>
      <c r="N1017" s="70"/>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D1034" s="71"/>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6"/>
      <c r="K1055" s="66"/>
      <c r="L1055" s="66"/>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1"/>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D1088" s="72"/>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D1098" s="72"/>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6"/>
      <c r="K1099" s="66"/>
      <c r="L1099" s="66"/>
      <c r="M1099" s="70"/>
      <c r="N1099" s="70"/>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6"/>
      <c r="K1105" s="66"/>
      <c r="L1105" s="66"/>
      <c r="M1105" s="68"/>
      <c r="N1105" s="68"/>
    </row>
    <row r="1106" spans="1:14" x14ac:dyDescent="0.2">
      <c r="A1106"/>
      <c r="B1106" s="15"/>
      <c r="C1106" s="15"/>
      <c r="E1106" s="64"/>
      <c r="F1106" s="64"/>
      <c r="G1106" s="65"/>
      <c r="H1106" s="65"/>
      <c r="I1106" s="66"/>
      <c r="J1106" s="66"/>
      <c r="K1106" s="66"/>
      <c r="L1106" s="66"/>
      <c r="M1106" s="70"/>
      <c r="N1106" s="70"/>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D1113" s="71"/>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D1115" s="71"/>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6"/>
      <c r="K1119" s="66"/>
      <c r="L1119" s="66"/>
      <c r="M1119" s="70"/>
      <c r="N1119" s="70"/>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6"/>
      <c r="K1136" s="66"/>
      <c r="L1136" s="66"/>
      <c r="M1136" s="68"/>
      <c r="N1136" s="68"/>
    </row>
    <row r="1137" spans="1:14" x14ac:dyDescent="0.2">
      <c r="A1137"/>
      <c r="B1137" s="15"/>
      <c r="C1137" s="15"/>
      <c r="D1137" s="71"/>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D1140" s="72"/>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6"/>
      <c r="K1143" s="66"/>
      <c r="L1143" s="66"/>
      <c r="M1143" s="70"/>
      <c r="N1143" s="70"/>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70"/>
      <c r="N1165" s="70"/>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6"/>
      <c r="K1168" s="66"/>
      <c r="L1168" s="66"/>
      <c r="M1168" s="70"/>
      <c r="N1168" s="70"/>
    </row>
    <row r="1169" spans="1:14" x14ac:dyDescent="0.2">
      <c r="A1169"/>
      <c r="B1169" s="15"/>
      <c r="C1169" s="15"/>
      <c r="D1169" s="71"/>
      <c r="E1169" s="64"/>
      <c r="F1169" s="64"/>
      <c r="G1169" s="65"/>
      <c r="H1169" s="65"/>
      <c r="I1169" s="66"/>
      <c r="J1169" s="67"/>
      <c r="K1169" s="67"/>
      <c r="L1169" s="67"/>
      <c r="M1169" s="68"/>
      <c r="N1169" s="68"/>
    </row>
    <row r="1170" spans="1:14" x14ac:dyDescent="0.2">
      <c r="A1170"/>
      <c r="B1170" s="15"/>
      <c r="C1170" s="15"/>
      <c r="D1170" s="71"/>
      <c r="E1170" s="64"/>
      <c r="F1170" s="64"/>
      <c r="G1170" s="65"/>
      <c r="H1170" s="65"/>
      <c r="I1170" s="66"/>
      <c r="J1170" s="67"/>
      <c r="K1170" s="67"/>
      <c r="L1170" s="67"/>
      <c r="M1170" s="68"/>
      <c r="N1170" s="68"/>
    </row>
    <row r="1171" spans="1:14" x14ac:dyDescent="0.2">
      <c r="A1171"/>
      <c r="B1171" s="15"/>
      <c r="C1171" s="15"/>
      <c r="D1171" s="71"/>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6"/>
      <c r="K1184" s="66"/>
      <c r="L1184" s="66"/>
      <c r="M1184" s="70"/>
      <c r="N1184" s="70"/>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D1192" s="71"/>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D1202" s="72"/>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D1213" s="71"/>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6"/>
      <c r="K1217" s="66"/>
      <c r="L1217" s="66"/>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6"/>
      <c r="K1228" s="66"/>
      <c r="L1228" s="66"/>
      <c r="M1228" s="70"/>
      <c r="N1228" s="70"/>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6"/>
      <c r="K1232" s="66"/>
      <c r="L1232" s="66"/>
      <c r="M1232" s="70"/>
      <c r="N1232" s="70"/>
    </row>
    <row r="1233" spans="1:14" x14ac:dyDescent="0.2">
      <c r="A1233"/>
      <c r="B1233" s="15"/>
      <c r="C1233" s="15"/>
      <c r="E1233" s="64"/>
      <c r="F1233" s="64"/>
      <c r="G1233" s="65"/>
      <c r="H1233" s="65"/>
      <c r="I1233" s="66"/>
      <c r="J1233" s="66"/>
      <c r="K1233" s="66"/>
      <c r="L1233" s="66"/>
      <c r="M1233" s="70"/>
      <c r="N1233" s="70"/>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6"/>
      <c r="K1236" s="66"/>
      <c r="L1236" s="66"/>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1"/>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D1244" s="72"/>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D1247" s="72"/>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6"/>
      <c r="K1249" s="66"/>
      <c r="L1249" s="66"/>
      <c r="M1249" s="70"/>
      <c r="N1249" s="70"/>
    </row>
    <row r="1250" spans="1:14" x14ac:dyDescent="0.2">
      <c r="A1250"/>
      <c r="B1250" s="15"/>
      <c r="C1250" s="15"/>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D1252" s="71"/>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2"/>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6"/>
      <c r="K1261" s="66"/>
      <c r="L1261" s="66"/>
      <c r="M1261" s="70"/>
      <c r="N1261" s="70"/>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6"/>
      <c r="K1264" s="66"/>
      <c r="L1264" s="66"/>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6"/>
      <c r="K1269" s="66"/>
      <c r="L1269" s="66"/>
      <c r="M1269" s="70"/>
      <c r="N1269" s="70"/>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E1283" s="64"/>
      <c r="F1283" s="64"/>
      <c r="G1283" s="65"/>
      <c r="H1283" s="65"/>
      <c r="I1283" s="66"/>
      <c r="J1283" s="66"/>
      <c r="K1283" s="66"/>
      <c r="L1283" s="66"/>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7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D1289" s="71"/>
      <c r="E1289" s="64"/>
      <c r="F1289" s="64"/>
      <c r="G1289" s="65"/>
      <c r="H1289" s="65"/>
      <c r="I1289" s="66"/>
      <c r="J1289" s="66"/>
      <c r="K1289" s="66"/>
      <c r="L1289" s="66"/>
      <c r="M1289" s="70"/>
      <c r="N1289" s="70"/>
    </row>
    <row r="1290" spans="1:14" x14ac:dyDescent="0.2">
      <c r="A1290"/>
      <c r="B1290" s="15"/>
      <c r="C1290" s="15"/>
      <c r="E1290" s="64"/>
      <c r="F1290" s="64"/>
      <c r="G1290" s="65"/>
      <c r="H1290" s="65"/>
      <c r="I1290" s="66"/>
      <c r="J1290" s="66"/>
      <c r="K1290" s="66"/>
      <c r="L1290" s="66"/>
      <c r="M1290" s="70"/>
      <c r="N1290" s="70"/>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6"/>
      <c r="K1298" s="66"/>
      <c r="L1298" s="66"/>
      <c r="M1298" s="70"/>
      <c r="N1298" s="70"/>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D1315" s="71"/>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70"/>
      <c r="N1320" s="70"/>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6"/>
      <c r="K1326" s="66"/>
      <c r="L1326" s="66"/>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6"/>
      <c r="K1330" s="66"/>
      <c r="L1330" s="66"/>
      <c r="M1330" s="70"/>
      <c r="N1330" s="70"/>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D1351" s="72"/>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6"/>
      <c r="K1354" s="66"/>
      <c r="L1354" s="66"/>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70"/>
      <c r="N1362" s="70"/>
    </row>
    <row r="1363" spans="1:14" x14ac:dyDescent="0.2">
      <c r="A1363"/>
      <c r="B1363" s="15"/>
      <c r="C1363" s="15"/>
      <c r="E1363" s="64"/>
      <c r="F1363" s="64"/>
      <c r="G1363" s="65"/>
      <c r="H1363" s="65"/>
      <c r="I1363" s="66"/>
      <c r="J1363" s="66"/>
      <c r="K1363" s="66"/>
      <c r="L1363" s="66"/>
      <c r="M1363" s="70"/>
      <c r="N1363" s="70"/>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D1369" s="72"/>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2"/>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68"/>
      <c r="N1393" s="68"/>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70"/>
      <c r="N1396" s="70"/>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D1400" s="72"/>
      <c r="E1400" s="64"/>
      <c r="F1400" s="64"/>
      <c r="G1400" s="65"/>
      <c r="H1400" s="65"/>
      <c r="I1400" s="66"/>
      <c r="J1400" s="66"/>
      <c r="K1400" s="66"/>
      <c r="L1400" s="66"/>
      <c r="M1400" s="70"/>
      <c r="N1400" s="70"/>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D1403" s="71"/>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6"/>
      <c r="K1408" s="66"/>
      <c r="L1408" s="66"/>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D1412" s="72"/>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70"/>
      <c r="N1413" s="70"/>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6"/>
      <c r="K1431" s="66"/>
      <c r="L1431" s="66"/>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6"/>
      <c r="K1439" s="66"/>
      <c r="L1439" s="66"/>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D1451" s="71"/>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6"/>
      <c r="K1452" s="66"/>
      <c r="L1452" s="66"/>
      <c r="M1452" s="70"/>
      <c r="N1452" s="70"/>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6"/>
      <c r="K1459" s="66"/>
      <c r="L1459" s="66"/>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6"/>
      <c r="K1467" s="66"/>
      <c r="L1467" s="66"/>
      <c r="M1467" s="68"/>
      <c r="N1467" s="68"/>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6"/>
      <c r="K1471" s="66"/>
      <c r="L1471" s="66"/>
      <c r="M1471" s="70"/>
      <c r="N1471" s="70"/>
    </row>
    <row r="1472" spans="1:14" x14ac:dyDescent="0.2">
      <c r="A1472"/>
      <c r="B1472" s="15"/>
      <c r="C1472" s="15"/>
      <c r="D1472" s="72"/>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D1474" s="41"/>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6"/>
      <c r="K1482" s="66"/>
      <c r="L1482" s="66"/>
      <c r="M1482" s="68"/>
      <c r="N1482" s="68"/>
    </row>
    <row r="1483" spans="1:14" x14ac:dyDescent="0.2">
      <c r="A1483"/>
      <c r="B1483" s="15"/>
      <c r="C1483" s="15"/>
      <c r="E1483" s="64"/>
      <c r="F1483" s="64"/>
      <c r="G1483" s="65"/>
      <c r="H1483" s="65"/>
      <c r="I1483" s="66"/>
      <c r="J1483" s="66"/>
      <c r="K1483" s="66"/>
      <c r="L1483" s="66"/>
      <c r="M1483" s="70"/>
      <c r="N1483" s="70"/>
    </row>
    <row r="1484" spans="1:14" x14ac:dyDescent="0.2">
      <c r="A1484"/>
      <c r="B1484" s="15"/>
      <c r="C1484" s="15"/>
      <c r="E1484" s="64"/>
      <c r="F1484" s="64"/>
      <c r="G1484" s="65"/>
      <c r="H1484" s="65"/>
      <c r="I1484" s="66"/>
      <c r="J1484" s="66"/>
      <c r="K1484" s="66"/>
      <c r="L1484" s="66"/>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6"/>
      <c r="K1486" s="66"/>
      <c r="L1486" s="66"/>
      <c r="M1486" s="70"/>
      <c r="N1486" s="70"/>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70"/>
      <c r="N1496" s="70"/>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D1512" s="71"/>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6"/>
      <c r="K1513" s="66"/>
      <c r="L1513" s="66"/>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6"/>
      <c r="K1517" s="66"/>
      <c r="L1517" s="66"/>
      <c r="M1517" s="70"/>
      <c r="N1517" s="70"/>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1"/>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6"/>
      <c r="K1538" s="66"/>
      <c r="L1538" s="66"/>
      <c r="M1538" s="70"/>
      <c r="N1538" s="70"/>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70"/>
      <c r="N1542" s="70"/>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6"/>
      <c r="K1551" s="66"/>
      <c r="L1551" s="66"/>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D1554" s="72"/>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6"/>
      <c r="K1561" s="66"/>
      <c r="L1561" s="66"/>
      <c r="M1561" s="70"/>
      <c r="N1561" s="70"/>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6"/>
      <c r="K1568" s="66"/>
      <c r="L1568" s="66"/>
      <c r="M1568" s="68"/>
      <c r="N1568" s="68"/>
    </row>
    <row r="1569" spans="1:14" x14ac:dyDescent="0.2">
      <c r="A1569"/>
      <c r="B1569" s="15"/>
      <c r="C1569" s="15"/>
      <c r="E1569" s="64"/>
      <c r="F1569" s="64"/>
      <c r="G1569" s="65"/>
      <c r="H1569" s="65"/>
      <c r="I1569" s="66"/>
      <c r="J1569" s="66"/>
      <c r="K1569" s="66"/>
      <c r="L1569" s="66"/>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D1577" s="72"/>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6"/>
      <c r="K1579" s="66"/>
      <c r="L1579" s="66"/>
      <c r="M1579" s="70"/>
      <c r="N1579" s="70"/>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70"/>
      <c r="N1583" s="70"/>
    </row>
    <row r="1584" spans="1:14" x14ac:dyDescent="0.2">
      <c r="A1584"/>
      <c r="B1584" s="15"/>
      <c r="C1584" s="15"/>
      <c r="E1584" s="64"/>
      <c r="F1584" s="64"/>
      <c r="G1584" s="65"/>
      <c r="H1584" s="65"/>
      <c r="I1584" s="66"/>
      <c r="J1584" s="66"/>
      <c r="K1584" s="66"/>
      <c r="L1584" s="66"/>
      <c r="M1584" s="70"/>
      <c r="N1584" s="70"/>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70"/>
      <c r="N1591" s="70"/>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D1600" s="72"/>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D1609" s="71"/>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2"/>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D1622" s="71"/>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6"/>
      <c r="K1624" s="66"/>
      <c r="L1624" s="66"/>
      <c r="M1624" s="70"/>
      <c r="N1624" s="70"/>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6"/>
      <c r="K1627" s="66"/>
      <c r="L1627" s="66"/>
      <c r="M1627" s="70"/>
      <c r="N1627" s="70"/>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2"/>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D1639" s="71"/>
      <c r="E1639" s="64"/>
      <c r="F1639" s="64"/>
      <c r="G1639" s="65"/>
      <c r="H1639" s="65"/>
      <c r="I1639" s="66"/>
      <c r="J1639" s="66"/>
      <c r="K1639" s="66"/>
      <c r="L1639" s="66"/>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70"/>
      <c r="N1642" s="70"/>
    </row>
    <row r="1643" spans="1:14" x14ac:dyDescent="0.2">
      <c r="A1643"/>
      <c r="B1643" s="15"/>
      <c r="C1643" s="15"/>
      <c r="D1643" s="72"/>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6"/>
      <c r="K1644" s="66"/>
      <c r="L1644" s="66"/>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70"/>
      <c r="N1647" s="70"/>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D1654" s="72"/>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D1664" s="71"/>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70"/>
      <c r="N1666" s="70"/>
    </row>
    <row r="1667" spans="1:14" x14ac:dyDescent="0.2">
      <c r="A1667"/>
      <c r="B1667" s="15"/>
      <c r="C1667" s="15"/>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D1675" s="72"/>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6"/>
      <c r="K1677" s="66"/>
      <c r="L1677" s="66"/>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D1684" s="71"/>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1"/>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70"/>
      <c r="N1689" s="70"/>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6"/>
      <c r="K1697" s="66"/>
      <c r="L1697" s="66"/>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6"/>
      <c r="K1700" s="66"/>
      <c r="L1700" s="66"/>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D1713" s="72"/>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D1725" s="72"/>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D1736" s="72"/>
      <c r="E1736" s="64"/>
      <c r="F1736" s="64"/>
      <c r="G1736" s="65"/>
      <c r="H1736" s="65"/>
      <c r="I1736" s="66"/>
      <c r="J1736" s="67"/>
      <c r="K1736" s="67"/>
      <c r="L1736" s="67"/>
      <c r="M1736" s="68"/>
      <c r="N1736" s="68"/>
    </row>
    <row r="1737" spans="1:14" x14ac:dyDescent="0.2">
      <c r="A1737"/>
      <c r="B1737" s="15"/>
      <c r="C1737" s="15"/>
      <c r="D1737" s="71"/>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70"/>
      <c r="N1744" s="70"/>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1"/>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D1785" s="72"/>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6"/>
      <c r="K1790" s="66"/>
      <c r="L1790" s="66"/>
      <c r="M1790" s="70"/>
      <c r="N1790" s="70"/>
    </row>
    <row r="1791" spans="1:14" x14ac:dyDescent="0.2">
      <c r="A1791"/>
      <c r="B1791" s="15"/>
      <c r="C1791" s="15"/>
      <c r="E1791" s="64"/>
      <c r="F1791" s="64"/>
      <c r="G1791" s="65"/>
      <c r="H1791" s="65"/>
      <c r="I1791" s="66"/>
      <c r="J1791" s="66"/>
      <c r="K1791" s="66"/>
      <c r="L1791" s="66"/>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6"/>
      <c r="K1798" s="66"/>
      <c r="L1798" s="66"/>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D1806" s="72"/>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6"/>
      <c r="K1809" s="66"/>
      <c r="L1809" s="66"/>
      <c r="M1809" s="70"/>
      <c r="N1809" s="70"/>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D1815" s="71"/>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2"/>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6"/>
      <c r="K1818" s="66"/>
      <c r="L1818" s="66"/>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6"/>
      <c r="K1822" s="66"/>
      <c r="L1822" s="66"/>
      <c r="M1822" s="70"/>
      <c r="N1822" s="70"/>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D1824" s="71"/>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D1833" s="72"/>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70"/>
      <c r="N1837" s="70"/>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D1852" s="71"/>
      <c r="E1852" s="64"/>
      <c r="F1852" s="64"/>
      <c r="G1852" s="65"/>
      <c r="H1852" s="65"/>
      <c r="I1852" s="66"/>
      <c r="J1852" s="67"/>
      <c r="K1852" s="67"/>
      <c r="L1852" s="67"/>
      <c r="M1852" s="68"/>
      <c r="N1852" s="68"/>
    </row>
    <row r="1853" spans="1:14" x14ac:dyDescent="0.2">
      <c r="A1853"/>
      <c r="B1853" s="15"/>
      <c r="C1853" s="15"/>
      <c r="D1853" s="41"/>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6"/>
      <c r="K1871" s="66"/>
      <c r="L1871" s="66"/>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70"/>
      <c r="N1879" s="70"/>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6"/>
      <c r="K1883" s="66"/>
      <c r="L1883" s="66"/>
      <c r="M1883" s="70"/>
      <c r="N1883" s="70"/>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7"/>
      <c r="K1903" s="67"/>
      <c r="L1903" s="67"/>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D1927" s="72"/>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70"/>
      <c r="N1929" s="70"/>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6"/>
      <c r="K1938" s="66"/>
      <c r="L1938" s="66"/>
      <c r="M1938" s="70"/>
      <c r="N1938" s="70"/>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D1954" s="72"/>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D1959" s="72"/>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6"/>
      <c r="K1960" s="66"/>
      <c r="L1960" s="66"/>
      <c r="M1960" s="70"/>
      <c r="N1960" s="70"/>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6"/>
      <c r="K1965" s="66"/>
      <c r="L1965" s="66"/>
      <c r="M1965" s="70"/>
      <c r="N1965" s="70"/>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70"/>
      <c r="N1972" s="70"/>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6"/>
      <c r="K1981" s="66"/>
      <c r="L1981" s="66"/>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6"/>
      <c r="K1985" s="66"/>
      <c r="L1985" s="66"/>
      <c r="M1985" s="70"/>
      <c r="N1985" s="70"/>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D2021" s="72"/>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6"/>
      <c r="K2030" s="66"/>
      <c r="L2030" s="66"/>
      <c r="M2030" s="70"/>
      <c r="N2030" s="70"/>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D2036" s="72"/>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6"/>
      <c r="K2050" s="66"/>
      <c r="L2050" s="66"/>
      <c r="M2050" s="70"/>
      <c r="N2050" s="70"/>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6"/>
      <c r="K2052" s="66"/>
      <c r="L2052" s="66"/>
      <c r="M2052" s="70"/>
      <c r="N2052" s="70"/>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6"/>
      <c r="K2059" s="66"/>
      <c r="L2059" s="66"/>
      <c r="M2059" s="70"/>
      <c r="N2059" s="70"/>
    </row>
    <row r="2060" spans="1:14" x14ac:dyDescent="0.2">
      <c r="A2060"/>
      <c r="B2060" s="15"/>
      <c r="C2060" s="15"/>
      <c r="E2060" s="64"/>
      <c r="F2060" s="64"/>
      <c r="G2060" s="65"/>
      <c r="H2060" s="65"/>
      <c r="I2060" s="66"/>
      <c r="J2060" s="66"/>
      <c r="K2060" s="66"/>
      <c r="L2060" s="66"/>
      <c r="M2060" s="70"/>
      <c r="N2060" s="70"/>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6"/>
      <c r="K2067" s="66"/>
      <c r="L2067" s="66"/>
      <c r="M2067" s="70"/>
      <c r="N2067" s="70"/>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4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6"/>
      <c r="K2091" s="66"/>
      <c r="L2091" s="66"/>
      <c r="M2091" s="70"/>
      <c r="N2091" s="70"/>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7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6"/>
      <c r="K2094" s="66"/>
      <c r="L2094" s="66"/>
      <c r="M2094" s="70"/>
      <c r="N2094" s="70"/>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6"/>
      <c r="K2096" s="66"/>
      <c r="L2096" s="66"/>
      <c r="M2096" s="70"/>
      <c r="N2096" s="70"/>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4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D2101" s="71"/>
      <c r="E2101" s="64"/>
      <c r="F2101" s="64"/>
      <c r="G2101" s="65"/>
      <c r="H2101" s="65"/>
      <c r="I2101" s="66"/>
      <c r="J2101" s="67"/>
      <c r="K2101" s="67"/>
      <c r="L2101" s="67"/>
      <c r="M2101" s="68"/>
      <c r="N2101" s="68"/>
    </row>
    <row r="2102" spans="1:14" x14ac:dyDescent="0.2">
      <c r="A2102"/>
      <c r="B2102" s="15"/>
      <c r="C2102" s="15"/>
      <c r="D2102" s="71"/>
      <c r="E2102" s="64"/>
      <c r="F2102" s="64"/>
      <c r="G2102" s="65"/>
      <c r="H2102" s="65"/>
      <c r="I2102" s="66"/>
      <c r="J2102" s="67"/>
      <c r="K2102" s="67"/>
      <c r="L2102" s="67"/>
      <c r="M2102" s="68"/>
      <c r="N2102" s="68"/>
    </row>
    <row r="2103" spans="1:14" x14ac:dyDescent="0.2">
      <c r="A2103"/>
      <c r="B2103" s="15"/>
      <c r="C2103" s="15"/>
      <c r="D2103" s="71"/>
      <c r="E2103" s="64"/>
      <c r="F2103" s="64"/>
      <c r="G2103" s="65"/>
      <c r="H2103" s="65"/>
      <c r="I2103" s="66"/>
      <c r="J2103" s="67"/>
      <c r="K2103" s="67"/>
      <c r="L2103" s="67"/>
      <c r="M2103" s="68"/>
      <c r="N2103" s="68"/>
    </row>
    <row r="2104" spans="1:14" x14ac:dyDescent="0.2">
      <c r="A2104"/>
      <c r="B2104" s="15"/>
      <c r="C2104" s="15"/>
      <c r="D2104" s="71"/>
      <c r="E2104" s="64"/>
      <c r="F2104" s="64"/>
      <c r="G2104" s="65"/>
      <c r="H2104" s="65"/>
      <c r="I2104" s="66"/>
      <c r="J2104" s="67"/>
      <c r="K2104" s="67"/>
      <c r="L2104" s="67"/>
      <c r="M2104" s="68"/>
      <c r="N2104" s="68"/>
    </row>
    <row r="2105" spans="1:14" x14ac:dyDescent="0.2">
      <c r="A2105"/>
      <c r="B2105" s="15"/>
      <c r="C2105" s="15"/>
      <c r="D2105" s="71"/>
      <c r="E2105" s="64"/>
      <c r="F2105" s="64"/>
      <c r="G2105" s="65"/>
      <c r="H2105" s="65"/>
      <c r="I2105" s="66"/>
      <c r="J2105" s="67"/>
      <c r="K2105" s="67"/>
      <c r="L2105" s="67"/>
      <c r="M2105" s="68"/>
      <c r="N2105" s="68"/>
    </row>
    <row r="2106" spans="1:14" x14ac:dyDescent="0.2">
      <c r="A2106"/>
      <c r="B2106" s="15"/>
      <c r="C2106" s="15"/>
      <c r="D2106" s="71"/>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D2108" s="72"/>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6"/>
      <c r="K2115" s="66"/>
      <c r="L2115" s="66"/>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6"/>
      <c r="K2124" s="66"/>
      <c r="L2124" s="66"/>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6"/>
      <c r="K2127" s="66"/>
      <c r="L2127" s="66"/>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68"/>
      <c r="N2131" s="68"/>
    </row>
    <row r="2132" spans="1:14" x14ac:dyDescent="0.2">
      <c r="A2132"/>
      <c r="B2132" s="15"/>
      <c r="C2132" s="15"/>
      <c r="E2132" s="64"/>
      <c r="F2132" s="64"/>
      <c r="G2132" s="65"/>
      <c r="H2132" s="65"/>
      <c r="I2132" s="66"/>
      <c r="J2132" s="66"/>
      <c r="K2132" s="66"/>
      <c r="L2132" s="66"/>
      <c r="M2132" s="70"/>
      <c r="N2132" s="70"/>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D2138" s="73"/>
      <c r="E2138" s="64"/>
      <c r="F2138" s="64"/>
      <c r="G2138" s="65"/>
      <c r="H2138" s="65"/>
      <c r="I2138" s="74"/>
      <c r="J2138" s="75"/>
      <c r="K2138" s="75"/>
      <c r="L2138" s="75"/>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70"/>
      <c r="N2144" s="70"/>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D2160" s="72"/>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6"/>
      <c r="K2166" s="66"/>
      <c r="L2166" s="66"/>
      <c r="M2166" s="70"/>
      <c r="N2166" s="70"/>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D2177" s="72"/>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70"/>
      <c r="N2182" s="70"/>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6"/>
      <c r="K2186" s="66"/>
      <c r="L2186" s="66"/>
      <c r="M2186" s="70"/>
      <c r="N2186" s="70"/>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6"/>
      <c r="K2189" s="66"/>
      <c r="L2189" s="66"/>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6"/>
      <c r="K2191" s="66"/>
      <c r="L2191" s="66"/>
      <c r="M2191" s="70"/>
      <c r="N2191" s="70"/>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70"/>
      <c r="N2194" s="70"/>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6"/>
      <c r="K2205" s="66"/>
      <c r="L2205" s="66"/>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6"/>
      <c r="K2208" s="66"/>
      <c r="L2208" s="66"/>
      <c r="M2208" s="68"/>
      <c r="N2208" s="68"/>
    </row>
    <row r="2209" spans="1:14" x14ac:dyDescent="0.2">
      <c r="A2209"/>
      <c r="B2209" s="15"/>
      <c r="C2209" s="15"/>
      <c r="D2209" s="72"/>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D2214" s="72"/>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D2224" s="72"/>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6"/>
      <c r="K2225" s="66"/>
      <c r="L2225" s="66"/>
      <c r="M2225" s="70"/>
      <c r="N2225" s="70"/>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6"/>
      <c r="K2242" s="66"/>
      <c r="L2242" s="66"/>
      <c r="M2242" s="70"/>
      <c r="N2242" s="70"/>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D2267" s="72"/>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6"/>
      <c r="K2288" s="66"/>
      <c r="L2288" s="66"/>
      <c r="M2288" s="70"/>
      <c r="N2288" s="70"/>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6"/>
      <c r="K2291" s="66"/>
      <c r="L2291" s="66"/>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6"/>
      <c r="K2298" s="66"/>
      <c r="L2298" s="66"/>
      <c r="M2298" s="70"/>
      <c r="N2298" s="70"/>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6"/>
      <c r="K2307" s="66"/>
      <c r="L2307" s="66"/>
      <c r="M2307" s="70"/>
      <c r="N2307" s="70"/>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6"/>
      <c r="K2311" s="66"/>
      <c r="L2311" s="66"/>
      <c r="M2311" s="70"/>
      <c r="N2311" s="70"/>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68"/>
      <c r="N2332" s="68"/>
    </row>
    <row r="2333" spans="1:14" x14ac:dyDescent="0.2">
      <c r="A2333"/>
      <c r="B2333" s="15"/>
      <c r="C2333" s="15"/>
      <c r="E2333" s="64"/>
      <c r="F2333" s="64"/>
      <c r="G2333" s="65"/>
      <c r="H2333" s="65"/>
      <c r="I2333" s="66"/>
      <c r="J2333" s="66"/>
      <c r="K2333" s="66"/>
      <c r="L2333" s="66"/>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6"/>
      <c r="K2344" s="66"/>
      <c r="L2344" s="66"/>
      <c r="M2344" s="70"/>
      <c r="N2344" s="70"/>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70"/>
      <c r="N2366" s="70"/>
    </row>
    <row r="2367" spans="1:14" x14ac:dyDescent="0.2">
      <c r="A2367"/>
      <c r="B2367" s="15"/>
      <c r="C2367" s="15"/>
      <c r="E2367" s="64"/>
      <c r="F2367" s="64"/>
      <c r="G2367" s="65"/>
      <c r="H2367" s="65"/>
      <c r="I2367" s="66"/>
      <c r="J2367" s="66"/>
      <c r="K2367" s="66"/>
      <c r="L2367" s="66"/>
      <c r="M2367" s="70"/>
      <c r="N2367" s="70"/>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D2378" s="72"/>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6"/>
      <c r="K2388" s="66"/>
      <c r="L2388" s="66"/>
      <c r="M2388" s="70"/>
      <c r="N2388" s="70"/>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D2393" s="72"/>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6"/>
      <c r="K2397" s="66"/>
      <c r="L2397" s="66"/>
      <c r="M2397" s="70"/>
      <c r="N2397" s="70"/>
    </row>
    <row r="2398" spans="1:14" x14ac:dyDescent="0.2">
      <c r="A2398"/>
      <c r="B2398" s="15"/>
      <c r="C2398" s="15"/>
      <c r="E2398" s="64"/>
      <c r="F2398" s="64"/>
      <c r="G2398" s="65"/>
      <c r="H2398" s="65"/>
      <c r="I2398" s="66"/>
      <c r="J2398" s="66"/>
      <c r="K2398" s="66"/>
      <c r="L2398" s="66"/>
      <c r="M2398" s="70"/>
      <c r="N2398" s="70"/>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D2436" s="72"/>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6"/>
      <c r="K2449" s="66"/>
      <c r="L2449" s="66"/>
      <c r="M2449" s="70"/>
      <c r="N2449" s="70"/>
    </row>
    <row r="2450" spans="1:14" x14ac:dyDescent="0.2">
      <c r="A2450"/>
      <c r="B2450" s="15"/>
      <c r="C2450" s="15"/>
      <c r="E2450" s="64"/>
      <c r="F2450" s="64"/>
      <c r="G2450" s="65"/>
      <c r="H2450" s="65"/>
      <c r="I2450" s="66"/>
      <c r="J2450" s="66"/>
      <c r="K2450" s="66"/>
      <c r="L2450" s="66"/>
      <c r="M2450" s="70"/>
      <c r="N2450" s="70"/>
    </row>
    <row r="2451" spans="1:14" x14ac:dyDescent="0.2">
      <c r="A2451"/>
      <c r="B2451" s="15"/>
      <c r="C2451" s="15"/>
      <c r="E2451" s="64"/>
      <c r="F2451" s="64"/>
      <c r="G2451" s="65"/>
      <c r="H2451" s="65"/>
      <c r="I2451" s="66"/>
      <c r="J2451" s="66"/>
      <c r="K2451" s="66"/>
      <c r="L2451" s="66"/>
      <c r="M2451" s="70"/>
      <c r="N2451" s="70"/>
    </row>
    <row r="2452" spans="1:14" x14ac:dyDescent="0.2">
      <c r="A2452"/>
      <c r="B2452" s="15"/>
      <c r="C2452" s="15"/>
      <c r="E2452" s="64"/>
      <c r="F2452" s="64"/>
      <c r="G2452" s="65"/>
      <c r="H2452" s="65"/>
      <c r="I2452" s="66"/>
      <c r="J2452" s="66"/>
      <c r="K2452" s="66"/>
      <c r="L2452" s="66"/>
      <c r="M2452" s="70"/>
      <c r="N2452" s="70"/>
    </row>
    <row r="2453" spans="1:14" x14ac:dyDescent="0.2">
      <c r="A2453"/>
      <c r="B2453" s="15"/>
      <c r="C2453" s="15"/>
      <c r="E2453" s="64"/>
      <c r="F2453" s="64"/>
      <c r="G2453" s="65"/>
      <c r="H2453" s="65"/>
      <c r="I2453" s="66"/>
      <c r="J2453" s="66"/>
      <c r="K2453" s="66"/>
      <c r="L2453" s="66"/>
      <c r="M2453" s="70"/>
      <c r="N2453" s="70"/>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6"/>
      <c r="K2461" s="66"/>
      <c r="L2461" s="66"/>
      <c r="M2461" s="70"/>
      <c r="N2461" s="70"/>
    </row>
    <row r="2462" spans="1:14" x14ac:dyDescent="0.2">
      <c r="A2462"/>
      <c r="B2462" s="15"/>
      <c r="C2462" s="15"/>
      <c r="E2462" s="64"/>
      <c r="F2462" s="64"/>
      <c r="G2462" s="65"/>
      <c r="H2462" s="65"/>
      <c r="I2462" s="66"/>
      <c r="J2462" s="66"/>
      <c r="K2462" s="66"/>
      <c r="L2462" s="66"/>
      <c r="M2462" s="70"/>
      <c r="N2462" s="70"/>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D2472" s="72"/>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D2485" s="72"/>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D2505" s="72"/>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D2522" s="72"/>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7"/>
      <c r="K2548" s="67"/>
      <c r="L2548" s="67"/>
      <c r="M2548" s="68"/>
      <c r="N2548" s="68"/>
    </row>
    <row r="2549" spans="1:14" x14ac:dyDescent="0.2">
      <c r="A2549"/>
      <c r="B2549" s="15"/>
      <c r="C2549" s="15"/>
      <c r="E2549" s="64"/>
      <c r="F2549" s="64"/>
      <c r="G2549" s="65"/>
      <c r="H2549" s="65"/>
      <c r="I2549" s="66"/>
      <c r="J2549" s="67"/>
      <c r="K2549" s="67"/>
      <c r="L2549" s="67"/>
      <c r="M2549" s="68"/>
      <c r="N2549" s="68"/>
    </row>
    <row r="2550" spans="1:14" x14ac:dyDescent="0.2">
      <c r="A2550"/>
      <c r="B2550" s="15"/>
      <c r="C2550" s="15"/>
      <c r="E2550" s="64"/>
      <c r="F2550" s="64"/>
      <c r="G2550" s="65"/>
      <c r="H2550" s="65"/>
      <c r="I2550" s="66"/>
      <c r="J2550" s="67"/>
      <c r="K2550" s="67"/>
      <c r="L2550" s="67"/>
      <c r="M2550" s="68"/>
      <c r="N2550" s="68"/>
    </row>
    <row r="2551" spans="1:14" x14ac:dyDescent="0.2">
      <c r="A2551"/>
      <c r="B2551" s="15"/>
      <c r="C2551" s="15"/>
      <c r="E2551" s="64"/>
      <c r="F2551" s="64"/>
      <c r="G2551" s="65"/>
      <c r="H2551" s="65"/>
      <c r="I2551" s="66"/>
      <c r="J2551" s="67"/>
      <c r="K2551" s="67"/>
      <c r="L2551" s="67"/>
      <c r="M2551" s="68"/>
      <c r="N2551" s="68"/>
    </row>
    <row r="2552" spans="1:14" x14ac:dyDescent="0.2">
      <c r="A2552"/>
      <c r="B2552" s="15"/>
      <c r="C2552" s="15"/>
      <c r="E2552" s="64"/>
      <c r="F2552" s="64"/>
      <c r="G2552" s="65"/>
      <c r="H2552" s="65"/>
      <c r="I2552" s="66"/>
      <c r="J2552" s="67"/>
      <c r="K2552" s="67"/>
      <c r="L2552" s="67"/>
      <c r="M2552" s="68"/>
      <c r="N2552" s="68"/>
    </row>
    <row r="2553" spans="1:14" x14ac:dyDescent="0.2">
      <c r="A2553"/>
      <c r="B2553" s="15"/>
      <c r="C2553" s="15"/>
      <c r="E2553" s="64"/>
      <c r="F2553" s="64"/>
      <c r="G2553" s="65"/>
      <c r="H2553" s="65"/>
      <c r="I2553" s="66"/>
      <c r="J2553" s="67"/>
      <c r="K2553" s="67"/>
      <c r="L2553" s="67"/>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A2639"/>
      <c r="B2639" s="15"/>
      <c r="C2639" s="15"/>
      <c r="E2639" s="64"/>
      <c r="F2639" s="64"/>
      <c r="G2639" s="65"/>
      <c r="H2639" s="65"/>
      <c r="I2639" s="66"/>
      <c r="J2639" s="66"/>
      <c r="K2639" s="66"/>
      <c r="L2639" s="66"/>
      <c r="M2639" s="68"/>
      <c r="N2639" s="68"/>
    </row>
    <row r="2640" spans="1:14" x14ac:dyDescent="0.2">
      <c r="A2640"/>
      <c r="B2640" s="15"/>
      <c r="C2640" s="15"/>
      <c r="E2640" s="64"/>
      <c r="F2640" s="64"/>
      <c r="G2640" s="65"/>
      <c r="H2640" s="65"/>
      <c r="I2640" s="66"/>
      <c r="J2640" s="66"/>
      <c r="K2640" s="66"/>
      <c r="L2640" s="66"/>
      <c r="M2640" s="68"/>
      <c r="N2640" s="68"/>
    </row>
    <row r="2641" spans="1:14" x14ac:dyDescent="0.2">
      <c r="A2641"/>
      <c r="B2641" s="15"/>
      <c r="C2641" s="15"/>
      <c r="E2641" s="64"/>
      <c r="F2641" s="64"/>
      <c r="G2641" s="65"/>
      <c r="H2641" s="65"/>
      <c r="I2641" s="66"/>
      <c r="J2641" s="66"/>
      <c r="K2641" s="66"/>
      <c r="L2641" s="66"/>
      <c r="M2641" s="68"/>
      <c r="N2641" s="68"/>
    </row>
    <row r="2642" spans="1:14" x14ac:dyDescent="0.2">
      <c r="A2642"/>
      <c r="B2642" s="15"/>
      <c r="C2642" s="15"/>
      <c r="E2642" s="64"/>
      <c r="F2642" s="64"/>
      <c r="G2642" s="65"/>
      <c r="H2642" s="65"/>
      <c r="I2642" s="66"/>
      <c r="J2642" s="66"/>
      <c r="K2642" s="66"/>
      <c r="L2642" s="66"/>
      <c r="M2642" s="68"/>
      <c r="N2642" s="68"/>
    </row>
    <row r="2643" spans="1:14" x14ac:dyDescent="0.2">
      <c r="A2643"/>
      <c r="B2643" s="15"/>
      <c r="C2643" s="15"/>
      <c r="E2643" s="64"/>
      <c r="F2643" s="64"/>
      <c r="G2643" s="65"/>
      <c r="H2643" s="65"/>
      <c r="I2643" s="66"/>
      <c r="J2643" s="66"/>
      <c r="K2643" s="66"/>
      <c r="L2643" s="66"/>
      <c r="M2643" s="68"/>
      <c r="N2643" s="68"/>
    </row>
    <row r="2644" spans="1:14" x14ac:dyDescent="0.2">
      <c r="A2644"/>
      <c r="B2644" s="15"/>
      <c r="C2644" s="15"/>
      <c r="E2644" s="64"/>
      <c r="F2644" s="64"/>
      <c r="G2644" s="65"/>
      <c r="H2644" s="65"/>
      <c r="I2644" s="66"/>
      <c r="J2644" s="66"/>
      <c r="K2644" s="66"/>
      <c r="L2644" s="66"/>
      <c r="M2644" s="68"/>
      <c r="N2644" s="68"/>
    </row>
    <row r="2645" spans="1:14" x14ac:dyDescent="0.2">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2631"/>
  <sheetViews>
    <sheetView workbookViewId="0">
      <selection activeCell="J282" sqref="J282"/>
    </sheetView>
  </sheetViews>
  <sheetFormatPr defaultRowHeight="12.75" x14ac:dyDescent="0.2"/>
  <cols>
    <col min="1" max="1" width="7.42578125" style="9" customWidth="1"/>
    <col min="2" max="2" width="59.140625" style="71" hidden="1" customWidth="1"/>
    <col min="3" max="3" width="6.85546875" style="71" hidden="1" customWidth="1"/>
    <col min="4" max="4" width="40.7109375" style="9" customWidth="1"/>
    <col min="5" max="5" width="9.855468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113</v>
      </c>
      <c r="O1" s="3"/>
    </row>
    <row r="2" spans="1:17" customFormat="1" ht="39.950000000000003" customHeight="1" x14ac:dyDescent="0.2">
      <c r="B2" s="1"/>
      <c r="C2" s="1"/>
      <c r="O2" s="3"/>
    </row>
    <row r="3" spans="1:17" customFormat="1" x14ac:dyDescent="0.2">
      <c r="B3" s="1"/>
      <c r="C3" s="1"/>
      <c r="O3" s="3"/>
    </row>
    <row r="4" spans="1:17" customFormat="1" ht="20.25" x14ac:dyDescent="0.3">
      <c r="A4" s="4" t="s">
        <v>114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115</v>
      </c>
      <c r="C10" s="15">
        <v>57491</v>
      </c>
      <c r="D10" s="41" t="s">
        <v>116</v>
      </c>
      <c r="E10" s="39">
        <v>36587</v>
      </c>
      <c r="F10" s="39">
        <v>36648</v>
      </c>
      <c r="G10" s="40" t="s">
        <v>25</v>
      </c>
      <c r="H10" s="40" t="s">
        <v>26</v>
      </c>
      <c r="I10" s="44">
        <v>55</v>
      </c>
      <c r="J10" s="45">
        <v>78</v>
      </c>
      <c r="K10" s="45">
        <v>133</v>
      </c>
      <c r="L10" s="46" t="s">
        <v>26</v>
      </c>
      <c r="M10" s="46">
        <v>0.41353383458646614</v>
      </c>
      <c r="N10" s="46">
        <v>0.41353383458646614</v>
      </c>
      <c r="O10" s="41"/>
      <c r="Q10" s="38"/>
    </row>
    <row r="11" spans="1:17" customFormat="1" x14ac:dyDescent="0.2">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
      <c r="A13" s="1">
        <v>4</v>
      </c>
      <c r="B13" s="15" t="s">
        <v>120</v>
      </c>
      <c r="C13" s="15">
        <v>50940</v>
      </c>
      <c r="D13" s="41" t="s">
        <v>78</v>
      </c>
      <c r="E13" s="39">
        <v>36560</v>
      </c>
      <c r="F13" s="39">
        <v>36815</v>
      </c>
      <c r="G13" s="40" t="s">
        <v>25</v>
      </c>
      <c r="H13" s="40" t="s">
        <v>26</v>
      </c>
      <c r="I13" s="44">
        <v>29</v>
      </c>
      <c r="J13" s="45">
        <v>24</v>
      </c>
      <c r="K13" s="45">
        <v>53</v>
      </c>
      <c r="L13" s="46" t="s">
        <v>26</v>
      </c>
      <c r="M13" s="46">
        <v>0.54716981132075471</v>
      </c>
      <c r="N13" s="46">
        <v>0.54716981132075471</v>
      </c>
      <c r="O13" s="41"/>
      <c r="Q13" s="38"/>
    </row>
    <row r="14" spans="1:17" customFormat="1" x14ac:dyDescent="0.2">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
      <c r="A16" s="1">
        <v>7</v>
      </c>
      <c r="B16" s="15" t="s">
        <v>125</v>
      </c>
      <c r="C16" s="15">
        <v>48876</v>
      </c>
      <c r="D16" s="41" t="s">
        <v>126</v>
      </c>
      <c r="E16" s="39">
        <v>36746</v>
      </c>
      <c r="F16" s="39" t="s">
        <v>26</v>
      </c>
      <c r="G16" s="40" t="s">
        <v>69</v>
      </c>
      <c r="H16" s="40" t="s">
        <v>26</v>
      </c>
      <c r="I16" s="44">
        <v>0</v>
      </c>
      <c r="J16" s="45">
        <v>29</v>
      </c>
      <c r="K16" s="45">
        <v>29</v>
      </c>
      <c r="L16" s="46" t="s">
        <v>26</v>
      </c>
      <c r="M16" s="46">
        <v>0</v>
      </c>
      <c r="N16" s="46">
        <v>0</v>
      </c>
      <c r="O16" s="41"/>
      <c r="Q16" s="38"/>
    </row>
    <row r="17" spans="1:17" customFormat="1" x14ac:dyDescent="0.2">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
      <c r="A41" s="1">
        <v>32</v>
      </c>
      <c r="B41" s="15" t="s">
        <v>171</v>
      </c>
      <c r="C41" s="15">
        <v>50874</v>
      </c>
      <c r="D41" s="43" t="s">
        <v>172</v>
      </c>
      <c r="E41" s="39">
        <v>37040</v>
      </c>
      <c r="F41" s="39">
        <v>37040</v>
      </c>
      <c r="G41" s="40" t="s">
        <v>25</v>
      </c>
      <c r="H41" s="40" t="s">
        <v>26</v>
      </c>
      <c r="I41" s="44">
        <v>1</v>
      </c>
      <c r="J41" s="45">
        <v>0</v>
      </c>
      <c r="K41" s="45">
        <v>1</v>
      </c>
      <c r="L41" s="46" t="s">
        <v>26</v>
      </c>
      <c r="M41" s="46">
        <v>1</v>
      </c>
      <c r="N41" s="46">
        <v>1</v>
      </c>
      <c r="O41" s="41"/>
      <c r="Q41" s="38"/>
    </row>
    <row r="42" spans="1:17" customFormat="1" ht="13.5" customHeight="1" x14ac:dyDescent="0.2">
      <c r="A42" s="1">
        <v>33</v>
      </c>
      <c r="B42" s="15" t="s">
        <v>173</v>
      </c>
      <c r="C42" s="15">
        <v>65291</v>
      </c>
      <c r="D42" s="41" t="s">
        <v>89</v>
      </c>
      <c r="E42" s="39">
        <v>36805</v>
      </c>
      <c r="F42" s="39" t="s">
        <v>26</v>
      </c>
      <c r="G42" s="40" t="s">
        <v>69</v>
      </c>
      <c r="H42" s="40" t="s">
        <v>26</v>
      </c>
      <c r="I42" s="44" t="s">
        <v>26</v>
      </c>
      <c r="J42" s="45" t="s">
        <v>26</v>
      </c>
      <c r="K42" s="45" t="s">
        <v>26</v>
      </c>
      <c r="L42" s="46" t="s">
        <v>26</v>
      </c>
      <c r="M42" s="46" t="s">
        <v>26</v>
      </c>
      <c r="N42" s="46" t="s">
        <v>26</v>
      </c>
      <c r="O42" s="41"/>
      <c r="Q42" s="38"/>
    </row>
    <row r="43" spans="1:17" customFormat="1" x14ac:dyDescent="0.2">
      <c r="A43" s="1">
        <v>34</v>
      </c>
      <c r="B43" s="15" t="s">
        <v>174</v>
      </c>
      <c r="C43" s="15">
        <v>46964</v>
      </c>
      <c r="D43" s="41" t="s">
        <v>44</v>
      </c>
      <c r="E43" s="39">
        <v>36538</v>
      </c>
      <c r="F43" s="39" t="s">
        <v>26</v>
      </c>
      <c r="G43" s="40" t="s">
        <v>69</v>
      </c>
      <c r="H43" s="40" t="s">
        <v>45</v>
      </c>
      <c r="I43" s="44" t="s">
        <v>26</v>
      </c>
      <c r="J43" s="45" t="s">
        <v>26</v>
      </c>
      <c r="K43" s="45" t="s">
        <v>26</v>
      </c>
      <c r="L43" s="46" t="s">
        <v>26</v>
      </c>
      <c r="M43" s="46" t="s">
        <v>26</v>
      </c>
      <c r="N43" s="46" t="s">
        <v>26</v>
      </c>
      <c r="O43" s="41"/>
      <c r="Q43" s="38"/>
    </row>
    <row r="44" spans="1:17" customFormat="1" x14ac:dyDescent="0.2">
      <c r="A44" s="1">
        <v>35</v>
      </c>
      <c r="B44" s="15" t="s">
        <v>175</v>
      </c>
      <c r="C44" s="15" t="e">
        <v>#N/A</v>
      </c>
      <c r="D44" s="41" t="s">
        <v>107</v>
      </c>
      <c r="E44" s="39">
        <v>36817</v>
      </c>
      <c r="F44" s="39" t="s">
        <v>26</v>
      </c>
      <c r="G44" s="40" t="s">
        <v>69</v>
      </c>
      <c r="H44" s="40" t="s">
        <v>26</v>
      </c>
      <c r="I44" s="44" t="s">
        <v>26</v>
      </c>
      <c r="J44" s="45" t="s">
        <v>26</v>
      </c>
      <c r="K44" s="45" t="s">
        <v>26</v>
      </c>
      <c r="L44" s="46" t="s">
        <v>26</v>
      </c>
      <c r="M44" s="46" t="s">
        <v>26</v>
      </c>
      <c r="N44" s="46" t="s">
        <v>26</v>
      </c>
      <c r="O44" s="41"/>
      <c r="Q44" s="38"/>
    </row>
    <row r="45" spans="1:17" customFormat="1" x14ac:dyDescent="0.2">
      <c r="A45" s="1">
        <v>36</v>
      </c>
      <c r="B45" s="15" t="s">
        <v>176</v>
      </c>
      <c r="C45" s="15" t="e">
        <v>#N/A</v>
      </c>
      <c r="D45" s="41" t="s">
        <v>177</v>
      </c>
      <c r="E45" s="39">
        <v>36529</v>
      </c>
      <c r="F45" s="39" t="s">
        <v>26</v>
      </c>
      <c r="G45" s="40" t="s">
        <v>69</v>
      </c>
      <c r="H45" s="40" t="s">
        <v>66</v>
      </c>
      <c r="I45" s="44" t="s">
        <v>26</v>
      </c>
      <c r="J45" s="45" t="s">
        <v>26</v>
      </c>
      <c r="K45" s="45" t="s">
        <v>26</v>
      </c>
      <c r="L45" s="46" t="s">
        <v>26</v>
      </c>
      <c r="M45" s="46" t="s">
        <v>26</v>
      </c>
      <c r="N45" s="46" t="s">
        <v>26</v>
      </c>
      <c r="O45" s="41"/>
      <c r="Q45" s="38"/>
    </row>
    <row r="46" spans="1:17" customFormat="1" x14ac:dyDescent="0.2">
      <c r="A46" s="1">
        <v>37</v>
      </c>
      <c r="B46" s="15" t="s">
        <v>178</v>
      </c>
      <c r="C46" s="15">
        <v>84814</v>
      </c>
      <c r="D46" s="41" t="s">
        <v>109</v>
      </c>
      <c r="E46" s="39">
        <v>36784</v>
      </c>
      <c r="F46" s="39" t="s">
        <v>26</v>
      </c>
      <c r="G46" s="40" t="s">
        <v>69</v>
      </c>
      <c r="H46" s="40" t="s">
        <v>26</v>
      </c>
      <c r="I46" s="44" t="s">
        <v>26</v>
      </c>
      <c r="J46" s="45" t="s">
        <v>26</v>
      </c>
      <c r="K46" s="45" t="s">
        <v>26</v>
      </c>
      <c r="L46" s="46" t="s">
        <v>26</v>
      </c>
      <c r="M46" s="46" t="s">
        <v>26</v>
      </c>
      <c r="N46" s="46" t="s">
        <v>26</v>
      </c>
      <c r="O46" s="41"/>
      <c r="Q46" s="38"/>
    </row>
    <row r="47" spans="1:17" customFormat="1" x14ac:dyDescent="0.2">
      <c r="A47" s="1">
        <v>38</v>
      </c>
      <c r="B47" s="15" t="s">
        <v>179</v>
      </c>
      <c r="C47" s="15">
        <v>2827</v>
      </c>
      <c r="D47" s="41" t="s">
        <v>180</v>
      </c>
      <c r="E47" s="39">
        <v>36762</v>
      </c>
      <c r="F47" s="39" t="s">
        <v>26</v>
      </c>
      <c r="G47" s="40" t="s">
        <v>69</v>
      </c>
      <c r="H47" s="40" t="s">
        <v>26</v>
      </c>
      <c r="I47" s="44" t="s">
        <v>26</v>
      </c>
      <c r="J47" s="45" t="s">
        <v>26</v>
      </c>
      <c r="K47" s="45" t="s">
        <v>26</v>
      </c>
      <c r="L47" s="46" t="s">
        <v>26</v>
      </c>
      <c r="M47" s="46" t="s">
        <v>26</v>
      </c>
      <c r="N47" s="46" t="s">
        <v>26</v>
      </c>
      <c r="O47" s="41"/>
      <c r="Q47" s="38"/>
    </row>
    <row r="48" spans="1:17" customFormat="1" x14ac:dyDescent="0.2">
      <c r="A48" s="1">
        <v>39</v>
      </c>
      <c r="B48" s="15" t="s">
        <v>181</v>
      </c>
      <c r="C48" s="15" t="e">
        <v>#N/A</v>
      </c>
      <c r="D48" s="41" t="s">
        <v>182</v>
      </c>
      <c r="E48" s="39">
        <v>36858</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183</v>
      </c>
      <c r="C49" s="15">
        <v>68731</v>
      </c>
      <c r="D49" s="41" t="s">
        <v>32</v>
      </c>
      <c r="E49" s="39">
        <v>36539</v>
      </c>
      <c r="F49" s="39" t="s">
        <v>26</v>
      </c>
      <c r="G49" s="40" t="s">
        <v>69</v>
      </c>
      <c r="H49" s="40" t="s">
        <v>26</v>
      </c>
      <c r="I49" s="44" t="s">
        <v>26</v>
      </c>
      <c r="J49" s="45" t="s">
        <v>26</v>
      </c>
      <c r="K49" s="45" t="s">
        <v>26</v>
      </c>
      <c r="L49" s="46" t="s">
        <v>26</v>
      </c>
      <c r="M49" s="46" t="s">
        <v>26</v>
      </c>
      <c r="N49" s="46" t="s">
        <v>26</v>
      </c>
      <c r="O49" s="41"/>
      <c r="Q49" s="38"/>
    </row>
    <row r="50" spans="1:17" customFormat="1" x14ac:dyDescent="0.2">
      <c r="A50" s="1">
        <v>41</v>
      </c>
      <c r="B50" s="15" t="s">
        <v>184</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
      <c r="A51" s="1">
        <v>42</v>
      </c>
      <c r="B51" s="15" t="s">
        <v>184</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1">
        <v>43</v>
      </c>
      <c r="B52" s="15" t="s">
        <v>184</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184</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
      <c r="A54" s="1">
        <v>45</v>
      </c>
      <c r="B54" s="15" t="s">
        <v>184</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
      <c r="A55" s="1">
        <v>46</v>
      </c>
      <c r="B55" s="15" t="s">
        <v>184</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
      <c r="A56" s="1">
        <v>47</v>
      </c>
      <c r="B56" s="15" t="s">
        <v>184</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
      <c r="A57" s="1">
        <v>48</v>
      </c>
      <c r="B57" s="15" t="s">
        <v>184</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
      <c r="A58" s="1">
        <v>49</v>
      </c>
      <c r="B58" s="15" t="s">
        <v>184</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
      <c r="A59" s="1">
        <v>50</v>
      </c>
      <c r="B59" s="15" t="s">
        <v>184</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
      <c r="A60" s="1">
        <v>51</v>
      </c>
      <c r="B60" s="15" t="s">
        <v>184</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
      <c r="A61" s="1">
        <v>52</v>
      </c>
      <c r="B61" s="15" t="s">
        <v>184</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
      <c r="A62" s="1">
        <v>53</v>
      </c>
      <c r="B62" s="15" t="s">
        <v>184</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x14ac:dyDescent="0.2">
      <c r="A63" s="1">
        <v>54</v>
      </c>
      <c r="B63" s="15" t="s">
        <v>184</v>
      </c>
      <c r="C63" s="15" t="e">
        <v>#N/A</v>
      </c>
      <c r="D63" s="41"/>
      <c r="E63" s="39" t="s">
        <v>26</v>
      </c>
      <c r="F63" s="39" t="s">
        <v>26</v>
      </c>
      <c r="G63" s="40" t="s">
        <v>74</v>
      </c>
      <c r="H63" s="40" t="s">
        <v>26</v>
      </c>
      <c r="I63" s="44" t="s">
        <v>26</v>
      </c>
      <c r="J63" s="45" t="s">
        <v>26</v>
      </c>
      <c r="K63" s="45" t="s">
        <v>26</v>
      </c>
      <c r="L63" s="46" t="s">
        <v>26</v>
      </c>
      <c r="M63" s="46" t="s">
        <v>26</v>
      </c>
      <c r="N63" s="46" t="s">
        <v>26</v>
      </c>
      <c r="O63" s="41"/>
      <c r="Q63" s="47"/>
    </row>
    <row r="64" spans="1:17" x14ac:dyDescent="0.2">
      <c r="A64" s="1">
        <v>55</v>
      </c>
      <c r="B64" s="15" t="s">
        <v>184</v>
      </c>
      <c r="C64" s="15" t="e">
        <v>#N/A</v>
      </c>
      <c r="D64" s="41"/>
      <c r="E64" s="39" t="s">
        <v>26</v>
      </c>
      <c r="F64" s="39" t="s">
        <v>26</v>
      </c>
      <c r="G64" s="40" t="s">
        <v>74</v>
      </c>
      <c r="H64" s="40" t="s">
        <v>26</v>
      </c>
      <c r="I64" s="44" t="s">
        <v>26</v>
      </c>
      <c r="J64" s="45" t="s">
        <v>26</v>
      </c>
      <c r="K64" s="45" t="s">
        <v>26</v>
      </c>
      <c r="L64" s="46" t="s">
        <v>26</v>
      </c>
      <c r="M64" s="46" t="s">
        <v>26</v>
      </c>
      <c r="N64" s="46" t="s">
        <v>26</v>
      </c>
      <c r="O64" s="41"/>
      <c r="Q64" s="47"/>
    </row>
    <row r="65" spans="1:17" x14ac:dyDescent="0.2">
      <c r="A65" s="1">
        <v>56</v>
      </c>
      <c r="B65" s="15" t="s">
        <v>184</v>
      </c>
      <c r="C65" s="15" t="e">
        <v>#N/A</v>
      </c>
      <c r="D65" s="41"/>
      <c r="E65" s="39" t="s">
        <v>26</v>
      </c>
      <c r="F65" s="39" t="s">
        <v>26</v>
      </c>
      <c r="G65" s="40" t="s">
        <v>74</v>
      </c>
      <c r="H65" s="40" t="s">
        <v>26</v>
      </c>
      <c r="I65" s="44" t="s">
        <v>26</v>
      </c>
      <c r="J65" s="45" t="s">
        <v>26</v>
      </c>
      <c r="K65" s="45" t="s">
        <v>26</v>
      </c>
      <c r="L65" s="46" t="s">
        <v>26</v>
      </c>
      <c r="M65" s="46" t="s">
        <v>26</v>
      </c>
      <c r="N65" s="46" t="s">
        <v>26</v>
      </c>
      <c r="O65" s="41"/>
      <c r="Q65" s="47"/>
    </row>
    <row r="66" spans="1:17" x14ac:dyDescent="0.2">
      <c r="A66" s="1">
        <v>57</v>
      </c>
      <c r="B66" s="15" t="s">
        <v>184</v>
      </c>
      <c r="C66" s="15" t="e">
        <v>#N/A</v>
      </c>
      <c r="D66" s="41"/>
      <c r="E66" s="39" t="s">
        <v>26</v>
      </c>
      <c r="F66" s="39" t="s">
        <v>26</v>
      </c>
      <c r="G66" s="40" t="s">
        <v>74</v>
      </c>
      <c r="H66" s="40" t="s">
        <v>26</v>
      </c>
      <c r="I66" s="44" t="s">
        <v>26</v>
      </c>
      <c r="J66" s="45" t="s">
        <v>26</v>
      </c>
      <c r="K66" s="45" t="s">
        <v>26</v>
      </c>
      <c r="L66" s="46" t="s">
        <v>26</v>
      </c>
      <c r="M66" s="46" t="s">
        <v>26</v>
      </c>
      <c r="N66" s="46" t="s">
        <v>26</v>
      </c>
      <c r="O66" s="41"/>
      <c r="Q66" s="47"/>
    </row>
    <row r="67" spans="1:17" x14ac:dyDescent="0.2">
      <c r="A67" s="1">
        <v>58</v>
      </c>
      <c r="B67" s="15" t="s">
        <v>184</v>
      </c>
      <c r="C67" s="15" t="e">
        <v>#N/A</v>
      </c>
      <c r="D67" s="41"/>
      <c r="E67" s="39" t="s">
        <v>26</v>
      </c>
      <c r="F67" s="39" t="s">
        <v>26</v>
      </c>
      <c r="G67" s="40" t="s">
        <v>74</v>
      </c>
      <c r="H67" s="40" t="s">
        <v>26</v>
      </c>
      <c r="I67" s="44" t="s">
        <v>26</v>
      </c>
      <c r="J67" s="45" t="s">
        <v>26</v>
      </c>
      <c r="K67" s="45" t="s">
        <v>26</v>
      </c>
      <c r="L67" s="46" t="s">
        <v>26</v>
      </c>
      <c r="M67" s="46" t="s">
        <v>26</v>
      </c>
      <c r="N67" s="46" t="s">
        <v>26</v>
      </c>
      <c r="O67" s="41"/>
      <c r="Q67" s="47"/>
    </row>
    <row r="68" spans="1:17" x14ac:dyDescent="0.2">
      <c r="A68" s="1">
        <v>59</v>
      </c>
      <c r="B68" s="15" t="s">
        <v>184</v>
      </c>
      <c r="C68" s="15" t="e">
        <v>#N/A</v>
      </c>
      <c r="D68" s="41"/>
      <c r="E68" s="39" t="s">
        <v>26</v>
      </c>
      <c r="F68" s="39" t="s">
        <v>26</v>
      </c>
      <c r="G68" s="40" t="s">
        <v>74</v>
      </c>
      <c r="H68" s="40" t="s">
        <v>26</v>
      </c>
      <c r="I68" s="44" t="s">
        <v>26</v>
      </c>
      <c r="J68" s="45" t="s">
        <v>26</v>
      </c>
      <c r="K68" s="45" t="s">
        <v>26</v>
      </c>
      <c r="L68" s="46" t="s">
        <v>26</v>
      </c>
      <c r="M68" s="46" t="s">
        <v>26</v>
      </c>
      <c r="N68" s="46" t="s">
        <v>26</v>
      </c>
      <c r="O68" s="41"/>
      <c r="Q68" s="47"/>
    </row>
    <row r="69" spans="1:17" x14ac:dyDescent="0.2">
      <c r="A69" s="1">
        <v>60</v>
      </c>
      <c r="B69" s="15" t="s">
        <v>184</v>
      </c>
      <c r="C69" s="15" t="e">
        <v>#N/A</v>
      </c>
      <c r="D69" s="41"/>
      <c r="E69" s="39" t="s">
        <v>26</v>
      </c>
      <c r="F69" s="39" t="s">
        <v>26</v>
      </c>
      <c r="G69" s="40" t="s">
        <v>74</v>
      </c>
      <c r="H69" s="40" t="s">
        <v>26</v>
      </c>
      <c r="I69" s="44" t="s">
        <v>26</v>
      </c>
      <c r="J69" s="45" t="s">
        <v>26</v>
      </c>
      <c r="K69" s="45" t="s">
        <v>26</v>
      </c>
      <c r="L69" s="46" t="s">
        <v>26</v>
      </c>
      <c r="M69" s="46" t="s">
        <v>26</v>
      </c>
      <c r="N69" s="46" t="s">
        <v>26</v>
      </c>
      <c r="O69" s="41"/>
      <c r="Q69" s="47"/>
    </row>
    <row r="70" spans="1:17" x14ac:dyDescent="0.2">
      <c r="A70" s="1">
        <v>61</v>
      </c>
      <c r="B70" s="15" t="s">
        <v>184</v>
      </c>
      <c r="C70" s="15" t="e">
        <v>#N/A</v>
      </c>
      <c r="D70" s="41"/>
      <c r="E70" s="39" t="s">
        <v>26</v>
      </c>
      <c r="F70" s="39" t="s">
        <v>26</v>
      </c>
      <c r="G70" s="40" t="s">
        <v>74</v>
      </c>
      <c r="H70" s="40" t="s">
        <v>26</v>
      </c>
      <c r="I70" s="44" t="s">
        <v>26</v>
      </c>
      <c r="J70" s="45" t="s">
        <v>26</v>
      </c>
      <c r="K70" s="45" t="s">
        <v>26</v>
      </c>
      <c r="L70" s="46" t="s">
        <v>26</v>
      </c>
      <c r="M70" s="46" t="s">
        <v>26</v>
      </c>
      <c r="N70" s="46" t="s">
        <v>26</v>
      </c>
      <c r="O70" s="41"/>
      <c r="Q70" s="47"/>
    </row>
    <row r="71" spans="1:17" x14ac:dyDescent="0.2">
      <c r="A71" s="1">
        <v>62</v>
      </c>
      <c r="B71" s="15" t="s">
        <v>184</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
      <c r="A72" s="1">
        <v>63</v>
      </c>
      <c r="B72" s="15" t="s">
        <v>184</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
      <c r="A73" s="1">
        <v>64</v>
      </c>
      <c r="B73" s="15" t="s">
        <v>184</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
      <c r="A74" s="1">
        <v>65</v>
      </c>
      <c r="B74" s="15" t="s">
        <v>184</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
      <c r="A75" s="1">
        <v>66</v>
      </c>
      <c r="B75" s="15" t="s">
        <v>184</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
      <c r="A76" s="1">
        <v>67</v>
      </c>
      <c r="B76" s="15" t="s">
        <v>184</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
      <c r="A77" s="1">
        <v>68</v>
      </c>
      <c r="B77" s="15" t="s">
        <v>184</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
      <c r="A78" s="1">
        <v>69</v>
      </c>
      <c r="B78" s="15" t="s">
        <v>184</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
      <c r="A79" s="1">
        <v>70</v>
      </c>
      <c r="B79" s="15" t="s">
        <v>184</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
      <c r="A80" s="1">
        <v>71</v>
      </c>
      <c r="B80" s="15" t="s">
        <v>184</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
      <c r="A81" s="1">
        <v>72</v>
      </c>
      <c r="B81" s="15" t="s">
        <v>184</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
      <c r="A82" s="1">
        <v>73</v>
      </c>
      <c r="B82" s="15" t="s">
        <v>184</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184</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1">
        <v>75</v>
      </c>
      <c r="B84" s="15" t="s">
        <v>184</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184</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
      <c r="A86" s="1">
        <v>77</v>
      </c>
      <c r="B86" s="15" t="s">
        <v>184</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
      <c r="A87" s="1">
        <v>78</v>
      </c>
      <c r="B87" s="15" t="s">
        <v>184</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
      <c r="A88" s="1">
        <v>79</v>
      </c>
      <c r="B88" s="15" t="s">
        <v>184</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
      <c r="A89" s="1">
        <v>80</v>
      </c>
      <c r="B89" s="15" t="s">
        <v>184</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
      <c r="A90" s="1">
        <v>81</v>
      </c>
      <c r="B90" s="15" t="s">
        <v>184</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
      <c r="A91" s="1">
        <v>82</v>
      </c>
      <c r="B91" s="15" t="s">
        <v>184</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184</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184</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184</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184</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184</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184</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184</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184</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184</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184</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184</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184</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184</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184</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184</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184</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184</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184</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184</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184</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184</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184</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184</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184</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184</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184</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184</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184</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184</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184</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184</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184</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184</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184</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184</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184</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184</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184</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184</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184</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184</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184</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184</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184</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184</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184</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184</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184</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184</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184</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184</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184</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184</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184</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184</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184</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184</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184</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184</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184</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184</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184</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184</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184</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184</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184</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184</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184</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184</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184</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184</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184</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184</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184</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184</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184</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184</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184</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184</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184</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184</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184</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184</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184</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184</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184</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184</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184</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184</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184</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184</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184</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184</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184</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184</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184</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184</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184</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184</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184</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184</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184</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184</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184</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184</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184</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184</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184</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184</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184</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184</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184</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184</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184</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184</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184</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184</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184</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184</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184</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184</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184</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184</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184</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184</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184</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184</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184</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184</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184</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184</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184</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184</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184</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184</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184</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184</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184</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184</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184</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184</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184</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184</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184</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184</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184</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184</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184</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184</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184</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184</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184</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184</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184</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184</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184</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184</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184</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184</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184</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184</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184</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184</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184</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184</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184</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184</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184</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184</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184</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184</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184</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184</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184</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184</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184</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184</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184</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184</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184</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184</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184</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184</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184</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184</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184</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184</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184</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184</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184</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184</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184</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184</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184</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184</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184</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184</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184</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184</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184</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184</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184</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184</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184</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184</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184</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184</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184</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184</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184</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184</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184</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184</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184</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184</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184</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184</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184</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184</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184</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184</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184</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184</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184</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184</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184</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184</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184</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184</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184</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184</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184</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184</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184</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184</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184</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184</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184</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184</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184</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184</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184</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184</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184</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184</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184</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184</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184</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184</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184</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184</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184</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184</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184</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184</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184</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184</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184</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184</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184</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184</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184</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184</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184</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184</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184</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184</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184</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184</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184</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184</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184</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184</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184</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184</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184</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184</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184</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184</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184</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184</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184</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184</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184</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184</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184</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184</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184</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184</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184</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184</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184</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184</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184</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184</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184</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184</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184</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184</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184</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184</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184</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184</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184</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184</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184</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184</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184</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184</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184</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184</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184</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184</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184</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184</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184</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184</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184</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184</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184</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184</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184</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184</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184</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184</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184</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184</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184</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184</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184</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184</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184</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184</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184</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184</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184</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184</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184</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184</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184</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184</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184</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184</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184</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184</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184</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184</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184</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184</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184</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184</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184</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184</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184</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184</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184</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184</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184</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
      <c r="A450" s="1">
        <v>441</v>
      </c>
      <c r="B450" s="15" t="s">
        <v>184</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184</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1">
        <v>443</v>
      </c>
      <c r="B452" s="15" t="s">
        <v>184</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184</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
      <c r="A454" s="1">
        <v>445</v>
      </c>
      <c r="B454" s="15" t="s">
        <v>184</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
      <c r="A455" s="1">
        <v>446</v>
      </c>
      <c r="B455" s="15" t="s">
        <v>184</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
      <c r="A456" s="1">
        <v>447</v>
      </c>
      <c r="B456" s="15" t="s">
        <v>184</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
      <c r="A457" s="1">
        <v>448</v>
      </c>
      <c r="B457" s="15" t="s">
        <v>184</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
      <c r="A458" s="1">
        <v>449</v>
      </c>
      <c r="B458" s="15" t="s">
        <v>184</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
      <c r="A459" s="1">
        <v>450</v>
      </c>
      <c r="B459" s="15" t="s">
        <v>184</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
      <c r="A460" s="1">
        <v>451</v>
      </c>
      <c r="B460" s="15" t="s">
        <v>184</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
      <c r="A461" s="1">
        <v>452</v>
      </c>
      <c r="B461" s="15" t="s">
        <v>184</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s="54" customFormat="1" x14ac:dyDescent="0.2">
      <c r="A462" s="1">
        <v>453</v>
      </c>
      <c r="B462" s="15" t="s">
        <v>184</v>
      </c>
      <c r="C462" s="15" t="e">
        <v>#N/A</v>
      </c>
      <c r="D462" s="76"/>
      <c r="E462" s="77" t="s">
        <v>26</v>
      </c>
      <c r="F462" s="39" t="s">
        <v>26</v>
      </c>
      <c r="G462" s="40" t="s">
        <v>74</v>
      </c>
      <c r="H462" s="40" t="s">
        <v>26</v>
      </c>
      <c r="I462" s="78" t="s">
        <v>26</v>
      </c>
      <c r="J462" s="79" t="s">
        <v>26</v>
      </c>
      <c r="K462" s="79" t="s">
        <v>26</v>
      </c>
      <c r="L462" s="46" t="s">
        <v>26</v>
      </c>
      <c r="M462" s="80" t="s">
        <v>26</v>
      </c>
      <c r="N462" s="80" t="s">
        <v>26</v>
      </c>
      <c r="O462" s="63"/>
      <c r="Q462" s="47"/>
    </row>
    <row r="463" spans="1:17" s="54" customFormat="1" x14ac:dyDescent="0.2">
      <c r="A463" s="55"/>
      <c r="B463" s="56"/>
      <c r="C463" s="56"/>
      <c r="D463" s="57"/>
      <c r="E463" s="58"/>
      <c r="F463" s="58"/>
      <c r="G463" s="59"/>
      <c r="H463" s="59"/>
      <c r="I463" s="60"/>
      <c r="J463" s="61"/>
      <c r="K463" s="61"/>
      <c r="L463" s="61"/>
      <c r="M463" s="62"/>
      <c r="N463" s="62"/>
      <c r="O463" s="63"/>
    </row>
    <row r="464" spans="1:17"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6"/>
      <c r="K471" s="66"/>
      <c r="L471" s="66"/>
      <c r="M471" s="70"/>
      <c r="N471" s="70"/>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D478" s="71"/>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D480" s="72"/>
      <c r="E480" s="64"/>
      <c r="F480" s="64"/>
      <c r="G480" s="65"/>
      <c r="H480" s="65"/>
      <c r="I480" s="66"/>
      <c r="J480" s="67"/>
      <c r="K480" s="67"/>
      <c r="L480" s="67"/>
      <c r="M480" s="68"/>
      <c r="N480" s="68"/>
    </row>
    <row r="481" spans="1:14" x14ac:dyDescent="0.2">
      <c r="A481"/>
      <c r="B481" s="15"/>
      <c r="C481" s="15"/>
      <c r="E481" s="64"/>
      <c r="F481" s="64"/>
      <c r="G481" s="65"/>
      <c r="H481" s="65"/>
      <c r="I481" s="66"/>
      <c r="J481" s="66"/>
      <c r="K481" s="66"/>
      <c r="L481" s="66"/>
      <c r="M481" s="70"/>
      <c r="N481" s="70"/>
    </row>
    <row r="482" spans="1:14" x14ac:dyDescent="0.2">
      <c r="A482"/>
      <c r="B482" s="15"/>
      <c r="C482" s="15"/>
      <c r="E482" s="64"/>
      <c r="F482" s="64"/>
      <c r="G482" s="65"/>
      <c r="H482" s="65"/>
      <c r="I482" s="66"/>
      <c r="J482" s="66"/>
      <c r="K482" s="66"/>
      <c r="L482" s="66"/>
      <c r="M482" s="70"/>
      <c r="N482" s="70"/>
    </row>
    <row r="483" spans="1:14" x14ac:dyDescent="0.2">
      <c r="A483"/>
      <c r="B483" s="15"/>
      <c r="C483" s="15"/>
      <c r="E483" s="64"/>
      <c r="F483" s="64"/>
      <c r="G483" s="65"/>
      <c r="H483" s="65"/>
      <c r="I483" s="66"/>
      <c r="J483" s="66"/>
      <c r="K483" s="66"/>
      <c r="L483" s="66"/>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6"/>
      <c r="K486" s="66"/>
      <c r="L486" s="66"/>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6"/>
      <c r="K492" s="66"/>
      <c r="L492" s="66"/>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D500" s="72"/>
      <c r="E500" s="64"/>
      <c r="F500" s="64"/>
      <c r="G500" s="65"/>
      <c r="H500" s="65"/>
      <c r="I500" s="66"/>
      <c r="J500" s="67"/>
      <c r="K500" s="67"/>
      <c r="L500" s="67"/>
      <c r="M500" s="68"/>
      <c r="N500" s="68"/>
    </row>
    <row r="501" spans="1:14" x14ac:dyDescent="0.2">
      <c r="A501"/>
      <c r="B501" s="15"/>
      <c r="C501" s="15"/>
      <c r="E501" s="64"/>
      <c r="F501" s="64"/>
      <c r="G501" s="65"/>
      <c r="H501" s="65"/>
      <c r="I501" s="66"/>
      <c r="J501" s="66"/>
      <c r="K501" s="66"/>
      <c r="L501" s="66"/>
      <c r="M501" s="70"/>
      <c r="N501" s="70"/>
    </row>
    <row r="502" spans="1:14" x14ac:dyDescent="0.2">
      <c r="A502"/>
      <c r="B502" s="15"/>
      <c r="C502" s="15"/>
      <c r="E502" s="64"/>
      <c r="F502" s="64"/>
      <c r="G502" s="65"/>
      <c r="H502" s="65"/>
      <c r="I502" s="66"/>
      <c r="J502" s="66"/>
      <c r="K502" s="66"/>
      <c r="L502" s="66"/>
      <c r="M502" s="70"/>
      <c r="N502" s="70"/>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6"/>
      <c r="K519" s="66"/>
      <c r="L519" s="66"/>
      <c r="M519" s="70"/>
      <c r="N519" s="70"/>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6"/>
      <c r="K521" s="66"/>
      <c r="L521" s="66"/>
      <c r="M521" s="68"/>
      <c r="N521" s="68"/>
    </row>
    <row r="522" spans="1:14" x14ac:dyDescent="0.2">
      <c r="A522"/>
      <c r="B522" s="15"/>
      <c r="C522" s="15"/>
      <c r="E522" s="64"/>
      <c r="F522" s="64"/>
      <c r="G522" s="65"/>
      <c r="H522" s="65"/>
      <c r="I522" s="66"/>
      <c r="J522" s="66"/>
      <c r="K522" s="66"/>
      <c r="L522" s="66"/>
      <c r="M522" s="68"/>
      <c r="N522" s="68"/>
    </row>
    <row r="523" spans="1:14" x14ac:dyDescent="0.2">
      <c r="A523"/>
      <c r="B523" s="15"/>
      <c r="C523" s="15"/>
      <c r="E523" s="64"/>
      <c r="F523" s="64"/>
      <c r="G523" s="65"/>
      <c r="H523" s="65"/>
      <c r="I523" s="66"/>
      <c r="J523" s="66"/>
      <c r="K523" s="66"/>
      <c r="L523" s="66"/>
      <c r="M523" s="70"/>
      <c r="N523" s="70"/>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6"/>
      <c r="K528" s="66"/>
      <c r="L528" s="66"/>
      <c r="M528" s="68"/>
      <c r="N528" s="68"/>
    </row>
    <row r="529" spans="1:14" x14ac:dyDescent="0.2">
      <c r="A529"/>
      <c r="B529" s="15"/>
      <c r="C529" s="15"/>
      <c r="E529" s="64"/>
      <c r="F529" s="64"/>
      <c r="G529" s="65"/>
      <c r="H529" s="65"/>
      <c r="I529" s="66"/>
      <c r="J529" s="66"/>
      <c r="K529" s="66"/>
      <c r="L529" s="66"/>
      <c r="M529" s="68"/>
      <c r="N529" s="68"/>
    </row>
    <row r="530" spans="1:14" x14ac:dyDescent="0.2">
      <c r="A530"/>
      <c r="B530" s="15"/>
      <c r="C530" s="15"/>
      <c r="E530" s="64"/>
      <c r="F530" s="64"/>
      <c r="G530" s="65"/>
      <c r="H530" s="65"/>
      <c r="I530" s="66"/>
      <c r="J530" s="66"/>
      <c r="K530" s="66"/>
      <c r="L530" s="66"/>
      <c r="M530" s="70"/>
      <c r="N530" s="70"/>
    </row>
    <row r="531" spans="1:14" x14ac:dyDescent="0.2">
      <c r="A531"/>
      <c r="B531" s="15"/>
      <c r="C531" s="15"/>
      <c r="E531" s="64"/>
      <c r="F531" s="64"/>
      <c r="G531" s="65"/>
      <c r="H531" s="65"/>
      <c r="I531" s="66"/>
      <c r="J531" s="67"/>
      <c r="K531" s="67"/>
      <c r="L531" s="67"/>
      <c r="M531" s="68"/>
      <c r="N531" s="68"/>
    </row>
    <row r="532" spans="1:14" x14ac:dyDescent="0.2">
      <c r="A532"/>
      <c r="B532" s="15"/>
      <c r="C532" s="15"/>
      <c r="D532" s="71"/>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6"/>
      <c r="K534" s="66"/>
      <c r="L534" s="66"/>
      <c r="M534" s="70"/>
      <c r="N534" s="70"/>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D539" s="71"/>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D543" s="71"/>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6"/>
      <c r="K546" s="66"/>
      <c r="L546" s="66"/>
      <c r="M546" s="68"/>
      <c r="N546" s="68"/>
    </row>
    <row r="547" spans="1:14" x14ac:dyDescent="0.2">
      <c r="A547"/>
      <c r="B547" s="15"/>
      <c r="C547" s="15"/>
      <c r="E547" s="64"/>
      <c r="F547" s="64"/>
      <c r="G547" s="65"/>
      <c r="H547" s="65"/>
      <c r="I547" s="66"/>
      <c r="J547" s="66"/>
      <c r="K547" s="66"/>
      <c r="L547" s="66"/>
      <c r="M547" s="70"/>
      <c r="N547" s="70"/>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70"/>
      <c r="N550" s="70"/>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6"/>
      <c r="K552" s="66"/>
      <c r="L552" s="66"/>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6"/>
      <c r="K562" s="66"/>
      <c r="L562" s="66"/>
      <c r="M562" s="70"/>
      <c r="N562" s="70"/>
    </row>
    <row r="563" spans="1:14" x14ac:dyDescent="0.2">
      <c r="A563"/>
      <c r="B563" s="15"/>
      <c r="C563" s="15"/>
      <c r="E563" s="64"/>
      <c r="F563" s="64"/>
      <c r="G563" s="65"/>
      <c r="H563" s="65"/>
      <c r="I563" s="66"/>
      <c r="J563" s="67"/>
      <c r="K563" s="67"/>
      <c r="L563" s="67"/>
      <c r="M563" s="68"/>
      <c r="N563" s="68"/>
    </row>
    <row r="564" spans="1:14" x14ac:dyDescent="0.2">
      <c r="A564"/>
      <c r="B564" s="15"/>
      <c r="C564" s="15"/>
      <c r="D564" s="71"/>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70"/>
      <c r="N566" s="70"/>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6"/>
      <c r="K571" s="66"/>
      <c r="L571" s="66"/>
      <c r="M571" s="68"/>
      <c r="N571" s="68"/>
    </row>
    <row r="572" spans="1:14" x14ac:dyDescent="0.2">
      <c r="A572"/>
      <c r="B572" s="15"/>
      <c r="C572" s="15"/>
      <c r="E572" s="64"/>
      <c r="F572" s="64"/>
      <c r="G572" s="65"/>
      <c r="H572" s="65"/>
      <c r="I572" s="66"/>
      <c r="J572" s="66"/>
      <c r="K572" s="66"/>
      <c r="L572" s="66"/>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6"/>
      <c r="K577" s="66"/>
      <c r="L577" s="66"/>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6"/>
      <c r="K587" s="66"/>
      <c r="L587" s="66"/>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D594" s="72"/>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6"/>
      <c r="K596" s="66"/>
      <c r="L596" s="66"/>
      <c r="M596" s="70"/>
      <c r="N596" s="70"/>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6"/>
      <c r="K599" s="66"/>
      <c r="L599" s="66"/>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6"/>
      <c r="K605" s="66"/>
      <c r="L605" s="66"/>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70"/>
      <c r="N607" s="70"/>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6"/>
      <c r="K612" s="66"/>
      <c r="L612" s="66"/>
      <c r="M612" s="70"/>
      <c r="N612" s="70"/>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6"/>
      <c r="K615" s="66"/>
      <c r="L615" s="66"/>
      <c r="M615" s="70"/>
      <c r="N615" s="70"/>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6"/>
      <c r="K628" s="66"/>
      <c r="L628" s="66"/>
      <c r="M628" s="68"/>
      <c r="N628" s="68"/>
    </row>
    <row r="629" spans="1:14" x14ac:dyDescent="0.2">
      <c r="A629"/>
      <c r="B629" s="15"/>
      <c r="C629" s="15"/>
      <c r="E629" s="64"/>
      <c r="F629" s="64"/>
      <c r="G629" s="65"/>
      <c r="H629" s="65"/>
      <c r="I629" s="66"/>
      <c r="J629" s="66"/>
      <c r="K629" s="66"/>
      <c r="L629" s="66"/>
      <c r="M629" s="68"/>
      <c r="N629" s="68"/>
    </row>
    <row r="630" spans="1:14" x14ac:dyDescent="0.2">
      <c r="A630"/>
      <c r="B630" s="15"/>
      <c r="C630" s="15"/>
      <c r="E630" s="64"/>
      <c r="F630" s="64"/>
      <c r="G630" s="65"/>
      <c r="H630" s="65"/>
      <c r="I630" s="66"/>
      <c r="J630" s="66"/>
      <c r="K630" s="66"/>
      <c r="L630" s="66"/>
      <c r="M630" s="68"/>
      <c r="N630" s="68"/>
    </row>
    <row r="631" spans="1:14" x14ac:dyDescent="0.2">
      <c r="A631"/>
      <c r="B631" s="15"/>
      <c r="C631" s="15"/>
      <c r="E631" s="64"/>
      <c r="F631" s="64"/>
      <c r="G631" s="65"/>
      <c r="H631" s="65"/>
      <c r="I631" s="66"/>
      <c r="J631" s="66"/>
      <c r="K631" s="66"/>
      <c r="L631" s="66"/>
      <c r="M631" s="68"/>
      <c r="N631" s="68"/>
    </row>
    <row r="632" spans="1:14" x14ac:dyDescent="0.2">
      <c r="A632"/>
      <c r="B632" s="15"/>
      <c r="C632" s="15"/>
      <c r="E632" s="64"/>
      <c r="F632" s="64"/>
      <c r="G632" s="65"/>
      <c r="H632" s="65"/>
      <c r="I632" s="66"/>
      <c r="J632" s="66"/>
      <c r="K632" s="66"/>
      <c r="L632" s="66"/>
      <c r="M632" s="70"/>
      <c r="N632" s="70"/>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6"/>
      <c r="K634" s="66"/>
      <c r="L634" s="66"/>
      <c r="M634" s="70"/>
      <c r="N634" s="70"/>
    </row>
    <row r="635" spans="1:14" x14ac:dyDescent="0.2">
      <c r="A635"/>
      <c r="B635" s="15"/>
      <c r="C635" s="15"/>
      <c r="E635" s="64"/>
      <c r="F635" s="64"/>
      <c r="G635" s="65"/>
      <c r="H635" s="65"/>
      <c r="I635" s="66"/>
      <c r="J635" s="67"/>
      <c r="K635" s="67"/>
      <c r="L635" s="67"/>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D640" s="72"/>
      <c r="E640" s="64"/>
      <c r="F640" s="64"/>
      <c r="G640" s="65"/>
      <c r="H640" s="65"/>
      <c r="I640" s="66"/>
      <c r="J640" s="67"/>
      <c r="K640" s="67"/>
      <c r="L640" s="67"/>
      <c r="M640" s="68"/>
      <c r="N640" s="68"/>
    </row>
    <row r="641" spans="1:14" x14ac:dyDescent="0.2">
      <c r="A641"/>
      <c r="B641" s="15"/>
      <c r="C641" s="15"/>
      <c r="D641" s="71"/>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6"/>
      <c r="K647" s="66"/>
      <c r="L647" s="66"/>
      <c r="M647" s="68"/>
      <c r="N647" s="68"/>
    </row>
    <row r="648" spans="1:14" x14ac:dyDescent="0.2">
      <c r="A648"/>
      <c r="B648" s="15"/>
      <c r="C648" s="15"/>
      <c r="D648" s="72"/>
      <c r="E648" s="64"/>
      <c r="F648" s="64"/>
      <c r="G648" s="65"/>
      <c r="H648" s="65"/>
      <c r="I648" s="66"/>
      <c r="J648" s="67"/>
      <c r="K648" s="67"/>
      <c r="L648" s="67"/>
      <c r="M648" s="68"/>
      <c r="N648" s="68"/>
    </row>
    <row r="649" spans="1:14" x14ac:dyDescent="0.2">
      <c r="A649"/>
      <c r="B649" s="15"/>
      <c r="C649" s="15"/>
      <c r="E649" s="64"/>
      <c r="F649" s="64"/>
      <c r="G649" s="65"/>
      <c r="H649" s="65"/>
      <c r="I649" s="66"/>
      <c r="J649" s="66"/>
      <c r="K649" s="66"/>
      <c r="L649" s="66"/>
      <c r="M649" s="70"/>
      <c r="N649" s="70"/>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D661" s="71"/>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6"/>
      <c r="K668" s="66"/>
      <c r="L668" s="66"/>
      <c r="M668" s="70"/>
      <c r="N668" s="70"/>
    </row>
    <row r="669" spans="1:14" x14ac:dyDescent="0.2">
      <c r="A669"/>
      <c r="B669" s="15"/>
      <c r="C669" s="15"/>
      <c r="E669" s="64"/>
      <c r="F669" s="64"/>
      <c r="G669" s="65"/>
      <c r="H669" s="65"/>
      <c r="I669" s="66"/>
      <c r="J669" s="66"/>
      <c r="K669" s="66"/>
      <c r="L669" s="66"/>
      <c r="M669" s="70"/>
      <c r="N669" s="70"/>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6"/>
      <c r="K673" s="66"/>
      <c r="L673" s="66"/>
      <c r="M673" s="70"/>
      <c r="N673" s="70"/>
    </row>
    <row r="674" spans="1:14" x14ac:dyDescent="0.2">
      <c r="A674"/>
      <c r="B674" s="15"/>
      <c r="C674" s="15"/>
      <c r="E674" s="64"/>
      <c r="F674" s="64"/>
      <c r="G674" s="65"/>
      <c r="H674" s="65"/>
      <c r="I674" s="66"/>
      <c r="J674" s="67"/>
      <c r="K674" s="67"/>
      <c r="L674" s="67"/>
      <c r="M674" s="68"/>
      <c r="N674" s="68"/>
    </row>
    <row r="675" spans="1:14" x14ac:dyDescent="0.2">
      <c r="A675"/>
      <c r="B675" s="15"/>
      <c r="C675" s="15"/>
      <c r="D675" s="72"/>
      <c r="E675" s="64"/>
      <c r="F675" s="64"/>
      <c r="G675" s="65"/>
      <c r="H675" s="65"/>
      <c r="I675" s="66"/>
      <c r="J675" s="67"/>
      <c r="K675" s="67"/>
      <c r="L675" s="67"/>
      <c r="M675" s="68"/>
      <c r="N675" s="68"/>
    </row>
    <row r="676" spans="1:14" x14ac:dyDescent="0.2">
      <c r="A676"/>
      <c r="B676" s="15"/>
      <c r="C676" s="15"/>
      <c r="D676" s="72"/>
      <c r="E676" s="64"/>
      <c r="F676" s="64"/>
      <c r="G676" s="65"/>
      <c r="H676" s="65"/>
      <c r="I676" s="66"/>
      <c r="J676" s="66"/>
      <c r="K676" s="66"/>
      <c r="L676" s="66"/>
      <c r="M676" s="70"/>
      <c r="N676" s="70"/>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6"/>
      <c r="K680" s="66"/>
      <c r="L680" s="66"/>
      <c r="M680" s="70"/>
      <c r="N680" s="70"/>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6"/>
      <c r="K690" s="66"/>
      <c r="L690" s="66"/>
      <c r="M690" s="68"/>
      <c r="N690" s="68"/>
    </row>
    <row r="691" spans="1:14" x14ac:dyDescent="0.2">
      <c r="A691"/>
      <c r="B691" s="15"/>
      <c r="C691" s="15"/>
      <c r="E691" s="64"/>
      <c r="F691" s="64"/>
      <c r="G691" s="65"/>
      <c r="H691" s="65"/>
      <c r="I691" s="66"/>
      <c r="J691" s="66"/>
      <c r="K691" s="66"/>
      <c r="L691" s="66"/>
      <c r="M691" s="68"/>
      <c r="N691" s="68"/>
    </row>
    <row r="692" spans="1:14" x14ac:dyDescent="0.2">
      <c r="A692"/>
      <c r="B692" s="15"/>
      <c r="C692" s="15"/>
      <c r="E692" s="64"/>
      <c r="F692" s="64"/>
      <c r="G692" s="65"/>
      <c r="H692" s="65"/>
      <c r="I692" s="66"/>
      <c r="J692" s="66"/>
      <c r="K692" s="66"/>
      <c r="L692" s="66"/>
      <c r="M692" s="68"/>
      <c r="N692" s="68"/>
    </row>
    <row r="693" spans="1:14" x14ac:dyDescent="0.2">
      <c r="A693"/>
      <c r="B693" s="15"/>
      <c r="C693" s="15"/>
      <c r="E693" s="64"/>
      <c r="F693" s="64"/>
      <c r="G693" s="65"/>
      <c r="H693" s="65"/>
      <c r="I693" s="66"/>
      <c r="J693" s="66"/>
      <c r="K693" s="66"/>
      <c r="L693" s="66"/>
      <c r="M693" s="68"/>
      <c r="N693" s="68"/>
    </row>
    <row r="694" spans="1:14" x14ac:dyDescent="0.2">
      <c r="A694"/>
      <c r="B694" s="15"/>
      <c r="C694" s="15"/>
      <c r="E694" s="64"/>
      <c r="F694" s="64"/>
      <c r="G694" s="65"/>
      <c r="H694" s="65"/>
      <c r="I694" s="66"/>
      <c r="J694" s="66"/>
      <c r="K694" s="66"/>
      <c r="L694" s="66"/>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6"/>
      <c r="K699" s="66"/>
      <c r="L699" s="66"/>
      <c r="M699" s="70"/>
      <c r="N699" s="70"/>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6"/>
      <c r="K703" s="66"/>
      <c r="L703" s="66"/>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6"/>
      <c r="K705" s="66"/>
      <c r="L705" s="66"/>
      <c r="M705" s="70"/>
      <c r="N705" s="70"/>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6"/>
      <c r="K718" s="66"/>
      <c r="L718" s="66"/>
      <c r="M718" s="68"/>
      <c r="N718" s="68"/>
    </row>
    <row r="719" spans="1:14" x14ac:dyDescent="0.2">
      <c r="A719"/>
      <c r="B719" s="15"/>
      <c r="C719" s="15"/>
      <c r="E719" s="64"/>
      <c r="F719" s="64"/>
      <c r="G719" s="65"/>
      <c r="H719" s="65"/>
      <c r="I719" s="66"/>
      <c r="J719" s="66"/>
      <c r="K719" s="66"/>
      <c r="L719" s="66"/>
      <c r="M719" s="68"/>
      <c r="N719" s="68"/>
    </row>
    <row r="720" spans="1:14" x14ac:dyDescent="0.2">
      <c r="A720"/>
      <c r="B720" s="15"/>
      <c r="C720" s="15"/>
      <c r="E720" s="64"/>
      <c r="F720" s="64"/>
      <c r="G720" s="65"/>
      <c r="H720" s="65"/>
      <c r="I720" s="66"/>
      <c r="J720" s="66"/>
      <c r="K720" s="66"/>
      <c r="L720" s="66"/>
      <c r="M720" s="70"/>
      <c r="N720" s="70"/>
    </row>
    <row r="721" spans="1:14" x14ac:dyDescent="0.2">
      <c r="A721"/>
      <c r="B721" s="15"/>
      <c r="C721" s="15"/>
      <c r="E721" s="64"/>
      <c r="F721" s="64"/>
      <c r="G721" s="65"/>
      <c r="H721" s="65"/>
      <c r="I721" s="66"/>
      <c r="J721" s="66"/>
      <c r="K721" s="66"/>
      <c r="L721" s="66"/>
      <c r="M721" s="70"/>
      <c r="N721" s="70"/>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D735" s="72"/>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D743" s="72"/>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6"/>
      <c r="K746" s="66"/>
      <c r="L746" s="66"/>
      <c r="M746" s="70"/>
      <c r="N746" s="70"/>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6"/>
      <c r="K750" s="66"/>
      <c r="L750" s="66"/>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D752" s="72"/>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D762" s="71"/>
      <c r="E762" s="64"/>
      <c r="F762" s="64"/>
      <c r="G762" s="65"/>
      <c r="H762" s="65"/>
      <c r="I762" s="66"/>
      <c r="J762" s="66"/>
      <c r="K762" s="66"/>
      <c r="L762" s="66"/>
      <c r="M762" s="68"/>
      <c r="N762" s="68"/>
    </row>
    <row r="763" spans="1:14" x14ac:dyDescent="0.2">
      <c r="A763"/>
      <c r="B763" s="15"/>
      <c r="C763" s="15"/>
      <c r="E763" s="64"/>
      <c r="F763" s="64"/>
      <c r="G763" s="65"/>
      <c r="H763" s="65"/>
      <c r="I763" s="66"/>
      <c r="J763" s="66"/>
      <c r="K763" s="66"/>
      <c r="L763" s="66"/>
      <c r="M763" s="70"/>
      <c r="N763" s="70"/>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D768" s="72"/>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6"/>
      <c r="K775" s="66"/>
      <c r="L775" s="66"/>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6"/>
      <c r="K779" s="66"/>
      <c r="L779" s="66"/>
      <c r="M779" s="70"/>
      <c r="N779" s="70"/>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1"/>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D785" s="72"/>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D787" s="72"/>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6"/>
      <c r="K791" s="66"/>
      <c r="L791" s="66"/>
      <c r="M791" s="70"/>
      <c r="N791" s="70"/>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6"/>
      <c r="K798" s="66"/>
      <c r="L798" s="66"/>
      <c r="M798" s="70"/>
      <c r="N798" s="70"/>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6"/>
      <c r="K801" s="66"/>
      <c r="L801" s="66"/>
      <c r="M801" s="70"/>
      <c r="N801" s="70"/>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D805" s="72"/>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D808" s="72"/>
      <c r="E808" s="64"/>
      <c r="F808" s="64"/>
      <c r="G808" s="65"/>
      <c r="H808" s="65"/>
      <c r="I808" s="66"/>
      <c r="J808" s="67"/>
      <c r="K808" s="67"/>
      <c r="L808" s="67"/>
      <c r="M808" s="68"/>
      <c r="N808" s="68"/>
    </row>
    <row r="809" spans="1:14" x14ac:dyDescent="0.2">
      <c r="A809"/>
      <c r="B809" s="15"/>
      <c r="C809" s="15"/>
      <c r="E809" s="64"/>
      <c r="F809" s="64"/>
      <c r="G809" s="65"/>
      <c r="H809" s="65"/>
      <c r="I809" s="66"/>
      <c r="J809" s="66"/>
      <c r="K809" s="66"/>
      <c r="L809" s="66"/>
      <c r="M809" s="70"/>
      <c r="N809" s="70"/>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68"/>
      <c r="N811" s="68"/>
    </row>
    <row r="812" spans="1:14" x14ac:dyDescent="0.2">
      <c r="A812"/>
      <c r="B812" s="15"/>
      <c r="C812" s="15"/>
      <c r="D812" s="72"/>
      <c r="E812" s="64"/>
      <c r="F812" s="64"/>
      <c r="G812" s="65"/>
      <c r="H812" s="65"/>
      <c r="I812" s="66"/>
      <c r="J812" s="67"/>
      <c r="K812" s="67"/>
      <c r="L812" s="67"/>
      <c r="M812" s="68"/>
      <c r="N812" s="68"/>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D823" s="71"/>
      <c r="E823" s="64"/>
      <c r="F823" s="64"/>
      <c r="G823" s="65"/>
      <c r="H823" s="65"/>
      <c r="I823" s="66"/>
      <c r="J823" s="67"/>
      <c r="K823" s="67"/>
      <c r="L823" s="67"/>
      <c r="M823" s="68"/>
      <c r="N823" s="68"/>
    </row>
    <row r="824" spans="1:14" x14ac:dyDescent="0.2">
      <c r="A824"/>
      <c r="B824" s="15"/>
      <c r="C824" s="15"/>
      <c r="E824" s="64"/>
      <c r="F824" s="64"/>
      <c r="G824" s="65"/>
      <c r="H824" s="65"/>
      <c r="I824" s="66"/>
      <c r="J824" s="66"/>
      <c r="K824" s="66"/>
      <c r="L824" s="66"/>
      <c r="M824" s="70"/>
      <c r="N824" s="70"/>
    </row>
    <row r="825" spans="1:14" x14ac:dyDescent="0.2">
      <c r="A825"/>
      <c r="B825" s="15"/>
      <c r="C825" s="15"/>
      <c r="D825" s="71"/>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D827" s="72"/>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6"/>
      <c r="K833" s="66"/>
      <c r="L833" s="66"/>
      <c r="M833" s="70"/>
      <c r="N833" s="70"/>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D836" s="71"/>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70"/>
      <c r="N842" s="70"/>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6"/>
      <c r="K849" s="66"/>
      <c r="L849" s="66"/>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D851" s="71"/>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D858" s="71"/>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D863" s="71"/>
      <c r="E863" s="64"/>
      <c r="F863" s="64"/>
      <c r="G863" s="65"/>
      <c r="H863" s="65"/>
      <c r="I863" s="66"/>
      <c r="J863" s="67"/>
      <c r="K863" s="67"/>
      <c r="L863" s="67"/>
      <c r="M863" s="68"/>
      <c r="N863" s="68"/>
    </row>
    <row r="864" spans="1:14" x14ac:dyDescent="0.2">
      <c r="A864"/>
      <c r="B864" s="15"/>
      <c r="C864" s="15"/>
      <c r="E864" s="64"/>
      <c r="F864" s="64"/>
      <c r="G864" s="65"/>
      <c r="H864" s="65"/>
      <c r="I864" s="66"/>
      <c r="J864" s="66"/>
      <c r="K864" s="66"/>
      <c r="L864" s="66"/>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6"/>
      <c r="K873" s="66"/>
      <c r="L873" s="66"/>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6"/>
      <c r="K882" s="66"/>
      <c r="L882" s="66"/>
      <c r="M882" s="70"/>
      <c r="N882" s="70"/>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6"/>
      <c r="K886" s="66"/>
      <c r="L886" s="66"/>
      <c r="M886" s="70"/>
      <c r="N886" s="70"/>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D894" s="72"/>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D898" s="71"/>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D905" s="71"/>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6"/>
      <c r="K918" s="66"/>
      <c r="L918" s="66"/>
      <c r="M918" s="68"/>
      <c r="N918" s="68"/>
    </row>
    <row r="919" spans="1:14" x14ac:dyDescent="0.2">
      <c r="A919"/>
      <c r="B919" s="15"/>
      <c r="C919" s="15"/>
      <c r="D919" s="72"/>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6"/>
      <c r="K931" s="66"/>
      <c r="L931" s="66"/>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E933" s="64"/>
      <c r="F933" s="64"/>
      <c r="G933" s="65"/>
      <c r="H933" s="65"/>
      <c r="I933" s="66"/>
      <c r="J933" s="66"/>
      <c r="K933" s="66"/>
      <c r="L933" s="66"/>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6"/>
      <c r="K937" s="66"/>
      <c r="L937" s="66"/>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6"/>
      <c r="K940" s="66"/>
      <c r="L940" s="66"/>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6"/>
      <c r="K953" s="66"/>
      <c r="L953" s="66"/>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6"/>
      <c r="K956" s="66"/>
      <c r="L956" s="66"/>
      <c r="M956" s="68"/>
      <c r="N956" s="68"/>
    </row>
    <row r="957" spans="1:14" x14ac:dyDescent="0.2">
      <c r="A957"/>
      <c r="B957" s="15"/>
      <c r="C957" s="15"/>
      <c r="D957" s="71"/>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68"/>
      <c r="N962" s="68"/>
    </row>
    <row r="963" spans="1:14" x14ac:dyDescent="0.2">
      <c r="A963"/>
      <c r="B963" s="15"/>
      <c r="C963" s="15"/>
      <c r="D963" s="72"/>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6"/>
      <c r="K969" s="66"/>
      <c r="L969" s="66"/>
      <c r="M969" s="70"/>
      <c r="N969" s="70"/>
    </row>
    <row r="970" spans="1:14" x14ac:dyDescent="0.2">
      <c r="A970"/>
      <c r="B970" s="15"/>
      <c r="C970" s="15"/>
      <c r="E970" s="64"/>
      <c r="F970" s="64"/>
      <c r="G970" s="65"/>
      <c r="H970" s="65"/>
      <c r="I970" s="66"/>
      <c r="J970" s="67"/>
      <c r="K970" s="67"/>
      <c r="L970" s="67"/>
      <c r="M970" s="68"/>
      <c r="N970" s="68"/>
    </row>
    <row r="971" spans="1:14" x14ac:dyDescent="0.2">
      <c r="A971"/>
      <c r="B971" s="15"/>
      <c r="C971" s="15"/>
      <c r="D971" s="72"/>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6"/>
      <c r="K986" s="66"/>
      <c r="L986" s="66"/>
      <c r="M986" s="70"/>
      <c r="N986" s="70"/>
    </row>
    <row r="987" spans="1:14" x14ac:dyDescent="0.2">
      <c r="A987"/>
      <c r="B987" s="15"/>
      <c r="C987" s="15"/>
      <c r="E987" s="64"/>
      <c r="F987" s="64"/>
      <c r="G987" s="65"/>
      <c r="H987" s="65"/>
      <c r="I987" s="66"/>
      <c r="J987" s="66"/>
      <c r="K987" s="66"/>
      <c r="L987" s="66"/>
      <c r="M987" s="70"/>
      <c r="N987" s="70"/>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6"/>
      <c r="K989" s="66"/>
      <c r="L989" s="66"/>
      <c r="M989" s="70"/>
      <c r="N989" s="70"/>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D1020" s="71"/>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6"/>
      <c r="K1025" s="66"/>
      <c r="L1025" s="66"/>
      <c r="M1025" s="70"/>
      <c r="N1025" s="70"/>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6"/>
      <c r="K1041" s="66"/>
      <c r="L1041" s="66"/>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6"/>
      <c r="K1059" s="66"/>
      <c r="L1059" s="66"/>
      <c r="M1059" s="70"/>
      <c r="N1059" s="70"/>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D1064" s="71"/>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6"/>
      <c r="K1065" s="66"/>
      <c r="L1065" s="66"/>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D1068" s="71"/>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D1070" s="72"/>
      <c r="E1070" s="64"/>
      <c r="F1070" s="64"/>
      <c r="G1070" s="65"/>
      <c r="H1070" s="65"/>
      <c r="I1070" s="66"/>
      <c r="J1070" s="66"/>
      <c r="K1070" s="66"/>
      <c r="L1070" s="66"/>
      <c r="M1070" s="70"/>
      <c r="N1070" s="70"/>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D1074" s="72"/>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6"/>
      <c r="K1077" s="66"/>
      <c r="L1077" s="66"/>
      <c r="M1077" s="68"/>
      <c r="N1077" s="68"/>
    </row>
    <row r="1078" spans="1:14" x14ac:dyDescent="0.2">
      <c r="A1078"/>
      <c r="B1078" s="15"/>
      <c r="C1078" s="15"/>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6"/>
      <c r="K1085" s="66"/>
      <c r="L1085" s="66"/>
      <c r="M1085" s="70"/>
      <c r="N1085" s="70"/>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70"/>
      <c r="N1090" s="70"/>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6"/>
      <c r="K1092" s="66"/>
      <c r="L1092" s="66"/>
      <c r="M1092" s="70"/>
      <c r="N1092" s="70"/>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D1099" s="71"/>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D1101" s="71"/>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6"/>
      <c r="K1103" s="66"/>
      <c r="L1103" s="66"/>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6"/>
      <c r="K1105" s="66"/>
      <c r="L1105" s="66"/>
      <c r="M1105" s="70"/>
      <c r="N1105" s="70"/>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6"/>
      <c r="K1122" s="66"/>
      <c r="L1122" s="66"/>
      <c r="M1122" s="68"/>
      <c r="N1122" s="68"/>
    </row>
    <row r="1123" spans="1:14" x14ac:dyDescent="0.2">
      <c r="A1123"/>
      <c r="B1123" s="15"/>
      <c r="C1123" s="15"/>
      <c r="D1123" s="71"/>
      <c r="E1123" s="64"/>
      <c r="F1123" s="64"/>
      <c r="G1123" s="65"/>
      <c r="H1123" s="65"/>
      <c r="I1123" s="66"/>
      <c r="J1123" s="66"/>
      <c r="K1123" s="66"/>
      <c r="L1123" s="66"/>
      <c r="M1123" s="70"/>
      <c r="N1123" s="70"/>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D1126" s="72"/>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6"/>
      <c r="K1129" s="66"/>
      <c r="L1129" s="66"/>
      <c r="M1129" s="70"/>
      <c r="N1129" s="70"/>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6"/>
      <c r="K1138" s="66"/>
      <c r="L1138" s="66"/>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6"/>
      <c r="K1151" s="66"/>
      <c r="L1151" s="66"/>
      <c r="M1151" s="70"/>
      <c r="N1151" s="70"/>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6"/>
      <c r="K1154" s="66"/>
      <c r="L1154" s="66"/>
      <c r="M1154" s="70"/>
      <c r="N1154" s="70"/>
    </row>
    <row r="1155" spans="1:14" x14ac:dyDescent="0.2">
      <c r="A1155"/>
      <c r="B1155" s="15"/>
      <c r="C1155" s="15"/>
      <c r="D1155" s="71"/>
      <c r="E1155" s="64"/>
      <c r="F1155" s="64"/>
      <c r="G1155" s="65"/>
      <c r="H1155" s="65"/>
      <c r="I1155" s="66"/>
      <c r="J1155" s="67"/>
      <c r="K1155" s="67"/>
      <c r="L1155" s="67"/>
      <c r="M1155" s="68"/>
      <c r="N1155" s="68"/>
    </row>
    <row r="1156" spans="1:14" x14ac:dyDescent="0.2">
      <c r="A1156"/>
      <c r="B1156" s="15"/>
      <c r="C1156" s="15"/>
      <c r="D1156" s="71"/>
      <c r="E1156" s="64"/>
      <c r="F1156" s="64"/>
      <c r="G1156" s="65"/>
      <c r="H1156" s="65"/>
      <c r="I1156" s="66"/>
      <c r="J1156" s="67"/>
      <c r="K1156" s="67"/>
      <c r="L1156" s="67"/>
      <c r="M1156" s="68"/>
      <c r="N1156" s="68"/>
    </row>
    <row r="1157" spans="1:14" x14ac:dyDescent="0.2">
      <c r="A1157"/>
      <c r="B1157" s="15"/>
      <c r="C1157" s="15"/>
      <c r="D1157" s="71"/>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6"/>
      <c r="K1170" s="66"/>
      <c r="L1170" s="66"/>
      <c r="M1170" s="70"/>
      <c r="N1170" s="70"/>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D1178" s="71"/>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70"/>
      <c r="N1179" s="70"/>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D1188" s="72"/>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D1199" s="71"/>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6"/>
      <c r="K1203" s="66"/>
      <c r="L1203" s="66"/>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D1207" s="72"/>
      <c r="E1207" s="64"/>
      <c r="F1207" s="64"/>
      <c r="G1207" s="65"/>
      <c r="H1207" s="65"/>
      <c r="I1207" s="66"/>
      <c r="J1207" s="66"/>
      <c r="K1207" s="66"/>
      <c r="L1207" s="66"/>
      <c r="M1207" s="70"/>
      <c r="N1207" s="70"/>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70"/>
      <c r="N1218" s="70"/>
    </row>
    <row r="1219" spans="1:14" x14ac:dyDescent="0.2">
      <c r="A1219"/>
      <c r="B1219" s="15"/>
      <c r="C1219" s="15"/>
      <c r="E1219" s="64"/>
      <c r="F1219" s="64"/>
      <c r="G1219" s="65"/>
      <c r="H1219" s="65"/>
      <c r="I1219" s="66"/>
      <c r="J1219" s="66"/>
      <c r="K1219" s="66"/>
      <c r="L1219" s="66"/>
      <c r="M1219" s="70"/>
      <c r="N1219" s="70"/>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6"/>
      <c r="K1222" s="66"/>
      <c r="L1222" s="66"/>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1"/>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D1230" s="72"/>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D1233" s="72"/>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D1238" s="71"/>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2"/>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6"/>
      <c r="K1242" s="66"/>
      <c r="L1242" s="66"/>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70"/>
      <c r="N1247" s="70"/>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6"/>
      <c r="K1256" s="66"/>
      <c r="L1256" s="66"/>
      <c r="M1256" s="70"/>
      <c r="N1256" s="70"/>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6"/>
      <c r="K1262" s="66"/>
      <c r="L1262" s="66"/>
      <c r="M1262" s="70"/>
      <c r="N1262" s="70"/>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6"/>
      <c r="K1265" s="66"/>
      <c r="L1265" s="66"/>
      <c r="M1265" s="68"/>
      <c r="N1265" s="68"/>
    </row>
    <row r="1266" spans="1:14" x14ac:dyDescent="0.2">
      <c r="A1266"/>
      <c r="B1266" s="15"/>
      <c r="C1266" s="15"/>
      <c r="E1266" s="64"/>
      <c r="F1266" s="64"/>
      <c r="G1266" s="65"/>
      <c r="H1266" s="65"/>
      <c r="I1266" s="66"/>
      <c r="J1266" s="66"/>
      <c r="K1266" s="66"/>
      <c r="L1266" s="66"/>
      <c r="M1266" s="70"/>
      <c r="N1266" s="70"/>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6"/>
      <c r="K1268" s="66"/>
      <c r="L1268" s="66"/>
      <c r="M1268" s="70"/>
      <c r="N1268" s="70"/>
    </row>
    <row r="1269" spans="1:14" x14ac:dyDescent="0.2">
      <c r="A1269"/>
      <c r="B1269" s="15"/>
      <c r="C1269" s="15"/>
      <c r="E1269" s="64"/>
      <c r="F1269" s="64"/>
      <c r="G1269" s="65"/>
      <c r="H1269" s="65"/>
      <c r="I1269" s="66"/>
      <c r="J1269" s="66"/>
      <c r="K1269" s="66"/>
      <c r="L1269" s="66"/>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D1271" s="71"/>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D1275" s="71"/>
      <c r="E1275" s="64"/>
      <c r="F1275" s="64"/>
      <c r="G1275" s="65"/>
      <c r="H1275" s="65"/>
      <c r="I1275" s="66"/>
      <c r="J1275" s="66"/>
      <c r="K1275" s="66"/>
      <c r="L1275" s="66"/>
      <c r="M1275" s="70"/>
      <c r="N1275" s="70"/>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6"/>
      <c r="K1284" s="66"/>
      <c r="L1284" s="66"/>
      <c r="M1284" s="70"/>
      <c r="N1284" s="70"/>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6"/>
      <c r="K1286" s="66"/>
      <c r="L1286" s="66"/>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7"/>
      <c r="K1294" s="67"/>
      <c r="L1294" s="67"/>
      <c r="M1294" s="68"/>
      <c r="N1294" s="68"/>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D1301" s="71"/>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6"/>
      <c r="K1312" s="66"/>
      <c r="L1312" s="66"/>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6"/>
      <c r="K1316" s="66"/>
      <c r="L1316" s="66"/>
      <c r="M1316" s="70"/>
      <c r="N1316" s="70"/>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6"/>
      <c r="K1323" s="66"/>
      <c r="L1323" s="66"/>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70"/>
      <c r="N1327" s="70"/>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6"/>
      <c r="K1331" s="66"/>
      <c r="L1331" s="66"/>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6"/>
      <c r="K1334" s="66"/>
      <c r="L1334" s="66"/>
      <c r="M1334" s="70"/>
      <c r="N1334" s="70"/>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D1337" s="72"/>
      <c r="E1337" s="64"/>
      <c r="F1337" s="64"/>
      <c r="G1337" s="65"/>
      <c r="H1337" s="65"/>
      <c r="I1337" s="66"/>
      <c r="J1337" s="67"/>
      <c r="K1337" s="67"/>
      <c r="L1337" s="67"/>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6"/>
      <c r="K1340" s="66"/>
      <c r="L1340" s="66"/>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6"/>
      <c r="K1349" s="66"/>
      <c r="L1349" s="66"/>
      <c r="M1349" s="70"/>
      <c r="N1349" s="70"/>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6"/>
      <c r="K1353" s="66"/>
      <c r="L1353" s="66"/>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D1355" s="72"/>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6"/>
      <c r="K1358" s="66"/>
      <c r="L1358" s="66"/>
      <c r="M1358" s="70"/>
      <c r="N1358" s="70"/>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6"/>
      <c r="K1360" s="66"/>
      <c r="L1360" s="66"/>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6"/>
      <c r="K1368" s="66"/>
      <c r="L1368" s="66"/>
      <c r="M1368" s="70"/>
      <c r="N1368" s="70"/>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D1375" s="72"/>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6"/>
      <c r="K1379" s="66"/>
      <c r="L1379" s="66"/>
      <c r="M1379" s="68"/>
      <c r="N1379" s="68"/>
    </row>
    <row r="1380" spans="1:14" x14ac:dyDescent="0.2">
      <c r="A1380"/>
      <c r="B1380" s="15"/>
      <c r="C1380" s="15"/>
      <c r="E1380" s="64"/>
      <c r="F1380" s="64"/>
      <c r="G1380" s="65"/>
      <c r="H1380" s="65"/>
      <c r="I1380" s="66"/>
      <c r="J1380" s="66"/>
      <c r="K1380" s="66"/>
      <c r="L1380" s="66"/>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D1383" s="71"/>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D1386" s="72"/>
      <c r="E1386" s="64"/>
      <c r="F1386" s="64"/>
      <c r="G1386" s="65"/>
      <c r="H1386" s="65"/>
      <c r="I1386" s="66"/>
      <c r="J1386" s="66"/>
      <c r="K1386" s="66"/>
      <c r="L1386" s="66"/>
      <c r="M1386" s="70"/>
      <c r="N1386" s="70"/>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1"/>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70"/>
      <c r="N1393" s="70"/>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D1398" s="72"/>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6"/>
      <c r="K1399" s="66"/>
      <c r="L1399" s="66"/>
      <c r="M1399" s="70"/>
      <c r="N1399" s="70"/>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6"/>
      <c r="K1417" s="66"/>
      <c r="L1417" s="66"/>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6"/>
      <c r="K1422" s="66"/>
      <c r="L1422" s="66"/>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6"/>
      <c r="K1425" s="66"/>
      <c r="L1425" s="66"/>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D1437" s="71"/>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68"/>
      <c r="N1445" s="68"/>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6"/>
      <c r="K1457" s="66"/>
      <c r="L1457" s="66"/>
      <c r="M1457" s="70"/>
      <c r="N1457" s="70"/>
    </row>
    <row r="1458" spans="1:14" x14ac:dyDescent="0.2">
      <c r="A1458"/>
      <c r="B1458" s="15"/>
      <c r="C1458" s="15"/>
      <c r="D1458" s="72"/>
      <c r="E1458" s="64"/>
      <c r="F1458" s="64"/>
      <c r="G1458" s="65"/>
      <c r="H1458" s="65"/>
      <c r="I1458" s="66"/>
      <c r="J1458" s="66"/>
      <c r="K1458" s="66"/>
      <c r="L1458" s="66"/>
      <c r="M1458" s="70"/>
      <c r="N1458" s="70"/>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D1460" s="41"/>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6"/>
      <c r="K1466" s="66"/>
      <c r="L1466" s="66"/>
      <c r="M1466" s="70"/>
      <c r="N1466" s="70"/>
    </row>
    <row r="1467" spans="1:14" x14ac:dyDescent="0.2">
      <c r="A1467"/>
      <c r="B1467" s="15"/>
      <c r="C1467" s="15"/>
      <c r="E1467" s="64"/>
      <c r="F1467" s="64"/>
      <c r="G1467" s="65"/>
      <c r="H1467" s="65"/>
      <c r="I1467" s="66"/>
      <c r="J1467" s="66"/>
      <c r="K1467" s="66"/>
      <c r="L1467" s="66"/>
      <c r="M1467" s="70"/>
      <c r="N1467" s="70"/>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6"/>
      <c r="K1469" s="66"/>
      <c r="L1469" s="66"/>
      <c r="M1469" s="70"/>
      <c r="N1469" s="70"/>
    </row>
    <row r="1470" spans="1:14" x14ac:dyDescent="0.2">
      <c r="A1470"/>
      <c r="B1470" s="15"/>
      <c r="C1470" s="15"/>
      <c r="E1470" s="64"/>
      <c r="F1470" s="64"/>
      <c r="G1470" s="65"/>
      <c r="H1470" s="65"/>
      <c r="I1470" s="66"/>
      <c r="J1470" s="66"/>
      <c r="K1470" s="66"/>
      <c r="L1470" s="66"/>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6"/>
      <c r="K1473" s="66"/>
      <c r="L1473" s="66"/>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6"/>
      <c r="K1482" s="66"/>
      <c r="L1482" s="66"/>
      <c r="M1482" s="70"/>
      <c r="N1482" s="70"/>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6"/>
      <c r="K1497" s="66"/>
      <c r="L1497" s="66"/>
      <c r="M1497" s="68"/>
      <c r="N1497" s="68"/>
    </row>
    <row r="1498" spans="1:14" x14ac:dyDescent="0.2">
      <c r="A1498"/>
      <c r="B1498" s="15"/>
      <c r="C1498" s="15"/>
      <c r="D1498" s="71"/>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6"/>
      <c r="K1499" s="66"/>
      <c r="L1499" s="66"/>
      <c r="M1499" s="68"/>
      <c r="N1499" s="68"/>
    </row>
    <row r="1500" spans="1:14" x14ac:dyDescent="0.2">
      <c r="A1500"/>
      <c r="B1500" s="15"/>
      <c r="C1500" s="15"/>
      <c r="E1500" s="64"/>
      <c r="F1500" s="64"/>
      <c r="G1500" s="65"/>
      <c r="H1500" s="65"/>
      <c r="I1500" s="66"/>
      <c r="J1500" s="66"/>
      <c r="K1500" s="66"/>
      <c r="L1500" s="66"/>
      <c r="M1500" s="68"/>
      <c r="N1500" s="68"/>
    </row>
    <row r="1501" spans="1:14" x14ac:dyDescent="0.2">
      <c r="A1501"/>
      <c r="B1501" s="15"/>
      <c r="C1501" s="15"/>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6"/>
      <c r="K1502" s="66"/>
      <c r="L1502" s="66"/>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D1507" s="72"/>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D1510" s="71"/>
      <c r="E1510" s="64"/>
      <c r="F1510" s="64"/>
      <c r="G1510" s="65"/>
      <c r="H1510" s="65"/>
      <c r="I1510" s="66"/>
      <c r="J1510" s="66"/>
      <c r="K1510" s="66"/>
      <c r="L1510" s="66"/>
      <c r="M1510" s="70"/>
      <c r="N1510" s="70"/>
    </row>
    <row r="1511" spans="1:14" x14ac:dyDescent="0.2">
      <c r="A1511"/>
      <c r="B1511" s="15"/>
      <c r="C1511" s="15"/>
      <c r="E1511" s="64"/>
      <c r="F1511" s="64"/>
      <c r="G1511" s="65"/>
      <c r="H1511" s="65"/>
      <c r="I1511" s="66"/>
      <c r="J1511" s="67"/>
      <c r="K1511" s="67"/>
      <c r="L1511" s="67"/>
      <c r="M1511" s="68"/>
      <c r="N1511" s="68"/>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D1513" s="72"/>
      <c r="E1513" s="64"/>
      <c r="F1513" s="64"/>
      <c r="G1513" s="65"/>
      <c r="H1513" s="65"/>
      <c r="I1513" s="66"/>
      <c r="J1513" s="66"/>
      <c r="K1513" s="66"/>
      <c r="L1513" s="66"/>
      <c r="M1513" s="70"/>
      <c r="N1513" s="70"/>
    </row>
    <row r="1514" spans="1:14" x14ac:dyDescent="0.2">
      <c r="A1514"/>
      <c r="B1514" s="15"/>
      <c r="C1514" s="15"/>
      <c r="E1514" s="64"/>
      <c r="F1514" s="64"/>
      <c r="G1514" s="65"/>
      <c r="H1514" s="65"/>
      <c r="I1514" s="66"/>
      <c r="J1514" s="66"/>
      <c r="K1514" s="66"/>
      <c r="L1514" s="66"/>
      <c r="M1514" s="70"/>
      <c r="N1514" s="70"/>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6"/>
      <c r="K1517" s="66"/>
      <c r="L1517" s="66"/>
      <c r="M1517" s="68"/>
      <c r="N1517" s="68"/>
    </row>
    <row r="1518" spans="1:14" x14ac:dyDescent="0.2">
      <c r="A1518"/>
      <c r="B1518" s="15"/>
      <c r="C1518" s="15"/>
      <c r="E1518" s="64"/>
      <c r="F1518" s="64"/>
      <c r="G1518" s="65"/>
      <c r="H1518" s="65"/>
      <c r="I1518" s="66"/>
      <c r="J1518" s="66"/>
      <c r="K1518" s="66"/>
      <c r="L1518" s="66"/>
      <c r="M1518" s="68"/>
      <c r="N1518" s="68"/>
    </row>
    <row r="1519" spans="1:14" x14ac:dyDescent="0.2">
      <c r="A1519"/>
      <c r="B1519" s="15"/>
      <c r="C1519" s="15"/>
      <c r="E1519" s="64"/>
      <c r="F1519" s="64"/>
      <c r="G1519" s="65"/>
      <c r="H1519" s="65"/>
      <c r="I1519" s="66"/>
      <c r="J1519" s="66"/>
      <c r="K1519" s="66"/>
      <c r="L1519" s="66"/>
      <c r="M1519" s="70"/>
      <c r="N1519" s="70"/>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6"/>
      <c r="K1523" s="66"/>
      <c r="L1523" s="66"/>
      <c r="M1523" s="68"/>
      <c r="N1523" s="68"/>
    </row>
    <row r="1524" spans="1:14" x14ac:dyDescent="0.2">
      <c r="A1524"/>
      <c r="B1524" s="15"/>
      <c r="C1524" s="15"/>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70"/>
      <c r="N1531" s="70"/>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D1533" s="72"/>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D1540" s="72"/>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6"/>
      <c r="K1541" s="66"/>
      <c r="L1541" s="66"/>
      <c r="M1541" s="70"/>
      <c r="N1541" s="70"/>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6"/>
      <c r="K1546" s="66"/>
      <c r="L1546" s="66"/>
      <c r="M1546" s="70"/>
      <c r="N1546" s="70"/>
    </row>
    <row r="1547" spans="1:14" x14ac:dyDescent="0.2">
      <c r="A1547"/>
      <c r="B1547" s="15"/>
      <c r="C1547" s="15"/>
      <c r="E1547" s="64"/>
      <c r="F1547" s="64"/>
      <c r="G1547" s="65"/>
      <c r="H1547" s="65"/>
      <c r="I1547" s="66"/>
      <c r="J1547" s="66"/>
      <c r="K1547" s="66"/>
      <c r="L1547" s="66"/>
      <c r="M1547" s="70"/>
      <c r="N1547" s="70"/>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6"/>
      <c r="K1554" s="66"/>
      <c r="L1554" s="66"/>
      <c r="M1554" s="68"/>
      <c r="N1554" s="68"/>
    </row>
    <row r="1555" spans="1:14" x14ac:dyDescent="0.2">
      <c r="A1555"/>
      <c r="B1555" s="15"/>
      <c r="C1555" s="15"/>
      <c r="E1555" s="64"/>
      <c r="F1555" s="64"/>
      <c r="G1555" s="65"/>
      <c r="H1555" s="65"/>
      <c r="I1555" s="66"/>
      <c r="J1555" s="66"/>
      <c r="K1555" s="66"/>
      <c r="L1555" s="66"/>
      <c r="M1555" s="68"/>
      <c r="N1555" s="68"/>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D1563" s="72"/>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6"/>
      <c r="K1565" s="66"/>
      <c r="L1565" s="66"/>
      <c r="M1565" s="70"/>
      <c r="N1565" s="70"/>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6"/>
      <c r="K1569" s="66"/>
      <c r="L1569" s="66"/>
      <c r="M1569" s="70"/>
      <c r="N1569" s="70"/>
    </row>
    <row r="1570" spans="1:14" x14ac:dyDescent="0.2">
      <c r="A1570"/>
      <c r="B1570" s="15"/>
      <c r="C1570" s="15"/>
      <c r="E1570" s="64"/>
      <c r="F1570" s="64"/>
      <c r="G1570" s="65"/>
      <c r="H1570" s="65"/>
      <c r="I1570" s="66"/>
      <c r="J1570" s="66"/>
      <c r="K1570" s="66"/>
      <c r="L1570" s="66"/>
      <c r="M1570" s="70"/>
      <c r="N1570" s="70"/>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6"/>
      <c r="K1577" s="66"/>
      <c r="L1577" s="66"/>
      <c r="M1577" s="70"/>
      <c r="N1577" s="70"/>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D1586" s="72"/>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6"/>
      <c r="K1588" s="66"/>
      <c r="L1588" s="66"/>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70"/>
      <c r="N1590" s="70"/>
    </row>
    <row r="1591" spans="1:14" x14ac:dyDescent="0.2">
      <c r="A1591"/>
      <c r="B1591" s="15"/>
      <c r="C1591" s="15"/>
      <c r="E1591" s="64"/>
      <c r="F1591" s="64"/>
      <c r="G1591" s="65"/>
      <c r="H1591" s="65"/>
      <c r="I1591" s="66"/>
      <c r="J1591" s="66"/>
      <c r="K1591" s="66"/>
      <c r="L1591" s="66"/>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68"/>
      <c r="N1593" s="68"/>
    </row>
    <row r="1594" spans="1:14" x14ac:dyDescent="0.2">
      <c r="A1594"/>
      <c r="B1594" s="15"/>
      <c r="C1594" s="15"/>
      <c r="D1594" s="71"/>
      <c r="E1594" s="64"/>
      <c r="F1594" s="64"/>
      <c r="G1594" s="65"/>
      <c r="H1594" s="65"/>
      <c r="I1594" s="66"/>
      <c r="J1594" s="67"/>
      <c r="K1594" s="67"/>
      <c r="L1594" s="67"/>
      <c r="M1594" s="68"/>
      <c r="N1594" s="68"/>
    </row>
    <row r="1595" spans="1:14" x14ac:dyDescent="0.2">
      <c r="A1595"/>
      <c r="B1595" s="15"/>
      <c r="C1595" s="15"/>
      <c r="D1595" s="71"/>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D1599" s="72"/>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70"/>
      <c r="N1602" s="70"/>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68"/>
      <c r="N1604" s="68"/>
    </row>
    <row r="1605" spans="1:14" x14ac:dyDescent="0.2">
      <c r="A1605"/>
      <c r="B1605" s="15"/>
      <c r="C1605" s="15"/>
      <c r="E1605" s="64"/>
      <c r="F1605" s="64"/>
      <c r="G1605" s="65"/>
      <c r="H1605" s="65"/>
      <c r="I1605" s="66"/>
      <c r="J1605" s="67"/>
      <c r="K1605" s="67"/>
      <c r="L1605" s="67"/>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6"/>
      <c r="K1610" s="66"/>
      <c r="L1610" s="66"/>
      <c r="M1610" s="70"/>
      <c r="N1610" s="70"/>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E1613" s="64"/>
      <c r="F1613" s="64"/>
      <c r="G1613" s="65"/>
      <c r="H1613" s="65"/>
      <c r="I1613" s="66"/>
      <c r="J1613" s="66"/>
      <c r="K1613" s="66"/>
      <c r="L1613" s="66"/>
      <c r="M1613" s="70"/>
      <c r="N1613" s="70"/>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6"/>
      <c r="K1617" s="66"/>
      <c r="L1617" s="66"/>
      <c r="M1617" s="70"/>
      <c r="N1617" s="70"/>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D1619" s="72"/>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D1625" s="71"/>
      <c r="E1625" s="64"/>
      <c r="F1625" s="64"/>
      <c r="G1625" s="65"/>
      <c r="H1625" s="65"/>
      <c r="I1625" s="66"/>
      <c r="J1625" s="66"/>
      <c r="K1625" s="66"/>
      <c r="L1625" s="66"/>
      <c r="M1625" s="68"/>
      <c r="N1625" s="68"/>
    </row>
    <row r="1626" spans="1:14" x14ac:dyDescent="0.2">
      <c r="A1626"/>
      <c r="B1626" s="15"/>
      <c r="C1626" s="15"/>
      <c r="E1626" s="64"/>
      <c r="F1626" s="64"/>
      <c r="G1626" s="65"/>
      <c r="H1626" s="65"/>
      <c r="I1626" s="66"/>
      <c r="J1626" s="66"/>
      <c r="K1626" s="66"/>
      <c r="L1626" s="66"/>
      <c r="M1626" s="70"/>
      <c r="N1626" s="70"/>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6"/>
      <c r="K1628" s="66"/>
      <c r="L1628" s="66"/>
      <c r="M1628" s="70"/>
      <c r="N1628" s="70"/>
    </row>
    <row r="1629" spans="1:14" x14ac:dyDescent="0.2">
      <c r="A1629"/>
      <c r="B1629" s="15"/>
      <c r="C1629" s="15"/>
      <c r="D1629" s="72"/>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6"/>
      <c r="K1630" s="66"/>
      <c r="L1630" s="66"/>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6"/>
      <c r="K1633" s="66"/>
      <c r="L1633" s="66"/>
      <c r="M1633" s="70"/>
      <c r="N1633" s="70"/>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6"/>
      <c r="K1637" s="66"/>
      <c r="L1637" s="66"/>
      <c r="M1637" s="70"/>
      <c r="N1637" s="70"/>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D1640" s="72"/>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6"/>
      <c r="K1649" s="66"/>
      <c r="L1649" s="66"/>
      <c r="M1649" s="68"/>
      <c r="N1649" s="68"/>
    </row>
    <row r="1650" spans="1:14" x14ac:dyDescent="0.2">
      <c r="A1650"/>
      <c r="B1650" s="15"/>
      <c r="C1650" s="15"/>
      <c r="D1650" s="71"/>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6"/>
      <c r="K1652" s="66"/>
      <c r="L1652" s="66"/>
      <c r="M1652" s="70"/>
      <c r="N1652" s="70"/>
    </row>
    <row r="1653" spans="1:14" x14ac:dyDescent="0.2">
      <c r="A1653"/>
      <c r="B1653" s="15"/>
      <c r="C1653" s="15"/>
      <c r="E1653" s="64"/>
      <c r="F1653" s="64"/>
      <c r="G1653" s="65"/>
      <c r="H1653" s="65"/>
      <c r="I1653" s="66"/>
      <c r="J1653" s="66"/>
      <c r="K1653" s="66"/>
      <c r="L1653" s="66"/>
      <c r="M1653" s="70"/>
      <c r="N1653" s="70"/>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D1661" s="72"/>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6"/>
      <c r="K1668" s="66"/>
      <c r="L1668" s="66"/>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D1670" s="71"/>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D1673" s="71"/>
      <c r="E1673" s="64"/>
      <c r="F1673" s="64"/>
      <c r="G1673" s="65"/>
      <c r="H1673" s="65"/>
      <c r="I1673" s="66"/>
      <c r="J1673" s="66"/>
      <c r="K1673" s="66"/>
      <c r="L1673" s="66"/>
      <c r="M1673" s="70"/>
      <c r="N1673" s="70"/>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6"/>
      <c r="K1675" s="66"/>
      <c r="L1675" s="66"/>
      <c r="M1675" s="70"/>
      <c r="N1675" s="70"/>
    </row>
    <row r="1676" spans="1:14" x14ac:dyDescent="0.2">
      <c r="A1676"/>
      <c r="B1676" s="15"/>
      <c r="C1676" s="15"/>
      <c r="E1676" s="64"/>
      <c r="F1676" s="64"/>
      <c r="G1676" s="65"/>
      <c r="H1676" s="65"/>
      <c r="I1676" s="66"/>
      <c r="J1676" s="66"/>
      <c r="K1676" s="66"/>
      <c r="L1676" s="66"/>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6"/>
      <c r="K1681" s="66"/>
      <c r="L1681" s="66"/>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6"/>
      <c r="K1683" s="66"/>
      <c r="L1683" s="66"/>
      <c r="M1683" s="68"/>
      <c r="N1683" s="68"/>
    </row>
    <row r="1684" spans="1:14" x14ac:dyDescent="0.2">
      <c r="A1684"/>
      <c r="B1684" s="15"/>
      <c r="C1684" s="15"/>
      <c r="E1684" s="64"/>
      <c r="F1684" s="64"/>
      <c r="G1684" s="65"/>
      <c r="H1684" s="65"/>
      <c r="I1684" s="66"/>
      <c r="J1684" s="66"/>
      <c r="K1684" s="66"/>
      <c r="L1684" s="66"/>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6"/>
      <c r="K1686" s="66"/>
      <c r="L1686" s="66"/>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6"/>
      <c r="K1693" s="66"/>
      <c r="L1693" s="66"/>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D1699" s="72"/>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6"/>
      <c r="K1703" s="66"/>
      <c r="L1703" s="66"/>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6"/>
      <c r="K1708" s="66"/>
      <c r="L1708" s="66"/>
      <c r="M1708" s="70"/>
      <c r="N1708" s="70"/>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D1711" s="72"/>
      <c r="E1711" s="64"/>
      <c r="F1711" s="64"/>
      <c r="G1711" s="65"/>
      <c r="H1711" s="65"/>
      <c r="I1711" s="66"/>
      <c r="J1711" s="66"/>
      <c r="K1711" s="66"/>
      <c r="L1711" s="66"/>
      <c r="M1711" s="70"/>
      <c r="N1711" s="70"/>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6"/>
      <c r="K1719" s="66"/>
      <c r="L1719" s="66"/>
      <c r="M1719" s="68"/>
      <c r="N1719" s="68"/>
    </row>
    <row r="1720" spans="1:14" x14ac:dyDescent="0.2">
      <c r="A1720"/>
      <c r="B1720" s="15"/>
      <c r="C1720" s="15"/>
      <c r="E1720" s="64"/>
      <c r="F1720" s="64"/>
      <c r="G1720" s="65"/>
      <c r="H1720" s="65"/>
      <c r="I1720" s="66"/>
      <c r="J1720" s="66"/>
      <c r="K1720" s="66"/>
      <c r="L1720" s="66"/>
      <c r="M1720" s="70"/>
      <c r="N1720" s="70"/>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D1722" s="72"/>
      <c r="E1722" s="64"/>
      <c r="F1722" s="64"/>
      <c r="G1722" s="65"/>
      <c r="H1722" s="65"/>
      <c r="I1722" s="66"/>
      <c r="J1722" s="67"/>
      <c r="K1722" s="67"/>
      <c r="L1722" s="67"/>
      <c r="M1722" s="68"/>
      <c r="N1722" s="68"/>
    </row>
    <row r="1723" spans="1:14" x14ac:dyDescent="0.2">
      <c r="A1723"/>
      <c r="B1723" s="15"/>
      <c r="C1723" s="15"/>
      <c r="D1723" s="71"/>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6"/>
      <c r="K1728" s="66"/>
      <c r="L1728" s="66"/>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70"/>
      <c r="N1730" s="70"/>
    </row>
    <row r="1731" spans="1:14" x14ac:dyDescent="0.2">
      <c r="A1731"/>
      <c r="B1731" s="15"/>
      <c r="C1731" s="15"/>
      <c r="E1731" s="64"/>
      <c r="F1731" s="64"/>
      <c r="G1731" s="65"/>
      <c r="H1731" s="65"/>
      <c r="I1731" s="66"/>
      <c r="J1731" s="66"/>
      <c r="K1731" s="66"/>
      <c r="L1731" s="66"/>
      <c r="M1731" s="70"/>
      <c r="N1731" s="70"/>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6"/>
      <c r="K1735" s="66"/>
      <c r="L1735" s="66"/>
      <c r="M1735" s="70"/>
      <c r="N1735" s="70"/>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D1751" s="71"/>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6"/>
      <c r="K1763" s="66"/>
      <c r="L1763" s="66"/>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6"/>
      <c r="K1765" s="66"/>
      <c r="L1765" s="66"/>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6"/>
      <c r="K1768" s="66"/>
      <c r="L1768" s="66"/>
      <c r="M1768" s="70"/>
      <c r="N1768" s="70"/>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D1771" s="72"/>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6"/>
      <c r="K1780" s="66"/>
      <c r="L1780" s="66"/>
      <c r="M1780" s="70"/>
      <c r="N1780" s="70"/>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6"/>
      <c r="K1784" s="66"/>
      <c r="L1784" s="66"/>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D1792" s="72"/>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6"/>
      <c r="K1795" s="66"/>
      <c r="L1795" s="66"/>
      <c r="M1795" s="70"/>
      <c r="N1795" s="70"/>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D1801" s="71"/>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D1803" s="72"/>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6"/>
      <c r="K1804" s="66"/>
      <c r="L1804" s="66"/>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6"/>
      <c r="K1808" s="66"/>
      <c r="L1808" s="66"/>
      <c r="M1808" s="70"/>
      <c r="N1808" s="70"/>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D1810" s="71"/>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D1819" s="72"/>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6"/>
      <c r="K1823" s="66"/>
      <c r="L1823" s="66"/>
      <c r="M1823" s="70"/>
      <c r="N1823" s="70"/>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D1838" s="71"/>
      <c r="E1838" s="64"/>
      <c r="F1838" s="64"/>
      <c r="G1838" s="65"/>
      <c r="H1838" s="65"/>
      <c r="I1838" s="66"/>
      <c r="J1838" s="67"/>
      <c r="K1838" s="67"/>
      <c r="L1838" s="67"/>
      <c r="M1838" s="68"/>
      <c r="N1838" s="68"/>
    </row>
    <row r="1839" spans="1:14" x14ac:dyDescent="0.2">
      <c r="A1839"/>
      <c r="B1839" s="15"/>
      <c r="C1839" s="15"/>
      <c r="D1839" s="41"/>
      <c r="E1839" s="64"/>
      <c r="F1839" s="64"/>
      <c r="G1839" s="65"/>
      <c r="H1839" s="65"/>
      <c r="I1839" s="66"/>
      <c r="J1839" s="66"/>
      <c r="K1839" s="66"/>
      <c r="L1839" s="66"/>
      <c r="M1839" s="70"/>
      <c r="N1839" s="70"/>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6"/>
      <c r="K1841" s="66"/>
      <c r="L1841" s="66"/>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6"/>
      <c r="K1865" s="66"/>
      <c r="L1865" s="66"/>
      <c r="M1865" s="70"/>
      <c r="N1865" s="70"/>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70"/>
      <c r="N1869" s="70"/>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68"/>
      <c r="N1879" s="68"/>
    </row>
    <row r="1880" spans="1:14" x14ac:dyDescent="0.2">
      <c r="A1880"/>
      <c r="B1880" s="15"/>
      <c r="C1880" s="15"/>
      <c r="E1880" s="64"/>
      <c r="F1880" s="64"/>
      <c r="G1880" s="65"/>
      <c r="H1880" s="65"/>
      <c r="I1880" s="66"/>
      <c r="J1880" s="66"/>
      <c r="K1880" s="66"/>
      <c r="L1880" s="66"/>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D1893" s="71"/>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6"/>
      <c r="K1895" s="66"/>
      <c r="L1895" s="66"/>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6"/>
      <c r="K1897" s="66"/>
      <c r="L1897" s="66"/>
      <c r="M1897" s="70"/>
      <c r="N1897" s="70"/>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6"/>
      <c r="K1903" s="66"/>
      <c r="L1903" s="66"/>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6"/>
      <c r="K1906" s="66"/>
      <c r="L1906" s="66"/>
      <c r="M1906" s="70"/>
      <c r="N1906" s="70"/>
    </row>
    <row r="1907" spans="1:14" x14ac:dyDescent="0.2">
      <c r="A1907"/>
      <c r="B1907" s="15"/>
      <c r="C1907" s="15"/>
      <c r="E1907" s="64"/>
      <c r="F1907" s="64"/>
      <c r="G1907" s="65"/>
      <c r="H1907" s="65"/>
      <c r="I1907" s="66"/>
      <c r="J1907" s="67"/>
      <c r="K1907" s="67"/>
      <c r="L1907" s="67"/>
      <c r="M1907" s="68"/>
      <c r="N1907" s="68"/>
    </row>
    <row r="1908" spans="1:14" x14ac:dyDescent="0.2">
      <c r="A1908"/>
      <c r="B1908" s="15"/>
      <c r="C1908" s="15"/>
      <c r="E1908" s="64"/>
      <c r="F1908" s="64"/>
      <c r="G1908" s="65"/>
      <c r="H1908" s="65"/>
      <c r="I1908" s="66"/>
      <c r="J1908" s="67"/>
      <c r="K1908" s="67"/>
      <c r="L1908" s="67"/>
      <c r="M1908" s="68"/>
      <c r="N1908" s="68"/>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7"/>
      <c r="K1911" s="67"/>
      <c r="L1911" s="67"/>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D1913" s="72"/>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6"/>
      <c r="K1915" s="66"/>
      <c r="L1915" s="66"/>
      <c r="M1915" s="70"/>
      <c r="N1915" s="70"/>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6"/>
      <c r="K1919" s="66"/>
      <c r="L1919" s="66"/>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6"/>
      <c r="K1924" s="66"/>
      <c r="L1924" s="66"/>
      <c r="M1924" s="70"/>
      <c r="N1924" s="70"/>
    </row>
    <row r="1925" spans="1:14" x14ac:dyDescent="0.2">
      <c r="A1925"/>
      <c r="B1925" s="15"/>
      <c r="C1925" s="15"/>
      <c r="E1925" s="64"/>
      <c r="F1925" s="64"/>
      <c r="G1925" s="65"/>
      <c r="H1925" s="65"/>
      <c r="I1925" s="66"/>
      <c r="J1925" s="66"/>
      <c r="K1925" s="66"/>
      <c r="L1925" s="66"/>
      <c r="M1925" s="70"/>
      <c r="N1925" s="70"/>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6"/>
      <c r="K1928" s="66"/>
      <c r="L1928" s="66"/>
      <c r="M1928" s="68"/>
      <c r="N1928" s="68"/>
    </row>
    <row r="1929" spans="1:14" x14ac:dyDescent="0.2">
      <c r="A1929"/>
      <c r="B1929" s="15"/>
      <c r="C1929" s="15"/>
      <c r="E1929" s="64"/>
      <c r="F1929" s="64"/>
      <c r="G1929" s="65"/>
      <c r="H1929" s="65"/>
      <c r="I1929" s="66"/>
      <c r="J1929" s="66"/>
      <c r="K1929" s="66"/>
      <c r="L1929" s="66"/>
      <c r="M1929" s="68"/>
      <c r="N1929" s="68"/>
    </row>
    <row r="1930" spans="1:14" x14ac:dyDescent="0.2">
      <c r="A1930"/>
      <c r="B1930" s="15"/>
      <c r="C1930" s="15"/>
      <c r="E1930" s="64"/>
      <c r="F1930" s="64"/>
      <c r="G1930" s="65"/>
      <c r="H1930" s="65"/>
      <c r="I1930" s="66"/>
      <c r="J1930" s="66"/>
      <c r="K1930" s="66"/>
      <c r="L1930" s="66"/>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D1940" s="72"/>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D1945" s="72"/>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6"/>
      <c r="K1947" s="66"/>
      <c r="L1947" s="66"/>
      <c r="M1947" s="70"/>
      <c r="N1947" s="70"/>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6"/>
      <c r="K1951" s="66"/>
      <c r="L1951" s="66"/>
      <c r="M1951" s="70"/>
      <c r="N1951" s="70"/>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6"/>
      <c r="K1958" s="66"/>
      <c r="L1958" s="66"/>
      <c r="M1958" s="70"/>
      <c r="N1958" s="70"/>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6"/>
      <c r="K1967" s="66"/>
      <c r="L1967" s="66"/>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70"/>
      <c r="N1969" s="70"/>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6"/>
      <c r="K1971" s="66"/>
      <c r="L1971" s="66"/>
      <c r="M1971" s="70"/>
      <c r="N1971" s="70"/>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6"/>
      <c r="K1976" s="66"/>
      <c r="L1976" s="66"/>
      <c r="M1976" s="70"/>
      <c r="N1976" s="70"/>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6"/>
      <c r="K1982" s="66"/>
      <c r="L1982" s="66"/>
      <c r="M1982" s="70"/>
      <c r="N1982" s="70"/>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D1995" s="72"/>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70"/>
      <c r="N2004" s="70"/>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D2007" s="72"/>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6"/>
      <c r="K2016" s="66"/>
      <c r="L2016" s="66"/>
      <c r="M2016" s="70"/>
      <c r="N2016" s="70"/>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D2022" s="72"/>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6"/>
      <c r="K2026" s="66"/>
      <c r="L2026" s="66"/>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6"/>
      <c r="K2032" s="66"/>
      <c r="L2032" s="66"/>
      <c r="M2032" s="70"/>
      <c r="N2032" s="70"/>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6"/>
      <c r="K2038" s="66"/>
      <c r="L2038" s="66"/>
      <c r="M2038" s="70"/>
      <c r="N2038" s="70"/>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6"/>
      <c r="K2040" s="66"/>
      <c r="L2040" s="66"/>
      <c r="M2040" s="70"/>
      <c r="N2040" s="70"/>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6"/>
      <c r="K2045" s="66"/>
      <c r="L2045" s="66"/>
      <c r="M2045" s="70"/>
      <c r="N2045" s="70"/>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6"/>
      <c r="K2047" s="66"/>
      <c r="L2047" s="66"/>
      <c r="M2047" s="70"/>
      <c r="N2047" s="70"/>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7"/>
      <c r="K2068" s="67"/>
      <c r="L2068" s="67"/>
      <c r="M2068" s="68"/>
      <c r="N2068" s="68"/>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7"/>
      <c r="K2070" s="67"/>
      <c r="L2070" s="67"/>
      <c r="M2070" s="68"/>
      <c r="N2070" s="68"/>
    </row>
    <row r="2071" spans="1:14" x14ac:dyDescent="0.2">
      <c r="A2071"/>
      <c r="B2071" s="15"/>
      <c r="C2071" s="15"/>
      <c r="D2071" s="71"/>
      <c r="E2071" s="64"/>
      <c r="F2071" s="64"/>
      <c r="G2071" s="65"/>
      <c r="H2071" s="65"/>
      <c r="I2071" s="66"/>
      <c r="J2071" s="66"/>
      <c r="K2071" s="66"/>
      <c r="L2071" s="66"/>
      <c r="M2071" s="68"/>
      <c r="N2071" s="68"/>
    </row>
    <row r="2072" spans="1:14" x14ac:dyDescent="0.2">
      <c r="A2072"/>
      <c r="B2072" s="15"/>
      <c r="C2072" s="15"/>
      <c r="D2072" s="71"/>
      <c r="E2072" s="64"/>
      <c r="F2072" s="64"/>
      <c r="G2072" s="65"/>
      <c r="H2072" s="65"/>
      <c r="I2072" s="66"/>
      <c r="J2072" s="67"/>
      <c r="K2072" s="67"/>
      <c r="L2072" s="67"/>
      <c r="M2072" s="68"/>
      <c r="N2072" s="68"/>
    </row>
    <row r="2073" spans="1:14" x14ac:dyDescent="0.2">
      <c r="A2073"/>
      <c r="B2073" s="15"/>
      <c r="C2073" s="15"/>
      <c r="D2073" s="71"/>
      <c r="E2073" s="64"/>
      <c r="F2073" s="64"/>
      <c r="G2073" s="65"/>
      <c r="H2073" s="65"/>
      <c r="I2073" s="66"/>
      <c r="J2073" s="67"/>
      <c r="K2073" s="67"/>
      <c r="L2073" s="67"/>
      <c r="M2073" s="68"/>
      <c r="N2073" s="68"/>
    </row>
    <row r="2074" spans="1:14" x14ac:dyDescent="0.2">
      <c r="A2074"/>
      <c r="B2074" s="15"/>
      <c r="C2074" s="15"/>
      <c r="D2074" s="41"/>
      <c r="E2074" s="64"/>
      <c r="F2074" s="64"/>
      <c r="G2074" s="65"/>
      <c r="H2074" s="65"/>
      <c r="I2074" s="66"/>
      <c r="J2074" s="67"/>
      <c r="K2074" s="67"/>
      <c r="L2074" s="67"/>
      <c r="M2074" s="68"/>
      <c r="N2074" s="68"/>
    </row>
    <row r="2075" spans="1:14" x14ac:dyDescent="0.2">
      <c r="A2075"/>
      <c r="B2075" s="15"/>
      <c r="C2075" s="15"/>
      <c r="D2075" s="71"/>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6"/>
      <c r="K2077" s="66"/>
      <c r="L2077" s="66"/>
      <c r="M2077" s="70"/>
      <c r="N2077" s="70"/>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7"/>
      <c r="K2079" s="67"/>
      <c r="L2079" s="67"/>
      <c r="M2079" s="68"/>
      <c r="N2079" s="68"/>
    </row>
    <row r="2080" spans="1:14" x14ac:dyDescent="0.2">
      <c r="A2080"/>
      <c r="B2080" s="15"/>
      <c r="C2080" s="15"/>
      <c r="D2080" s="71"/>
      <c r="E2080" s="64"/>
      <c r="F2080" s="64"/>
      <c r="G2080" s="65"/>
      <c r="H2080" s="65"/>
      <c r="I2080" s="66"/>
      <c r="J2080" s="66"/>
      <c r="K2080" s="66"/>
      <c r="L2080" s="66"/>
      <c r="M2080" s="70"/>
      <c r="N2080" s="70"/>
    </row>
    <row r="2081" spans="1:14" x14ac:dyDescent="0.2">
      <c r="A2081"/>
      <c r="B2081" s="15"/>
      <c r="C2081" s="15"/>
      <c r="D2081" s="71"/>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6"/>
      <c r="K2082" s="66"/>
      <c r="L2082" s="66"/>
      <c r="M2082" s="70"/>
      <c r="N2082" s="70"/>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41"/>
      <c r="E2085" s="64"/>
      <c r="F2085" s="64"/>
      <c r="G2085" s="65"/>
      <c r="H2085" s="65"/>
      <c r="I2085" s="66"/>
      <c r="J2085" s="67"/>
      <c r="K2085" s="67"/>
      <c r="L2085" s="67"/>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7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7"/>
      <c r="K2091" s="67"/>
      <c r="L2091" s="67"/>
      <c r="M2091" s="68"/>
      <c r="N2091" s="68"/>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D2094" s="72"/>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70"/>
      <c r="N2096" s="70"/>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6"/>
      <c r="K2098" s="66"/>
      <c r="L2098" s="66"/>
      <c r="M2098" s="70"/>
      <c r="N2098" s="70"/>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6"/>
      <c r="K2101" s="66"/>
      <c r="L2101" s="66"/>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6"/>
      <c r="K2108" s="66"/>
      <c r="L2108" s="66"/>
      <c r="M2108" s="70"/>
      <c r="N2108" s="70"/>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6"/>
      <c r="K2113" s="66"/>
      <c r="L2113" s="66"/>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6"/>
      <c r="K2117" s="66"/>
      <c r="L2117" s="66"/>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6"/>
      <c r="K2120" s="66"/>
      <c r="L2120" s="66"/>
      <c r="M2120" s="70"/>
      <c r="N2120" s="70"/>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D2124" s="73"/>
      <c r="E2124" s="64"/>
      <c r="F2124" s="64"/>
      <c r="G2124" s="65"/>
      <c r="H2124" s="65"/>
      <c r="I2124" s="74"/>
      <c r="J2124" s="75"/>
      <c r="K2124" s="75"/>
      <c r="L2124" s="75"/>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6"/>
      <c r="K2130" s="66"/>
      <c r="L2130" s="66"/>
      <c r="M2130" s="70"/>
      <c r="N2130" s="70"/>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6"/>
      <c r="K2141" s="66"/>
      <c r="L2141" s="66"/>
      <c r="M2141" s="70"/>
      <c r="N2141" s="70"/>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68"/>
      <c r="N2144" s="68"/>
    </row>
    <row r="2145" spans="1:14" x14ac:dyDescent="0.2">
      <c r="A2145"/>
      <c r="B2145" s="15"/>
      <c r="C2145" s="15"/>
      <c r="E2145" s="64"/>
      <c r="F2145" s="64"/>
      <c r="G2145" s="65"/>
      <c r="H2145" s="65"/>
      <c r="I2145" s="66"/>
      <c r="J2145" s="66"/>
      <c r="K2145" s="66"/>
      <c r="L2145" s="66"/>
      <c r="M2145" s="70"/>
      <c r="N2145" s="70"/>
    </row>
    <row r="2146" spans="1:14" x14ac:dyDescent="0.2">
      <c r="A2146"/>
      <c r="B2146" s="15"/>
      <c r="C2146" s="15"/>
      <c r="D2146" s="72"/>
      <c r="E2146" s="64"/>
      <c r="F2146" s="64"/>
      <c r="G2146" s="65"/>
      <c r="H2146" s="65"/>
      <c r="I2146" s="66"/>
      <c r="J2146" s="66"/>
      <c r="K2146" s="66"/>
      <c r="L2146" s="66"/>
      <c r="M2146" s="70"/>
      <c r="N2146" s="70"/>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70"/>
      <c r="N2152" s="70"/>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D2163" s="72"/>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6"/>
      <c r="K2168" s="66"/>
      <c r="L2168" s="66"/>
      <c r="M2168" s="70"/>
      <c r="N2168" s="70"/>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6"/>
      <c r="K2172" s="66"/>
      <c r="L2172" s="66"/>
      <c r="M2172" s="70"/>
      <c r="N2172" s="70"/>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6"/>
      <c r="K2175" s="66"/>
      <c r="L2175" s="66"/>
      <c r="M2175" s="68"/>
      <c r="N2175" s="68"/>
    </row>
    <row r="2176" spans="1:14" x14ac:dyDescent="0.2">
      <c r="A2176"/>
      <c r="B2176" s="15"/>
      <c r="C2176" s="15"/>
      <c r="E2176" s="64"/>
      <c r="F2176" s="64"/>
      <c r="G2176" s="65"/>
      <c r="H2176" s="65"/>
      <c r="I2176" s="66"/>
      <c r="J2176" s="66"/>
      <c r="K2176" s="66"/>
      <c r="L2176" s="66"/>
      <c r="M2176" s="68"/>
      <c r="N2176" s="68"/>
    </row>
    <row r="2177" spans="1:14" x14ac:dyDescent="0.2">
      <c r="A2177"/>
      <c r="B2177" s="15"/>
      <c r="C2177" s="15"/>
      <c r="E2177" s="64"/>
      <c r="F2177" s="64"/>
      <c r="G2177" s="65"/>
      <c r="H2177" s="65"/>
      <c r="I2177" s="66"/>
      <c r="J2177" s="66"/>
      <c r="K2177" s="66"/>
      <c r="L2177" s="66"/>
      <c r="M2177" s="70"/>
      <c r="N2177" s="70"/>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6"/>
      <c r="K2191" s="66"/>
      <c r="L2191" s="66"/>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6"/>
      <c r="K2193" s="66"/>
      <c r="L2193" s="66"/>
      <c r="M2193" s="70"/>
      <c r="N2193" s="70"/>
    </row>
    <row r="2194" spans="1:14" x14ac:dyDescent="0.2">
      <c r="A2194"/>
      <c r="B2194" s="15"/>
      <c r="C2194" s="15"/>
      <c r="E2194" s="64"/>
      <c r="F2194" s="64"/>
      <c r="G2194" s="65"/>
      <c r="H2194" s="65"/>
      <c r="I2194" s="66"/>
      <c r="J2194" s="66"/>
      <c r="K2194" s="66"/>
      <c r="L2194" s="66"/>
      <c r="M2194" s="68"/>
      <c r="N2194" s="68"/>
    </row>
    <row r="2195" spans="1:14" x14ac:dyDescent="0.2">
      <c r="A2195"/>
      <c r="B2195" s="15"/>
      <c r="C2195" s="15"/>
      <c r="D2195" s="72"/>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70"/>
      <c r="N2196" s="70"/>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D2200" s="72"/>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6"/>
      <c r="K2206" s="66"/>
      <c r="L2206" s="66"/>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D2210" s="72"/>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6"/>
      <c r="K2211" s="66"/>
      <c r="L2211" s="66"/>
      <c r="M2211" s="70"/>
      <c r="N2211" s="70"/>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6"/>
      <c r="K2214" s="66"/>
      <c r="L2214" s="66"/>
      <c r="M2214" s="70"/>
      <c r="N2214" s="70"/>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70"/>
      <c r="N2220" s="70"/>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6"/>
      <c r="K2241" s="66"/>
      <c r="L2241" s="66"/>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6"/>
      <c r="K2252" s="66"/>
      <c r="L2252" s="66"/>
      <c r="M2252" s="70"/>
      <c r="N2252" s="70"/>
    </row>
    <row r="2253" spans="1:14" x14ac:dyDescent="0.2">
      <c r="A2253"/>
      <c r="B2253" s="15"/>
      <c r="C2253" s="15"/>
      <c r="D2253" s="72"/>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6"/>
      <c r="K2274" s="66"/>
      <c r="L2274" s="66"/>
      <c r="M2274" s="70"/>
      <c r="N2274" s="70"/>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6"/>
      <c r="K2277" s="66"/>
      <c r="L2277" s="66"/>
      <c r="M2277" s="68"/>
      <c r="N2277" s="68"/>
    </row>
    <row r="2278" spans="1:14" x14ac:dyDescent="0.2">
      <c r="A2278"/>
      <c r="B2278" s="15"/>
      <c r="C2278" s="15"/>
      <c r="E2278" s="64"/>
      <c r="F2278" s="64"/>
      <c r="G2278" s="65"/>
      <c r="H2278" s="65"/>
      <c r="I2278" s="66"/>
      <c r="J2278" s="66"/>
      <c r="K2278" s="66"/>
      <c r="L2278" s="66"/>
      <c r="M2278" s="70"/>
      <c r="N2278" s="70"/>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6"/>
      <c r="K2282" s="66"/>
      <c r="L2282" s="66"/>
      <c r="M2282" s="70"/>
      <c r="N2282" s="70"/>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6"/>
      <c r="K2284" s="66"/>
      <c r="L2284" s="66"/>
      <c r="M2284" s="70"/>
      <c r="N2284" s="70"/>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6"/>
      <c r="K2293" s="66"/>
      <c r="L2293" s="66"/>
      <c r="M2293" s="70"/>
      <c r="N2293" s="70"/>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6"/>
      <c r="K2297" s="66"/>
      <c r="L2297" s="66"/>
      <c r="M2297" s="70"/>
      <c r="N2297" s="70"/>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6"/>
      <c r="K2308" s="66"/>
      <c r="L2308" s="66"/>
      <c r="M2308" s="70"/>
      <c r="N2308" s="70"/>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6"/>
      <c r="K2313" s="66"/>
      <c r="L2313" s="66"/>
      <c r="M2313" s="70"/>
      <c r="N2313" s="70"/>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6"/>
      <c r="K2318" s="66"/>
      <c r="L2318" s="66"/>
      <c r="M2318" s="68"/>
      <c r="N2318" s="68"/>
    </row>
    <row r="2319" spans="1:14" x14ac:dyDescent="0.2">
      <c r="A2319"/>
      <c r="B2319" s="15"/>
      <c r="C2319" s="15"/>
      <c r="E2319" s="64"/>
      <c r="F2319" s="64"/>
      <c r="G2319" s="65"/>
      <c r="H2319" s="65"/>
      <c r="I2319" s="66"/>
      <c r="J2319" s="66"/>
      <c r="K2319" s="66"/>
      <c r="L2319" s="66"/>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6"/>
      <c r="K2324" s="66"/>
      <c r="L2324" s="66"/>
      <c r="M2324" s="70"/>
      <c r="N2324" s="70"/>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6"/>
      <c r="K2342" s="66"/>
      <c r="L2342" s="66"/>
      <c r="M2342" s="70"/>
      <c r="N2342" s="70"/>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6"/>
      <c r="K2348" s="66"/>
      <c r="L2348" s="66"/>
      <c r="M2348" s="70"/>
      <c r="N2348" s="70"/>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6"/>
      <c r="K2352" s="66"/>
      <c r="L2352" s="66"/>
      <c r="M2352" s="70"/>
      <c r="N2352" s="70"/>
    </row>
    <row r="2353" spans="1:14" x14ac:dyDescent="0.2">
      <c r="A2353"/>
      <c r="B2353" s="15"/>
      <c r="C2353" s="15"/>
      <c r="E2353" s="64"/>
      <c r="F2353" s="64"/>
      <c r="G2353" s="65"/>
      <c r="H2353" s="65"/>
      <c r="I2353" s="66"/>
      <c r="J2353" s="66"/>
      <c r="K2353" s="66"/>
      <c r="L2353" s="66"/>
      <c r="M2353" s="70"/>
      <c r="N2353" s="70"/>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6"/>
      <c r="K2359" s="66"/>
      <c r="L2359" s="66"/>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D2364" s="72"/>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6"/>
      <c r="K2374" s="66"/>
      <c r="L2374" s="66"/>
      <c r="M2374" s="70"/>
      <c r="N2374" s="70"/>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D2379" s="72"/>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6"/>
      <c r="K2383" s="66"/>
      <c r="L2383" s="66"/>
      <c r="M2383" s="70"/>
      <c r="N2383" s="70"/>
    </row>
    <row r="2384" spans="1:14" x14ac:dyDescent="0.2">
      <c r="A2384"/>
      <c r="B2384" s="15"/>
      <c r="C2384" s="15"/>
      <c r="E2384" s="64"/>
      <c r="F2384" s="64"/>
      <c r="G2384" s="65"/>
      <c r="H2384" s="65"/>
      <c r="I2384" s="66"/>
      <c r="J2384" s="66"/>
      <c r="K2384" s="66"/>
      <c r="L2384" s="66"/>
      <c r="M2384" s="70"/>
      <c r="N2384" s="70"/>
    </row>
    <row r="2385" spans="1:14" x14ac:dyDescent="0.2">
      <c r="A2385"/>
      <c r="B2385" s="15"/>
      <c r="C2385" s="15"/>
      <c r="E2385" s="64"/>
      <c r="F2385" s="64"/>
      <c r="G2385" s="65"/>
      <c r="H2385" s="65"/>
      <c r="I2385" s="66"/>
      <c r="J2385" s="66"/>
      <c r="K2385" s="66"/>
      <c r="L2385" s="66"/>
      <c r="M2385" s="70"/>
      <c r="N2385" s="70"/>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70"/>
      <c r="N2401" s="70"/>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6"/>
      <c r="K2406" s="66"/>
      <c r="L2406" s="66"/>
      <c r="M2406" s="70"/>
      <c r="N2406" s="70"/>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6"/>
      <c r="K2411" s="66"/>
      <c r="L2411" s="66"/>
      <c r="M2411" s="70"/>
      <c r="N2411" s="70"/>
    </row>
    <row r="2412" spans="1:14" x14ac:dyDescent="0.2">
      <c r="A2412"/>
      <c r="B2412" s="15"/>
      <c r="C2412" s="15"/>
      <c r="E2412" s="64"/>
      <c r="F2412" s="64"/>
      <c r="G2412" s="65"/>
      <c r="H2412" s="65"/>
      <c r="I2412" s="66"/>
      <c r="J2412" s="66"/>
      <c r="K2412" s="66"/>
      <c r="L2412" s="66"/>
      <c r="M2412" s="70"/>
      <c r="N2412" s="70"/>
    </row>
    <row r="2413" spans="1:14" x14ac:dyDescent="0.2">
      <c r="A2413"/>
      <c r="B2413" s="15"/>
      <c r="C2413" s="15"/>
      <c r="E2413" s="64"/>
      <c r="F2413" s="64"/>
      <c r="G2413" s="65"/>
      <c r="H2413" s="65"/>
      <c r="I2413" s="66"/>
      <c r="J2413" s="66"/>
      <c r="K2413" s="66"/>
      <c r="L2413" s="66"/>
      <c r="M2413" s="70"/>
      <c r="N2413" s="70"/>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7"/>
      <c r="K2420" s="67"/>
      <c r="L2420" s="67"/>
      <c r="M2420" s="68"/>
      <c r="N2420" s="68"/>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D2422" s="72"/>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7"/>
      <c r="K2426" s="67"/>
      <c r="L2426" s="67"/>
      <c r="M2426" s="68"/>
      <c r="N2426" s="68"/>
    </row>
    <row r="2427" spans="1:14" x14ac:dyDescent="0.2">
      <c r="A2427"/>
      <c r="B2427" s="15"/>
      <c r="C2427" s="15"/>
      <c r="E2427" s="64"/>
      <c r="F2427" s="64"/>
      <c r="G2427" s="65"/>
      <c r="H2427" s="65"/>
      <c r="I2427" s="66"/>
      <c r="J2427" s="67"/>
      <c r="K2427" s="67"/>
      <c r="L2427" s="67"/>
      <c r="M2427" s="68"/>
      <c r="N2427" s="68"/>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6"/>
      <c r="K2430" s="66"/>
      <c r="L2430" s="66"/>
      <c r="M2430" s="70"/>
      <c r="N2430" s="70"/>
    </row>
    <row r="2431" spans="1:14" x14ac:dyDescent="0.2">
      <c r="A2431"/>
      <c r="B2431" s="15"/>
      <c r="C2431" s="15"/>
      <c r="E2431" s="64"/>
      <c r="F2431" s="64"/>
      <c r="G2431" s="65"/>
      <c r="H2431" s="65"/>
      <c r="I2431" s="66"/>
      <c r="J2431" s="66"/>
      <c r="K2431" s="66"/>
      <c r="L2431" s="66"/>
      <c r="M2431" s="70"/>
      <c r="N2431" s="70"/>
    </row>
    <row r="2432" spans="1:14" x14ac:dyDescent="0.2">
      <c r="A2432"/>
      <c r="B2432" s="15"/>
      <c r="C2432" s="15"/>
      <c r="E2432" s="64"/>
      <c r="F2432" s="64"/>
      <c r="G2432" s="65"/>
      <c r="H2432" s="65"/>
      <c r="I2432" s="66"/>
      <c r="J2432" s="66"/>
      <c r="K2432" s="66"/>
      <c r="L2432" s="66"/>
      <c r="M2432" s="70"/>
      <c r="N2432" s="70"/>
    </row>
    <row r="2433" spans="1:14" x14ac:dyDescent="0.2">
      <c r="A2433"/>
      <c r="B2433" s="15"/>
      <c r="C2433" s="15"/>
      <c r="E2433" s="64"/>
      <c r="F2433" s="64"/>
      <c r="G2433" s="65"/>
      <c r="H2433" s="65"/>
      <c r="I2433" s="66"/>
      <c r="J2433" s="66"/>
      <c r="K2433" s="66"/>
      <c r="L2433" s="66"/>
      <c r="M2433" s="70"/>
      <c r="N2433" s="70"/>
    </row>
    <row r="2434" spans="1:14" x14ac:dyDescent="0.2">
      <c r="A2434"/>
      <c r="B2434" s="15"/>
      <c r="C2434" s="15"/>
      <c r="E2434" s="64"/>
      <c r="F2434" s="64"/>
      <c r="G2434" s="65"/>
      <c r="H2434" s="65"/>
      <c r="I2434" s="66"/>
      <c r="J2434" s="66"/>
      <c r="K2434" s="66"/>
      <c r="L2434" s="66"/>
      <c r="M2434" s="70"/>
      <c r="N2434" s="70"/>
    </row>
    <row r="2435" spans="1:14" x14ac:dyDescent="0.2">
      <c r="A2435"/>
      <c r="B2435" s="15"/>
      <c r="C2435" s="15"/>
      <c r="E2435" s="64"/>
      <c r="F2435" s="64"/>
      <c r="G2435" s="65"/>
      <c r="H2435" s="65"/>
      <c r="I2435" s="66"/>
      <c r="J2435" s="66"/>
      <c r="K2435" s="66"/>
      <c r="L2435" s="66"/>
      <c r="M2435" s="70"/>
      <c r="N2435" s="70"/>
    </row>
    <row r="2436" spans="1:14" x14ac:dyDescent="0.2">
      <c r="A2436"/>
      <c r="B2436" s="15"/>
      <c r="C2436" s="15"/>
      <c r="E2436" s="64"/>
      <c r="F2436" s="64"/>
      <c r="G2436" s="65"/>
      <c r="H2436" s="65"/>
      <c r="I2436" s="66"/>
      <c r="J2436" s="66"/>
      <c r="K2436" s="66"/>
      <c r="L2436" s="66"/>
      <c r="M2436" s="70"/>
      <c r="N2436" s="70"/>
    </row>
    <row r="2437" spans="1:14" x14ac:dyDescent="0.2">
      <c r="A2437"/>
      <c r="B2437" s="15"/>
      <c r="C2437" s="15"/>
      <c r="E2437" s="64"/>
      <c r="F2437" s="64"/>
      <c r="G2437" s="65"/>
      <c r="H2437" s="65"/>
      <c r="I2437" s="66"/>
      <c r="J2437" s="66"/>
      <c r="K2437" s="66"/>
      <c r="L2437" s="66"/>
      <c r="M2437" s="70"/>
      <c r="N2437" s="70"/>
    </row>
    <row r="2438" spans="1:14" x14ac:dyDescent="0.2">
      <c r="A2438"/>
      <c r="B2438" s="15"/>
      <c r="C2438" s="15"/>
      <c r="E2438" s="64"/>
      <c r="F2438" s="64"/>
      <c r="G2438" s="65"/>
      <c r="H2438" s="65"/>
      <c r="I2438" s="66"/>
      <c r="J2438" s="66"/>
      <c r="K2438" s="66"/>
      <c r="L2438" s="66"/>
      <c r="M2438" s="70"/>
      <c r="N2438" s="70"/>
    </row>
    <row r="2439" spans="1:14" x14ac:dyDescent="0.2">
      <c r="A2439"/>
      <c r="B2439" s="15"/>
      <c r="C2439" s="15"/>
      <c r="E2439" s="64"/>
      <c r="F2439" s="64"/>
      <c r="G2439" s="65"/>
      <c r="H2439" s="65"/>
      <c r="I2439" s="66"/>
      <c r="J2439" s="66"/>
      <c r="K2439" s="66"/>
      <c r="L2439" s="66"/>
      <c r="M2439" s="70"/>
      <c r="N2439" s="70"/>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D2445" s="72"/>
      <c r="E2445" s="64"/>
      <c r="F2445" s="64"/>
      <c r="G2445" s="65"/>
      <c r="H2445" s="65"/>
      <c r="I2445" s="66"/>
      <c r="J2445" s="67"/>
      <c r="K2445" s="67"/>
      <c r="L2445" s="67"/>
      <c r="M2445" s="68"/>
      <c r="N2445" s="68"/>
    </row>
    <row r="2446" spans="1:14" x14ac:dyDescent="0.2">
      <c r="A2446"/>
      <c r="B2446" s="15"/>
      <c r="C2446" s="15"/>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D2458" s="72"/>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D2471" s="72"/>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D2491" s="72"/>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D2508" s="72"/>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E2631" s="64"/>
      <c r="F2631" s="64"/>
      <c r="G2631" s="65"/>
      <c r="H2631" s="65"/>
      <c r="I2631" s="66"/>
      <c r="J2631" s="66"/>
      <c r="K2631" s="66"/>
      <c r="L2631" s="66"/>
      <c r="M2631" s="68"/>
      <c r="N2631" s="68"/>
    </row>
  </sheetData>
  <conditionalFormatting sqref="N10:N462">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456"/>
  <sheetViews>
    <sheetView workbookViewId="0">
      <selection activeCell="A3" sqref="A3"/>
    </sheetView>
  </sheetViews>
  <sheetFormatPr defaultRowHeight="12.75" x14ac:dyDescent="0.2"/>
  <cols>
    <col min="1" max="1" width="7.42578125" style="9" customWidth="1"/>
    <col min="2" max="2" width="63.7109375" style="71" hidden="1" customWidth="1"/>
    <col min="3" max="3" width="6.85546875" style="71" hidden="1" customWidth="1"/>
    <col min="4" max="4" width="40.7109375" style="9" customWidth="1"/>
    <col min="5"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185</v>
      </c>
      <c r="O1" s="3"/>
    </row>
    <row r="2" spans="1:17" customFormat="1" ht="39.950000000000003" customHeight="1" x14ac:dyDescent="0.2">
      <c r="B2" s="1"/>
      <c r="C2" s="1"/>
      <c r="O2" s="3"/>
    </row>
    <row r="3" spans="1:17" customFormat="1" x14ac:dyDescent="0.2">
      <c r="B3" s="1"/>
      <c r="C3" s="1"/>
      <c r="O3" s="3"/>
    </row>
    <row r="4" spans="1:17" customFormat="1" ht="20.25" x14ac:dyDescent="0.3">
      <c r="A4" s="4" t="s">
        <v>186</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
      <c r="A10" s="1">
        <v>1</v>
      </c>
      <c r="B10" s="15" t="s">
        <v>187</v>
      </c>
      <c r="C10" s="15">
        <v>75437</v>
      </c>
      <c r="D10" s="43" t="s">
        <v>40</v>
      </c>
      <c r="E10" s="39">
        <v>36654</v>
      </c>
      <c r="F10" s="39">
        <v>36763</v>
      </c>
      <c r="G10" s="40" t="s">
        <v>25</v>
      </c>
      <c r="H10" s="40" t="s">
        <v>26</v>
      </c>
      <c r="I10" s="44">
        <v>63</v>
      </c>
      <c r="J10" s="45">
        <v>43</v>
      </c>
      <c r="K10" s="45">
        <v>106</v>
      </c>
      <c r="L10" s="46">
        <v>0.92592592592592593</v>
      </c>
      <c r="M10" s="46">
        <v>0.59433962264150941</v>
      </c>
      <c r="N10" s="46">
        <v>-0.33158630328441652</v>
      </c>
      <c r="O10" s="41"/>
      <c r="Q10" s="47"/>
    </row>
    <row r="11" spans="1:17" x14ac:dyDescent="0.2">
      <c r="A11" s="1">
        <v>2</v>
      </c>
      <c r="B11" s="15" t="s">
        <v>188</v>
      </c>
      <c r="C11" s="15">
        <v>72163</v>
      </c>
      <c r="D11" s="41" t="s">
        <v>189</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
      <c r="A12" s="1">
        <v>3</v>
      </c>
      <c r="B12" s="15" t="s">
        <v>190</v>
      </c>
      <c r="C12" s="15">
        <v>2482</v>
      </c>
      <c r="D12" s="41" t="s">
        <v>191</v>
      </c>
      <c r="E12" s="39">
        <v>36633</v>
      </c>
      <c r="F12" s="39" t="s">
        <v>26</v>
      </c>
      <c r="G12" s="40" t="s">
        <v>69</v>
      </c>
      <c r="H12" s="40" t="s">
        <v>26</v>
      </c>
      <c r="I12" s="44">
        <v>0</v>
      </c>
      <c r="J12" s="45">
        <v>66</v>
      </c>
      <c r="K12" s="45">
        <v>66</v>
      </c>
      <c r="L12" s="46">
        <v>0</v>
      </c>
      <c r="M12" s="46">
        <v>0</v>
      </c>
      <c r="N12" s="46">
        <v>0</v>
      </c>
      <c r="O12" s="41"/>
      <c r="Q12" s="47"/>
    </row>
    <row r="13" spans="1:17" x14ac:dyDescent="0.2">
      <c r="A13" s="1">
        <v>4</v>
      </c>
      <c r="B13" s="15" t="s">
        <v>192</v>
      </c>
      <c r="C13" s="15">
        <v>72435</v>
      </c>
      <c r="D13" s="43" t="s">
        <v>193</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
      <c r="A14" s="1">
        <v>5</v>
      </c>
      <c r="B14" s="15" t="s">
        <v>194</v>
      </c>
      <c r="C14" s="15">
        <v>81813</v>
      </c>
      <c r="D14" s="41" t="s">
        <v>195</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
      <c r="A15" s="1">
        <v>6</v>
      </c>
      <c r="B15" s="15" t="s">
        <v>196</v>
      </c>
      <c r="C15" s="15">
        <v>27457</v>
      </c>
      <c r="D15" s="41" t="s">
        <v>197</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
      <c r="A16" s="1">
        <v>7</v>
      </c>
      <c r="B16" s="15" t="s">
        <v>198</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
      <c r="A17" s="1">
        <v>8</v>
      </c>
      <c r="B17" s="15" t="s">
        <v>199</v>
      </c>
      <c r="C17" s="15">
        <v>50880</v>
      </c>
      <c r="D17" s="41" t="s">
        <v>200</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1" x14ac:dyDescent="0.2">
      <c r="A18" s="1">
        <v>9</v>
      </c>
      <c r="B18" s="15" t="s">
        <v>201</v>
      </c>
      <c r="C18" s="15" t="e">
        <v>#N/A</v>
      </c>
      <c r="D18" s="41" t="s">
        <v>202</v>
      </c>
      <c r="E18" s="39" t="s">
        <v>26</v>
      </c>
      <c r="F18" s="39" t="s">
        <v>26</v>
      </c>
      <c r="G18" s="40" t="s">
        <v>74</v>
      </c>
      <c r="H18" s="40" t="s">
        <v>26</v>
      </c>
      <c r="I18" s="44">
        <v>0</v>
      </c>
      <c r="J18" s="45">
        <v>34</v>
      </c>
      <c r="K18" s="45">
        <v>34</v>
      </c>
      <c r="L18" s="46" t="s">
        <v>26</v>
      </c>
      <c r="M18" s="46">
        <v>0</v>
      </c>
      <c r="N18" s="46">
        <v>0</v>
      </c>
      <c r="O18" s="41" t="s">
        <v>203</v>
      </c>
      <c r="Q18" s="47"/>
    </row>
    <row r="19" spans="1:17" x14ac:dyDescent="0.2">
      <c r="A19" s="1">
        <v>10</v>
      </c>
      <c r="B19" s="15" t="s">
        <v>204</v>
      </c>
      <c r="C19" s="15">
        <v>56045</v>
      </c>
      <c r="D19" s="41" t="s">
        <v>205</v>
      </c>
      <c r="E19" s="39">
        <v>36572</v>
      </c>
      <c r="F19" s="39">
        <v>36840</v>
      </c>
      <c r="G19" s="40" t="s">
        <v>25</v>
      </c>
      <c r="H19" s="40" t="s">
        <v>26</v>
      </c>
      <c r="I19" s="44">
        <v>22</v>
      </c>
      <c r="J19" s="45">
        <v>2</v>
      </c>
      <c r="K19" s="45">
        <v>24</v>
      </c>
      <c r="L19" s="46" t="s">
        <v>26</v>
      </c>
      <c r="M19" s="46">
        <v>0.91666666666666663</v>
      </c>
      <c r="N19" s="46">
        <v>0.91666666666666663</v>
      </c>
      <c r="O19" s="41"/>
      <c r="Q19" s="47"/>
    </row>
    <row r="20" spans="1:17" ht="51" x14ac:dyDescent="0.2">
      <c r="A20" s="1">
        <v>11</v>
      </c>
      <c r="B20" s="15" t="s">
        <v>206</v>
      </c>
      <c r="C20" s="15" t="e">
        <v>#N/A</v>
      </c>
      <c r="D20" s="41" t="s">
        <v>207</v>
      </c>
      <c r="E20" s="39" t="s">
        <v>26</v>
      </c>
      <c r="F20" s="39" t="s">
        <v>26</v>
      </c>
      <c r="G20" s="40" t="s">
        <v>74</v>
      </c>
      <c r="H20" s="40" t="s">
        <v>26</v>
      </c>
      <c r="I20" s="44">
        <v>0</v>
      </c>
      <c r="J20" s="45">
        <v>19</v>
      </c>
      <c r="K20" s="45">
        <v>19</v>
      </c>
      <c r="L20" s="46" t="s">
        <v>26</v>
      </c>
      <c r="M20" s="46">
        <v>0</v>
      </c>
      <c r="N20" s="46">
        <v>0</v>
      </c>
      <c r="O20" s="41" t="s">
        <v>203</v>
      </c>
      <c r="Q20" s="47"/>
    </row>
    <row r="21" spans="1:17" ht="51" x14ac:dyDescent="0.2">
      <c r="A21" s="1">
        <v>12</v>
      </c>
      <c r="B21" s="15" t="s">
        <v>208</v>
      </c>
      <c r="C21" s="15" t="e">
        <v>#N/A</v>
      </c>
      <c r="D21" s="41" t="s">
        <v>209</v>
      </c>
      <c r="E21" s="39" t="s">
        <v>26</v>
      </c>
      <c r="F21" s="39" t="s">
        <v>26</v>
      </c>
      <c r="G21" s="40" t="s">
        <v>74</v>
      </c>
      <c r="H21" s="40" t="s">
        <v>26</v>
      </c>
      <c r="I21" s="44">
        <v>0</v>
      </c>
      <c r="J21" s="45">
        <v>17</v>
      </c>
      <c r="K21" s="45">
        <v>17</v>
      </c>
      <c r="L21" s="46">
        <v>0</v>
      </c>
      <c r="M21" s="46">
        <v>0</v>
      </c>
      <c r="N21" s="46">
        <v>0</v>
      </c>
      <c r="O21" s="41" t="s">
        <v>203</v>
      </c>
      <c r="Q21" s="47"/>
    </row>
    <row r="22" spans="1:17" x14ac:dyDescent="0.2">
      <c r="A22" s="1">
        <v>13</v>
      </c>
      <c r="B22" s="15" t="s">
        <v>210</v>
      </c>
      <c r="C22" s="15">
        <v>82208</v>
      </c>
      <c r="D22" s="41" t="s">
        <v>211</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
      <c r="A23" s="1">
        <v>14</v>
      </c>
      <c r="B23" s="15" t="s">
        <v>212</v>
      </c>
      <c r="C23" s="15">
        <v>71676</v>
      </c>
      <c r="D23" s="41" t="s">
        <v>213</v>
      </c>
      <c r="E23" s="39" t="s">
        <v>26</v>
      </c>
      <c r="F23" s="39" t="s">
        <v>26</v>
      </c>
      <c r="G23" s="40" t="s">
        <v>74</v>
      </c>
      <c r="H23" s="40" t="s">
        <v>26</v>
      </c>
      <c r="I23" s="44">
        <v>0</v>
      </c>
      <c r="J23" s="45">
        <v>10</v>
      </c>
      <c r="K23" s="45">
        <v>10</v>
      </c>
      <c r="L23" s="46">
        <v>0</v>
      </c>
      <c r="M23" s="46">
        <v>0</v>
      </c>
      <c r="N23" s="46">
        <v>0</v>
      </c>
      <c r="O23" s="41"/>
      <c r="Q23" s="47"/>
    </row>
    <row r="24" spans="1:17" x14ac:dyDescent="0.2">
      <c r="A24" s="1">
        <v>15</v>
      </c>
      <c r="B24" s="15" t="s">
        <v>214</v>
      </c>
      <c r="C24" s="15">
        <v>86383</v>
      </c>
      <c r="D24" s="41" t="s">
        <v>215</v>
      </c>
      <c r="E24" s="39">
        <v>36816</v>
      </c>
      <c r="F24" s="39">
        <v>36873</v>
      </c>
      <c r="G24" s="40" t="s">
        <v>25</v>
      </c>
      <c r="H24" s="40" t="s">
        <v>26</v>
      </c>
      <c r="I24" s="44">
        <v>9</v>
      </c>
      <c r="J24" s="45">
        <v>1</v>
      </c>
      <c r="K24" s="45">
        <v>10</v>
      </c>
      <c r="L24" s="46" t="s">
        <v>26</v>
      </c>
      <c r="M24" s="46">
        <v>0.9</v>
      </c>
      <c r="N24" s="46">
        <v>0.9</v>
      </c>
      <c r="O24" s="41"/>
      <c r="P24"/>
      <c r="Q24" s="38"/>
    </row>
    <row r="25" spans="1:17" x14ac:dyDescent="0.2">
      <c r="A25" s="1">
        <v>16</v>
      </c>
      <c r="B25" s="15" t="s">
        <v>216</v>
      </c>
      <c r="C25" s="15">
        <v>85551</v>
      </c>
      <c r="D25" s="41" t="s">
        <v>217</v>
      </c>
      <c r="E25" s="39">
        <v>36843</v>
      </c>
      <c r="F25" s="39" t="s">
        <v>26</v>
      </c>
      <c r="G25" s="40" t="s">
        <v>69</v>
      </c>
      <c r="H25" s="40" t="s">
        <v>26</v>
      </c>
      <c r="I25" s="44">
        <v>0</v>
      </c>
      <c r="J25" s="45">
        <v>9</v>
      </c>
      <c r="K25" s="45">
        <v>9</v>
      </c>
      <c r="L25" s="46">
        <v>0</v>
      </c>
      <c r="M25" s="46">
        <v>0</v>
      </c>
      <c r="N25" s="46">
        <v>0</v>
      </c>
      <c r="O25" s="41"/>
      <c r="Q25" s="47"/>
    </row>
    <row r="26" spans="1:17" x14ac:dyDescent="0.2">
      <c r="A26" s="1">
        <v>17</v>
      </c>
      <c r="B26" s="15" t="s">
        <v>218</v>
      </c>
      <c r="C26" s="15">
        <v>66645</v>
      </c>
      <c r="D26" s="41" t="s">
        <v>219</v>
      </c>
      <c r="E26" s="39">
        <v>36845</v>
      </c>
      <c r="F26" s="39" t="s">
        <v>26</v>
      </c>
      <c r="G26" s="40" t="s">
        <v>69</v>
      </c>
      <c r="H26" s="40" t="s">
        <v>26</v>
      </c>
      <c r="I26" s="44">
        <v>0</v>
      </c>
      <c r="J26" s="45">
        <v>9</v>
      </c>
      <c r="K26" s="45">
        <v>9</v>
      </c>
      <c r="L26" s="46" t="s">
        <v>26</v>
      </c>
      <c r="M26" s="46">
        <v>0</v>
      </c>
      <c r="N26" s="46">
        <v>0</v>
      </c>
      <c r="O26" s="41"/>
      <c r="Q26" s="47"/>
    </row>
    <row r="27" spans="1:17" x14ac:dyDescent="0.2">
      <c r="A27" s="1">
        <v>18</v>
      </c>
      <c r="B27" s="15" t="s">
        <v>220</v>
      </c>
      <c r="C27" s="15">
        <v>75913</v>
      </c>
      <c r="D27" s="41" t="s">
        <v>221</v>
      </c>
      <c r="E27" s="39">
        <v>36608</v>
      </c>
      <c r="F27" s="39" t="s">
        <v>26</v>
      </c>
      <c r="G27" s="40" t="s">
        <v>69</v>
      </c>
      <c r="H27" s="40" t="s">
        <v>26</v>
      </c>
      <c r="I27" s="44">
        <v>0</v>
      </c>
      <c r="J27" s="45">
        <v>9</v>
      </c>
      <c r="K27" s="45">
        <v>9</v>
      </c>
      <c r="L27" s="46" t="s">
        <v>26</v>
      </c>
      <c r="M27" s="46">
        <v>0</v>
      </c>
      <c r="N27" s="46">
        <v>0</v>
      </c>
      <c r="O27" s="41"/>
      <c r="P27"/>
      <c r="Q27" s="38"/>
    </row>
    <row r="28" spans="1:17" x14ac:dyDescent="0.2">
      <c r="A28" s="1">
        <v>19</v>
      </c>
      <c r="B28" s="15" t="s">
        <v>222</v>
      </c>
      <c r="C28" s="15">
        <v>72156</v>
      </c>
      <c r="D28" s="41" t="s">
        <v>223</v>
      </c>
      <c r="E28" s="39">
        <v>36591</v>
      </c>
      <c r="F28" s="39" t="s">
        <v>26</v>
      </c>
      <c r="G28" s="40" t="s">
        <v>69</v>
      </c>
      <c r="H28" s="40" t="s">
        <v>26</v>
      </c>
      <c r="I28" s="44">
        <v>0</v>
      </c>
      <c r="J28" s="45">
        <v>8</v>
      </c>
      <c r="K28" s="45">
        <v>8</v>
      </c>
      <c r="L28" s="46">
        <v>0</v>
      </c>
      <c r="M28" s="46">
        <v>0</v>
      </c>
      <c r="N28" s="46">
        <v>0</v>
      </c>
      <c r="O28" s="41"/>
      <c r="Q28" s="47"/>
    </row>
    <row r="29" spans="1:17" x14ac:dyDescent="0.2">
      <c r="A29" s="1">
        <v>20</v>
      </c>
      <c r="B29" s="15" t="s">
        <v>224</v>
      </c>
      <c r="C29" s="15" t="e">
        <v>#N/A</v>
      </c>
      <c r="D29" s="41" t="s">
        <v>225</v>
      </c>
      <c r="E29" s="39" t="s">
        <v>26</v>
      </c>
      <c r="F29" s="39" t="s">
        <v>26</v>
      </c>
      <c r="G29" s="40" t="s">
        <v>74</v>
      </c>
      <c r="H29" s="40" t="s">
        <v>26</v>
      </c>
      <c r="I29" s="44">
        <v>0</v>
      </c>
      <c r="J29" s="45">
        <v>8</v>
      </c>
      <c r="K29" s="45">
        <v>8</v>
      </c>
      <c r="L29" s="46" t="s">
        <v>26</v>
      </c>
      <c r="M29" s="46">
        <v>0</v>
      </c>
      <c r="N29" s="46">
        <v>0</v>
      </c>
      <c r="O29" s="41"/>
      <c r="Q29" s="47"/>
    </row>
    <row r="30" spans="1:17" x14ac:dyDescent="0.2">
      <c r="A30" s="1">
        <v>21</v>
      </c>
      <c r="B30" s="15" t="s">
        <v>226</v>
      </c>
      <c r="C30" s="15" t="e">
        <v>#N/A</v>
      </c>
      <c r="D30" s="41" t="s">
        <v>227</v>
      </c>
      <c r="E30" s="39" t="s">
        <v>26</v>
      </c>
      <c r="F30" s="39" t="s">
        <v>26</v>
      </c>
      <c r="G30" s="40" t="s">
        <v>74</v>
      </c>
      <c r="H30" s="40" t="s">
        <v>26</v>
      </c>
      <c r="I30" s="44">
        <v>0</v>
      </c>
      <c r="J30" s="45">
        <v>8</v>
      </c>
      <c r="K30" s="45">
        <v>8</v>
      </c>
      <c r="L30" s="46">
        <v>0</v>
      </c>
      <c r="M30" s="46">
        <v>0</v>
      </c>
      <c r="N30" s="46">
        <v>0</v>
      </c>
      <c r="O30" s="41"/>
      <c r="Q30" s="47"/>
    </row>
    <row r="31" spans="1:17" x14ac:dyDescent="0.2">
      <c r="A31" s="1">
        <v>22</v>
      </c>
      <c r="B31" s="15" t="s">
        <v>228</v>
      </c>
      <c r="C31" s="15" t="e">
        <v>#N/A</v>
      </c>
      <c r="D31" s="41" t="s">
        <v>229</v>
      </c>
      <c r="E31" s="39" t="s">
        <v>26</v>
      </c>
      <c r="F31" s="39" t="s">
        <v>26</v>
      </c>
      <c r="G31" s="40" t="s">
        <v>74</v>
      </c>
      <c r="H31" s="40" t="s">
        <v>26</v>
      </c>
      <c r="I31" s="44">
        <v>0</v>
      </c>
      <c r="J31" s="45">
        <v>7</v>
      </c>
      <c r="K31" s="45">
        <v>7</v>
      </c>
      <c r="L31" s="46" t="s">
        <v>26</v>
      </c>
      <c r="M31" s="46">
        <v>0</v>
      </c>
      <c r="N31" s="46">
        <v>0</v>
      </c>
      <c r="O31" s="41"/>
      <c r="Q31" s="47"/>
    </row>
    <row r="32" spans="1:17" x14ac:dyDescent="0.2">
      <c r="A32" s="1">
        <v>23</v>
      </c>
      <c r="B32" s="15" t="s">
        <v>230</v>
      </c>
      <c r="C32" s="15" t="e">
        <v>#N/A</v>
      </c>
      <c r="D32" s="41" t="s">
        <v>231</v>
      </c>
      <c r="E32" s="39" t="s">
        <v>26</v>
      </c>
      <c r="F32" s="39" t="s">
        <v>26</v>
      </c>
      <c r="G32" s="40" t="s">
        <v>74</v>
      </c>
      <c r="H32" s="40" t="s">
        <v>26</v>
      </c>
      <c r="I32" s="44">
        <v>0</v>
      </c>
      <c r="J32" s="45">
        <v>7</v>
      </c>
      <c r="K32" s="45">
        <v>7</v>
      </c>
      <c r="L32" s="46" t="s">
        <v>26</v>
      </c>
      <c r="M32" s="46">
        <v>0</v>
      </c>
      <c r="N32" s="46">
        <v>0</v>
      </c>
      <c r="O32" s="41"/>
      <c r="P32"/>
      <c r="Q32" s="38"/>
    </row>
    <row r="33" spans="1:17" x14ac:dyDescent="0.2">
      <c r="A33" s="1">
        <v>24</v>
      </c>
      <c r="B33" s="15" t="s">
        <v>232</v>
      </c>
      <c r="C33" s="15">
        <v>86433</v>
      </c>
      <c r="D33" s="41" t="s">
        <v>233</v>
      </c>
      <c r="E33" s="39">
        <v>36818</v>
      </c>
      <c r="F33" s="39">
        <v>36819</v>
      </c>
      <c r="G33" s="40" t="s">
        <v>25</v>
      </c>
      <c r="H33" s="40" t="s">
        <v>26</v>
      </c>
      <c r="I33" s="44">
        <v>1</v>
      </c>
      <c r="J33" s="45">
        <v>5</v>
      </c>
      <c r="K33" s="45">
        <v>6</v>
      </c>
      <c r="L33" s="46">
        <v>0.5</v>
      </c>
      <c r="M33" s="46">
        <v>0.16666666666666666</v>
      </c>
      <c r="N33" s="46">
        <v>-0.33333333333333337</v>
      </c>
      <c r="O33" s="41"/>
      <c r="Q33" s="47"/>
    </row>
    <row r="34" spans="1:17" x14ac:dyDescent="0.2">
      <c r="A34" s="1">
        <v>25</v>
      </c>
      <c r="B34" s="15" t="s">
        <v>234</v>
      </c>
      <c r="C34" s="15">
        <v>51043</v>
      </c>
      <c r="D34" s="41" t="s">
        <v>235</v>
      </c>
      <c r="E34" s="39">
        <v>36503</v>
      </c>
      <c r="F34" s="39" t="s">
        <v>26</v>
      </c>
      <c r="G34" s="40" t="s">
        <v>69</v>
      </c>
      <c r="H34" s="40" t="s">
        <v>26</v>
      </c>
      <c r="I34" s="44">
        <v>0</v>
      </c>
      <c r="J34" s="45">
        <v>6</v>
      </c>
      <c r="K34" s="45">
        <v>6</v>
      </c>
      <c r="L34" s="46" t="s">
        <v>26</v>
      </c>
      <c r="M34" s="46">
        <v>0</v>
      </c>
      <c r="N34" s="46">
        <v>0</v>
      </c>
      <c r="O34" s="41"/>
      <c r="Q34" s="47"/>
    </row>
    <row r="35" spans="1:17" x14ac:dyDescent="0.2">
      <c r="A35" s="1">
        <v>26</v>
      </c>
      <c r="B35" s="15" t="s">
        <v>236</v>
      </c>
      <c r="C35" s="15" t="e">
        <v>#N/A</v>
      </c>
      <c r="D35" s="41" t="s">
        <v>237</v>
      </c>
      <c r="E35" s="39">
        <v>36843</v>
      </c>
      <c r="F35" s="39">
        <v>36924</v>
      </c>
      <c r="G35" s="40" t="s">
        <v>25</v>
      </c>
      <c r="H35" s="40" t="s">
        <v>66</v>
      </c>
      <c r="I35" s="44">
        <v>6</v>
      </c>
      <c r="J35" s="45">
        <v>0</v>
      </c>
      <c r="K35" s="45">
        <v>6</v>
      </c>
      <c r="L35" s="46" t="s">
        <v>26</v>
      </c>
      <c r="M35" s="46">
        <v>1</v>
      </c>
      <c r="N35" s="46">
        <v>1</v>
      </c>
      <c r="O35" s="41"/>
      <c r="Q35" s="47"/>
    </row>
    <row r="36" spans="1:17" x14ac:dyDescent="0.2">
      <c r="A36" s="1">
        <v>27</v>
      </c>
      <c r="B36" s="15" t="s">
        <v>238</v>
      </c>
      <c r="C36" s="15">
        <v>81831</v>
      </c>
      <c r="D36" s="41" t="s">
        <v>239</v>
      </c>
      <c r="E36" s="39">
        <v>36746</v>
      </c>
      <c r="F36" s="39" t="s">
        <v>26</v>
      </c>
      <c r="G36" s="40" t="s">
        <v>69</v>
      </c>
      <c r="H36" s="40" t="s">
        <v>26</v>
      </c>
      <c r="I36" s="44">
        <v>0</v>
      </c>
      <c r="J36" s="45">
        <v>6</v>
      </c>
      <c r="K36" s="45">
        <v>6</v>
      </c>
      <c r="L36" s="46" t="s">
        <v>26</v>
      </c>
      <c r="M36" s="46">
        <v>0</v>
      </c>
      <c r="N36" s="46">
        <v>0</v>
      </c>
      <c r="O36" s="41"/>
      <c r="P36"/>
      <c r="Q36" s="38"/>
    </row>
    <row r="37" spans="1:17" x14ac:dyDescent="0.2">
      <c r="A37" s="1">
        <v>28</v>
      </c>
      <c r="B37" s="15" t="s">
        <v>240</v>
      </c>
      <c r="C37" s="15">
        <v>82760</v>
      </c>
      <c r="D37" s="41" t="s">
        <v>241</v>
      </c>
      <c r="E37" s="39" t="s">
        <v>26</v>
      </c>
      <c r="F37" s="39" t="s">
        <v>26</v>
      </c>
      <c r="G37" s="40" t="s">
        <v>74</v>
      </c>
      <c r="H37" s="40" t="s">
        <v>26</v>
      </c>
      <c r="I37" s="44">
        <v>0</v>
      </c>
      <c r="J37" s="45">
        <v>6</v>
      </c>
      <c r="K37" s="45">
        <v>6</v>
      </c>
      <c r="L37" s="46">
        <v>0</v>
      </c>
      <c r="M37" s="46">
        <v>0</v>
      </c>
      <c r="N37" s="46">
        <v>0</v>
      </c>
      <c r="O37" s="41"/>
      <c r="P37"/>
      <c r="Q37" s="38"/>
    </row>
    <row r="38" spans="1:17" x14ac:dyDescent="0.2">
      <c r="A38" s="1">
        <v>29</v>
      </c>
      <c r="B38" s="15" t="s">
        <v>242</v>
      </c>
      <c r="C38" s="15">
        <v>86382</v>
      </c>
      <c r="D38" s="41" t="s">
        <v>243</v>
      </c>
      <c r="E38" s="39" t="s">
        <v>26</v>
      </c>
      <c r="F38" s="39" t="s">
        <v>26</v>
      </c>
      <c r="G38" s="40" t="s">
        <v>74</v>
      </c>
      <c r="H38" s="40" t="s">
        <v>26</v>
      </c>
      <c r="I38" s="44">
        <v>0</v>
      </c>
      <c r="J38" s="45">
        <v>5</v>
      </c>
      <c r="K38" s="45">
        <v>5</v>
      </c>
      <c r="L38" s="46">
        <v>0</v>
      </c>
      <c r="M38" s="46">
        <v>0</v>
      </c>
      <c r="N38" s="46">
        <v>0</v>
      </c>
      <c r="O38" s="41"/>
      <c r="Q38" s="47"/>
    </row>
    <row r="39" spans="1:17" x14ac:dyDescent="0.2">
      <c r="A39" s="1">
        <v>30</v>
      </c>
      <c r="B39" s="15" t="s">
        <v>244</v>
      </c>
      <c r="C39" s="15">
        <v>74745</v>
      </c>
      <c r="D39" s="41" t="s">
        <v>245</v>
      </c>
      <c r="E39" s="39" t="s">
        <v>26</v>
      </c>
      <c r="F39" s="39" t="s">
        <v>26</v>
      </c>
      <c r="G39" s="40" t="s">
        <v>74</v>
      </c>
      <c r="H39" s="40" t="s">
        <v>26</v>
      </c>
      <c r="I39" s="44">
        <v>0</v>
      </c>
      <c r="J39" s="45">
        <v>5</v>
      </c>
      <c r="K39" s="45">
        <v>5</v>
      </c>
      <c r="L39" s="46" t="s">
        <v>26</v>
      </c>
      <c r="M39" s="46">
        <v>0</v>
      </c>
      <c r="N39" s="46">
        <v>0</v>
      </c>
      <c r="O39" s="41"/>
      <c r="Q39" s="47"/>
    </row>
    <row r="40" spans="1:17" x14ac:dyDescent="0.2">
      <c r="A40" s="1">
        <v>31</v>
      </c>
      <c r="B40" s="15" t="s">
        <v>246</v>
      </c>
      <c r="C40" s="15">
        <v>28020</v>
      </c>
      <c r="D40" s="41" t="s">
        <v>247</v>
      </c>
      <c r="E40" s="39">
        <v>36565</v>
      </c>
      <c r="F40" s="39" t="s">
        <v>26</v>
      </c>
      <c r="G40" s="40" t="s">
        <v>69</v>
      </c>
      <c r="H40" s="40" t="s">
        <v>26</v>
      </c>
      <c r="I40" s="44">
        <v>0</v>
      </c>
      <c r="J40" s="45">
        <v>5</v>
      </c>
      <c r="K40" s="45">
        <v>5</v>
      </c>
      <c r="L40" s="46" t="s">
        <v>26</v>
      </c>
      <c r="M40" s="46">
        <v>0</v>
      </c>
      <c r="N40" s="46">
        <v>0</v>
      </c>
      <c r="O40" s="41"/>
      <c r="Q40" s="47"/>
    </row>
    <row r="41" spans="1:17" x14ac:dyDescent="0.2">
      <c r="A41" s="1">
        <v>32</v>
      </c>
      <c r="B41" s="15" t="s">
        <v>248</v>
      </c>
      <c r="C41" s="15">
        <v>76889</v>
      </c>
      <c r="D41" s="41" t="s">
        <v>249</v>
      </c>
      <c r="E41" s="39">
        <v>36509</v>
      </c>
      <c r="F41" s="39">
        <v>36735</v>
      </c>
      <c r="G41" s="40" t="s">
        <v>25</v>
      </c>
      <c r="H41" s="40" t="s">
        <v>66</v>
      </c>
      <c r="I41" s="44">
        <v>3</v>
      </c>
      <c r="J41" s="45">
        <v>2</v>
      </c>
      <c r="K41" s="45">
        <v>5</v>
      </c>
      <c r="L41" s="46">
        <v>1</v>
      </c>
      <c r="M41" s="46">
        <v>0.6</v>
      </c>
      <c r="N41" s="46">
        <v>-0.4</v>
      </c>
      <c r="O41" s="41"/>
      <c r="Q41" s="47"/>
    </row>
    <row r="42" spans="1:17" x14ac:dyDescent="0.2">
      <c r="A42" s="1">
        <v>33</v>
      </c>
      <c r="B42" s="15" t="s">
        <v>250</v>
      </c>
      <c r="C42" s="15">
        <v>61981</v>
      </c>
      <c r="D42" s="41" t="s">
        <v>251</v>
      </c>
      <c r="E42" s="39">
        <v>36747</v>
      </c>
      <c r="F42" s="39">
        <v>36768</v>
      </c>
      <c r="G42" s="40" t="s">
        <v>25</v>
      </c>
      <c r="H42" s="40" t="s">
        <v>26</v>
      </c>
      <c r="I42" s="44">
        <v>2</v>
      </c>
      <c r="J42" s="45">
        <v>3</v>
      </c>
      <c r="K42" s="45">
        <v>5</v>
      </c>
      <c r="L42" s="46" t="s">
        <v>26</v>
      </c>
      <c r="M42" s="46">
        <v>0.4</v>
      </c>
      <c r="N42" s="46">
        <v>0.4</v>
      </c>
      <c r="O42" s="41"/>
      <c r="Q42" s="47"/>
    </row>
    <row r="43" spans="1:17" x14ac:dyDescent="0.2">
      <c r="A43" s="1">
        <v>34</v>
      </c>
      <c r="B43" s="15" t="s">
        <v>252</v>
      </c>
      <c r="C43" s="15">
        <v>68731</v>
      </c>
      <c r="D43" s="43" t="s">
        <v>253</v>
      </c>
      <c r="E43" s="39" t="s">
        <v>26</v>
      </c>
      <c r="F43" s="39" t="s">
        <v>26</v>
      </c>
      <c r="G43" s="40" t="s">
        <v>74</v>
      </c>
      <c r="H43" s="40" t="s">
        <v>26</v>
      </c>
      <c r="I43" s="44">
        <v>0</v>
      </c>
      <c r="J43" s="45">
        <v>5</v>
      </c>
      <c r="K43" s="45">
        <v>5</v>
      </c>
      <c r="L43" s="46" t="s">
        <v>26</v>
      </c>
      <c r="M43" s="46">
        <v>0</v>
      </c>
      <c r="N43" s="46">
        <v>0</v>
      </c>
      <c r="O43" s="41"/>
      <c r="P43"/>
      <c r="Q43" s="38"/>
    </row>
    <row r="44" spans="1:17" x14ac:dyDescent="0.2">
      <c r="A44" s="1">
        <v>35</v>
      </c>
      <c r="B44" s="15" t="s">
        <v>254</v>
      </c>
      <c r="C44" s="15">
        <v>51037</v>
      </c>
      <c r="D44" s="41" t="s">
        <v>255</v>
      </c>
      <c r="E44" s="39">
        <v>36542</v>
      </c>
      <c r="F44" s="39" t="s">
        <v>26</v>
      </c>
      <c r="G44" s="40" t="s">
        <v>69</v>
      </c>
      <c r="H44" s="40" t="s">
        <v>26</v>
      </c>
      <c r="I44" s="44">
        <v>0</v>
      </c>
      <c r="J44" s="45">
        <v>4</v>
      </c>
      <c r="K44" s="45">
        <v>4</v>
      </c>
      <c r="L44" s="46">
        <v>0</v>
      </c>
      <c r="M44" s="46">
        <v>0</v>
      </c>
      <c r="N44" s="46">
        <v>0</v>
      </c>
      <c r="O44" s="41"/>
      <c r="Q44" s="47"/>
    </row>
    <row r="45" spans="1:17" ht="25.5" x14ac:dyDescent="0.2">
      <c r="A45" s="1">
        <v>36</v>
      </c>
      <c r="B45" s="15" t="s">
        <v>256</v>
      </c>
      <c r="C45" s="15">
        <v>90356</v>
      </c>
      <c r="D45" s="41" t="s">
        <v>257</v>
      </c>
      <c r="E45" s="39">
        <v>36910</v>
      </c>
      <c r="F45" s="39">
        <v>36913</v>
      </c>
      <c r="G45" s="40" t="s">
        <v>25</v>
      </c>
      <c r="H45" s="40" t="s">
        <v>26</v>
      </c>
      <c r="I45" s="44">
        <v>4</v>
      </c>
      <c r="J45" s="45">
        <v>0</v>
      </c>
      <c r="K45" s="45">
        <v>4</v>
      </c>
      <c r="L45" s="46" t="s">
        <v>26</v>
      </c>
      <c r="M45" s="46">
        <v>1</v>
      </c>
      <c r="N45" s="46">
        <v>1</v>
      </c>
      <c r="O45" s="41"/>
      <c r="Q45" s="47"/>
    </row>
    <row r="46" spans="1:17" x14ac:dyDescent="0.2">
      <c r="A46" s="1">
        <v>37</v>
      </c>
      <c r="B46" s="15" t="s">
        <v>258</v>
      </c>
      <c r="C46" s="15">
        <v>76097</v>
      </c>
      <c r="D46" s="41" t="s">
        <v>259</v>
      </c>
      <c r="E46" s="39" t="s">
        <v>26</v>
      </c>
      <c r="F46" s="39" t="s">
        <v>26</v>
      </c>
      <c r="G46" s="40" t="s">
        <v>74</v>
      </c>
      <c r="H46" s="40" t="s">
        <v>26</v>
      </c>
      <c r="I46" s="44">
        <v>0</v>
      </c>
      <c r="J46" s="45">
        <v>4</v>
      </c>
      <c r="K46" s="45">
        <v>4</v>
      </c>
      <c r="L46" s="46" t="s">
        <v>26</v>
      </c>
      <c r="M46" s="46">
        <v>0</v>
      </c>
      <c r="N46" s="46">
        <v>0</v>
      </c>
      <c r="O46" s="41"/>
      <c r="Q46" s="47"/>
    </row>
    <row r="47" spans="1:17" x14ac:dyDescent="0.2">
      <c r="A47" s="1">
        <v>38</v>
      </c>
      <c r="B47" s="15" t="s">
        <v>260</v>
      </c>
      <c r="C47" s="15">
        <v>57595</v>
      </c>
      <c r="D47" s="41" t="s">
        <v>261</v>
      </c>
      <c r="E47" s="39">
        <v>36600</v>
      </c>
      <c r="F47" s="39" t="s">
        <v>26</v>
      </c>
      <c r="G47" s="40" t="s">
        <v>69</v>
      </c>
      <c r="H47" s="40" t="s">
        <v>26</v>
      </c>
      <c r="I47" s="44">
        <v>0</v>
      </c>
      <c r="J47" s="45">
        <v>4</v>
      </c>
      <c r="K47" s="45">
        <v>4</v>
      </c>
      <c r="L47" s="46" t="s">
        <v>26</v>
      </c>
      <c r="M47" s="46">
        <v>0</v>
      </c>
      <c r="N47" s="46">
        <v>0</v>
      </c>
      <c r="O47" s="41"/>
      <c r="Q47" s="47"/>
    </row>
    <row r="48" spans="1:17" x14ac:dyDescent="0.2">
      <c r="A48" s="1">
        <v>39</v>
      </c>
      <c r="B48" s="15" t="s">
        <v>262</v>
      </c>
      <c r="C48" s="15">
        <v>65268</v>
      </c>
      <c r="D48" s="41" t="s">
        <v>263</v>
      </c>
      <c r="E48" s="39" t="s">
        <v>26</v>
      </c>
      <c r="F48" s="39" t="s">
        <v>26</v>
      </c>
      <c r="G48" s="40" t="s">
        <v>74</v>
      </c>
      <c r="H48" s="40" t="s">
        <v>26</v>
      </c>
      <c r="I48" s="44">
        <v>0</v>
      </c>
      <c r="J48" s="45">
        <v>4</v>
      </c>
      <c r="K48" s="45">
        <v>4</v>
      </c>
      <c r="L48" s="46" t="s">
        <v>26</v>
      </c>
      <c r="M48" s="46">
        <v>0</v>
      </c>
      <c r="N48" s="46">
        <v>0</v>
      </c>
      <c r="O48" s="41"/>
      <c r="Q48" s="47"/>
    </row>
    <row r="49" spans="1:17" x14ac:dyDescent="0.2">
      <c r="A49" s="1">
        <v>40</v>
      </c>
      <c r="B49" s="15" t="s">
        <v>264</v>
      </c>
      <c r="C49" s="15">
        <v>45492</v>
      </c>
      <c r="D49" s="41" t="s">
        <v>265</v>
      </c>
      <c r="E49" s="39">
        <v>36734</v>
      </c>
      <c r="F49" s="39">
        <v>36755</v>
      </c>
      <c r="G49" s="40" t="s">
        <v>25</v>
      </c>
      <c r="H49" s="40" t="s">
        <v>26</v>
      </c>
      <c r="I49" s="44">
        <v>1</v>
      </c>
      <c r="J49" s="45">
        <v>3</v>
      </c>
      <c r="K49" s="45">
        <v>4</v>
      </c>
      <c r="L49" s="46">
        <v>0.5</v>
      </c>
      <c r="M49" s="46">
        <v>0.25</v>
      </c>
      <c r="N49" s="46">
        <v>-0.25</v>
      </c>
      <c r="O49" s="41"/>
      <c r="Q49" s="47"/>
    </row>
    <row r="50" spans="1:17" x14ac:dyDescent="0.2">
      <c r="A50" s="1">
        <v>41</v>
      </c>
      <c r="B50" s="15" t="s">
        <v>266</v>
      </c>
      <c r="C50" s="15" t="e">
        <v>#N/A</v>
      </c>
      <c r="D50" s="41" t="s">
        <v>267</v>
      </c>
      <c r="E50" s="39" t="s">
        <v>26</v>
      </c>
      <c r="F50" s="39" t="s">
        <v>26</v>
      </c>
      <c r="G50" s="40" t="s">
        <v>74</v>
      </c>
      <c r="H50" s="40" t="s">
        <v>26</v>
      </c>
      <c r="I50" s="44">
        <v>0</v>
      </c>
      <c r="J50" s="45">
        <v>4</v>
      </c>
      <c r="K50" s="45">
        <v>4</v>
      </c>
      <c r="L50" s="46" t="s">
        <v>26</v>
      </c>
      <c r="M50" s="46">
        <v>0</v>
      </c>
      <c r="N50" s="46">
        <v>0</v>
      </c>
      <c r="O50" s="41"/>
      <c r="P50"/>
      <c r="Q50" s="38"/>
    </row>
    <row r="51" spans="1:17" x14ac:dyDescent="0.2">
      <c r="A51" s="1">
        <v>42</v>
      </c>
      <c r="B51" s="15" t="s">
        <v>268</v>
      </c>
      <c r="C51" s="15">
        <v>66580</v>
      </c>
      <c r="D51" s="41" t="s">
        <v>269</v>
      </c>
      <c r="E51" s="39" t="s">
        <v>26</v>
      </c>
      <c r="F51" s="39" t="s">
        <v>26</v>
      </c>
      <c r="G51" s="40" t="s">
        <v>74</v>
      </c>
      <c r="H51" s="40" t="s">
        <v>26</v>
      </c>
      <c r="I51" s="44">
        <v>0</v>
      </c>
      <c r="J51" s="45">
        <v>4</v>
      </c>
      <c r="K51" s="45">
        <v>4</v>
      </c>
      <c r="L51" s="46">
        <v>0</v>
      </c>
      <c r="M51" s="46">
        <v>0</v>
      </c>
      <c r="N51" s="46">
        <v>0</v>
      </c>
      <c r="O51" s="41"/>
      <c r="Q51" s="47"/>
    </row>
    <row r="52" spans="1:17" x14ac:dyDescent="0.2">
      <c r="A52" s="1">
        <v>43</v>
      </c>
      <c r="B52" s="15" t="s">
        <v>270</v>
      </c>
      <c r="C52" s="15">
        <v>80625</v>
      </c>
      <c r="D52" s="41" t="s">
        <v>271</v>
      </c>
      <c r="E52" s="39" t="s">
        <v>26</v>
      </c>
      <c r="F52" s="39" t="s">
        <v>26</v>
      </c>
      <c r="G52" s="40" t="s">
        <v>74</v>
      </c>
      <c r="H52" s="40" t="s">
        <v>26</v>
      </c>
      <c r="I52" s="44">
        <v>0</v>
      </c>
      <c r="J52" s="45">
        <v>3</v>
      </c>
      <c r="K52" s="45">
        <v>3</v>
      </c>
      <c r="L52" s="46" t="s">
        <v>26</v>
      </c>
      <c r="M52" s="46">
        <v>0</v>
      </c>
      <c r="N52" s="46">
        <v>0</v>
      </c>
      <c r="O52" s="41"/>
      <c r="Q52" s="47"/>
    </row>
    <row r="53" spans="1:17" x14ac:dyDescent="0.2">
      <c r="A53" s="1">
        <v>44</v>
      </c>
      <c r="B53" s="15" t="s">
        <v>272</v>
      </c>
      <c r="C53" s="15">
        <v>68088</v>
      </c>
      <c r="D53" s="41" t="s">
        <v>273</v>
      </c>
      <c r="E53" s="39" t="s">
        <v>26</v>
      </c>
      <c r="F53" s="39" t="s">
        <v>26</v>
      </c>
      <c r="G53" s="40" t="s">
        <v>74</v>
      </c>
      <c r="H53" s="40" t="s">
        <v>26</v>
      </c>
      <c r="I53" s="44">
        <v>0</v>
      </c>
      <c r="J53" s="45">
        <v>3</v>
      </c>
      <c r="K53" s="45">
        <v>3</v>
      </c>
      <c r="L53" s="46">
        <v>0</v>
      </c>
      <c r="M53" s="46">
        <v>0</v>
      </c>
      <c r="N53" s="46">
        <v>0</v>
      </c>
      <c r="O53" s="41"/>
      <c r="Q53" s="47"/>
    </row>
    <row r="54" spans="1:17" ht="38.25" x14ac:dyDescent="0.2">
      <c r="A54" s="1">
        <v>45</v>
      </c>
      <c r="B54" s="15" t="s">
        <v>274</v>
      </c>
      <c r="C54" s="15">
        <v>87582</v>
      </c>
      <c r="D54" s="41" t="s">
        <v>275</v>
      </c>
      <c r="E54" s="39">
        <v>37029</v>
      </c>
      <c r="F54" s="39">
        <v>37029</v>
      </c>
      <c r="G54" s="40" t="s">
        <v>25</v>
      </c>
      <c r="H54" s="40" t="s">
        <v>26</v>
      </c>
      <c r="I54" s="44">
        <v>3</v>
      </c>
      <c r="J54" s="45">
        <v>0</v>
      </c>
      <c r="K54" s="45">
        <v>3</v>
      </c>
      <c r="L54" s="46" t="s">
        <v>26</v>
      </c>
      <c r="M54" s="46">
        <v>1</v>
      </c>
      <c r="N54" s="46">
        <v>1</v>
      </c>
      <c r="O54" s="41"/>
      <c r="Q54" s="47"/>
    </row>
    <row r="55" spans="1:17" x14ac:dyDescent="0.2">
      <c r="A55" s="1">
        <v>46</v>
      </c>
      <c r="B55" s="15" t="s">
        <v>276</v>
      </c>
      <c r="C55" s="15">
        <v>75101</v>
      </c>
      <c r="D55" s="43" t="s">
        <v>277</v>
      </c>
      <c r="E55" s="39" t="s">
        <v>26</v>
      </c>
      <c r="F55" s="39" t="s">
        <v>26</v>
      </c>
      <c r="G55" s="40" t="s">
        <v>74</v>
      </c>
      <c r="H55" s="40" t="s">
        <v>26</v>
      </c>
      <c r="I55" s="44">
        <v>0</v>
      </c>
      <c r="J55" s="45">
        <v>3</v>
      </c>
      <c r="K55" s="45">
        <v>3</v>
      </c>
      <c r="L55" s="46">
        <v>0</v>
      </c>
      <c r="M55" s="46">
        <v>0</v>
      </c>
      <c r="N55" s="46">
        <v>0</v>
      </c>
      <c r="O55" s="41"/>
      <c r="P55"/>
      <c r="Q55" s="38"/>
    </row>
    <row r="56" spans="1:17" x14ac:dyDescent="0.2">
      <c r="A56" s="1">
        <v>47</v>
      </c>
      <c r="B56" s="15" t="s">
        <v>278</v>
      </c>
      <c r="C56" s="15">
        <v>88082</v>
      </c>
      <c r="D56" s="41" t="s">
        <v>279</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
      <c r="A57" s="1">
        <v>48</v>
      </c>
      <c r="B57" s="15" t="s">
        <v>280</v>
      </c>
      <c r="C57" s="15">
        <v>88442</v>
      </c>
      <c r="D57" s="41" t="s">
        <v>281</v>
      </c>
      <c r="E57" s="39">
        <v>36871</v>
      </c>
      <c r="F57" s="39">
        <v>36874</v>
      </c>
      <c r="G57" s="40" t="s">
        <v>25</v>
      </c>
      <c r="H57" s="40" t="s">
        <v>26</v>
      </c>
      <c r="I57" s="44">
        <v>2</v>
      </c>
      <c r="J57" s="45">
        <v>1</v>
      </c>
      <c r="K57" s="45">
        <v>3</v>
      </c>
      <c r="L57" s="46" t="s">
        <v>26</v>
      </c>
      <c r="M57" s="46">
        <v>0.66666666666666663</v>
      </c>
      <c r="N57" s="46">
        <v>0.66666666666666663</v>
      </c>
      <c r="O57" s="41"/>
      <c r="Q57" s="47"/>
    </row>
    <row r="58" spans="1:17" x14ac:dyDescent="0.2">
      <c r="A58" s="1">
        <v>49</v>
      </c>
      <c r="B58" s="15" t="s">
        <v>282</v>
      </c>
      <c r="C58" s="15">
        <v>63753</v>
      </c>
      <c r="D58" s="41" t="s">
        <v>283</v>
      </c>
      <c r="E58" s="39">
        <v>36823</v>
      </c>
      <c r="F58" s="39">
        <v>36823</v>
      </c>
      <c r="G58" s="40" t="s">
        <v>25</v>
      </c>
      <c r="H58" s="40" t="s">
        <v>284</v>
      </c>
      <c r="I58" s="44">
        <v>1</v>
      </c>
      <c r="J58" s="45">
        <v>1</v>
      </c>
      <c r="K58" s="45">
        <v>2</v>
      </c>
      <c r="L58" s="46">
        <v>1</v>
      </c>
      <c r="M58" s="46">
        <v>0.5</v>
      </c>
      <c r="N58" s="46">
        <v>-0.5</v>
      </c>
      <c r="O58" s="41"/>
      <c r="Q58" s="47"/>
    </row>
    <row r="59" spans="1:17" x14ac:dyDescent="0.2">
      <c r="A59" s="1">
        <v>50</v>
      </c>
      <c r="B59" s="15" t="s">
        <v>285</v>
      </c>
      <c r="C59" s="15">
        <v>62290</v>
      </c>
      <c r="D59" s="41" t="s">
        <v>286</v>
      </c>
      <c r="E59" s="39" t="s">
        <v>26</v>
      </c>
      <c r="F59" s="39" t="s">
        <v>26</v>
      </c>
      <c r="G59" s="40" t="s">
        <v>74</v>
      </c>
      <c r="H59" s="40" t="s">
        <v>26</v>
      </c>
      <c r="I59" s="44">
        <v>0</v>
      </c>
      <c r="J59" s="45">
        <v>2</v>
      </c>
      <c r="K59" s="45">
        <v>2</v>
      </c>
      <c r="L59" s="46" t="s">
        <v>26</v>
      </c>
      <c r="M59" s="46">
        <v>0</v>
      </c>
      <c r="N59" s="46">
        <v>0</v>
      </c>
      <c r="O59" s="41"/>
      <c r="Q59" s="47"/>
    </row>
    <row r="60" spans="1:17" x14ac:dyDescent="0.2">
      <c r="A60" s="1">
        <v>51</v>
      </c>
      <c r="B60" s="15" t="s">
        <v>287</v>
      </c>
      <c r="C60" s="15">
        <v>57554</v>
      </c>
      <c r="D60" s="41" t="s">
        <v>288</v>
      </c>
      <c r="E60" s="39">
        <v>36514</v>
      </c>
      <c r="F60" s="39" t="s">
        <v>26</v>
      </c>
      <c r="G60" s="40" t="s">
        <v>69</v>
      </c>
      <c r="H60" s="40" t="s">
        <v>26</v>
      </c>
      <c r="I60" s="44">
        <v>0</v>
      </c>
      <c r="J60" s="45">
        <v>2</v>
      </c>
      <c r="K60" s="45">
        <v>2</v>
      </c>
      <c r="L60" s="46" t="s">
        <v>26</v>
      </c>
      <c r="M60" s="46">
        <v>0</v>
      </c>
      <c r="N60" s="46">
        <v>0</v>
      </c>
      <c r="O60" s="41"/>
      <c r="Q60" s="47"/>
    </row>
    <row r="61" spans="1:17" x14ac:dyDescent="0.2">
      <c r="A61" s="1">
        <v>52</v>
      </c>
      <c r="B61" s="15" t="s">
        <v>289</v>
      </c>
      <c r="C61" s="15">
        <v>75197</v>
      </c>
      <c r="D61" s="41" t="s">
        <v>290</v>
      </c>
      <c r="E61" s="39" t="s">
        <v>26</v>
      </c>
      <c r="F61" s="39" t="s">
        <v>26</v>
      </c>
      <c r="G61" s="40" t="s">
        <v>74</v>
      </c>
      <c r="H61" s="40" t="s">
        <v>26</v>
      </c>
      <c r="I61" s="44">
        <v>0</v>
      </c>
      <c r="J61" s="45">
        <v>2</v>
      </c>
      <c r="K61" s="45">
        <v>2</v>
      </c>
      <c r="L61" s="46" t="s">
        <v>26</v>
      </c>
      <c r="M61" s="46">
        <v>0</v>
      </c>
      <c r="N61" s="46">
        <v>0</v>
      </c>
      <c r="O61" s="41"/>
      <c r="Q61" s="47"/>
    </row>
    <row r="62" spans="1:17" x14ac:dyDescent="0.2">
      <c r="A62" s="1">
        <v>53</v>
      </c>
      <c r="B62" s="15" t="s">
        <v>291</v>
      </c>
      <c r="C62" s="15">
        <v>54133</v>
      </c>
      <c r="D62" s="41" t="s">
        <v>292</v>
      </c>
      <c r="E62" s="39" t="s">
        <v>26</v>
      </c>
      <c r="F62" s="39" t="s">
        <v>26</v>
      </c>
      <c r="G62" s="40" t="s">
        <v>74</v>
      </c>
      <c r="H62" s="40" t="s">
        <v>26</v>
      </c>
      <c r="I62" s="44">
        <v>0</v>
      </c>
      <c r="J62" s="45">
        <v>2</v>
      </c>
      <c r="K62" s="45">
        <v>2</v>
      </c>
      <c r="L62" s="46" t="s">
        <v>26</v>
      </c>
      <c r="M62" s="46">
        <v>0</v>
      </c>
      <c r="N62" s="46">
        <v>0</v>
      </c>
      <c r="O62" s="41"/>
      <c r="Q62" s="47"/>
    </row>
    <row r="63" spans="1:17" x14ac:dyDescent="0.2">
      <c r="A63" s="1">
        <v>54</v>
      </c>
      <c r="B63" s="15" t="s">
        <v>293</v>
      </c>
      <c r="C63" s="15">
        <v>50946</v>
      </c>
      <c r="D63" s="41" t="s">
        <v>294</v>
      </c>
      <c r="E63" s="39">
        <v>36595</v>
      </c>
      <c r="F63" s="39" t="s">
        <v>26</v>
      </c>
      <c r="G63" s="40" t="s">
        <v>69</v>
      </c>
      <c r="H63" s="40" t="s">
        <v>26</v>
      </c>
      <c r="I63" s="44">
        <v>0</v>
      </c>
      <c r="J63" s="45">
        <v>2</v>
      </c>
      <c r="K63" s="45">
        <v>2</v>
      </c>
      <c r="L63" s="46">
        <v>0</v>
      </c>
      <c r="M63" s="46">
        <v>0</v>
      </c>
      <c r="N63" s="46">
        <v>0</v>
      </c>
      <c r="O63" s="41"/>
      <c r="Q63" s="47"/>
    </row>
    <row r="64" spans="1:17" x14ac:dyDescent="0.2">
      <c r="A64" s="1">
        <v>55</v>
      </c>
      <c r="B64" s="15" t="s">
        <v>295</v>
      </c>
      <c r="C64" s="15" t="e">
        <v>#N/A</v>
      </c>
      <c r="D64" s="41" t="s">
        <v>296</v>
      </c>
      <c r="E64" s="39">
        <v>36854</v>
      </c>
      <c r="F64" s="39" t="s">
        <v>26</v>
      </c>
      <c r="G64" s="40" t="s">
        <v>69</v>
      </c>
      <c r="H64" s="40" t="s">
        <v>26</v>
      </c>
      <c r="I64" s="44">
        <v>0</v>
      </c>
      <c r="J64" s="45">
        <v>2</v>
      </c>
      <c r="K64" s="45">
        <v>2</v>
      </c>
      <c r="L64" s="46" t="s">
        <v>26</v>
      </c>
      <c r="M64" s="46">
        <v>0</v>
      </c>
      <c r="N64" s="46">
        <v>0</v>
      </c>
      <c r="O64" s="41"/>
      <c r="Q64" s="47"/>
    </row>
    <row r="65" spans="1:17" x14ac:dyDescent="0.2">
      <c r="A65" s="1">
        <v>56</v>
      </c>
      <c r="B65" s="15" t="s">
        <v>297</v>
      </c>
      <c r="C65" s="15">
        <v>64631</v>
      </c>
      <c r="D65" s="41" t="s">
        <v>298</v>
      </c>
      <c r="E65" s="39" t="s">
        <v>26</v>
      </c>
      <c r="F65" s="39" t="s">
        <v>26</v>
      </c>
      <c r="G65" s="40" t="s">
        <v>74</v>
      </c>
      <c r="H65" s="40" t="s">
        <v>26</v>
      </c>
      <c r="I65" s="44">
        <v>0</v>
      </c>
      <c r="J65" s="45">
        <v>2</v>
      </c>
      <c r="K65" s="45">
        <v>2</v>
      </c>
      <c r="L65" s="46" t="s">
        <v>26</v>
      </c>
      <c r="M65" s="46">
        <v>0</v>
      </c>
      <c r="N65" s="46">
        <v>0</v>
      </c>
      <c r="O65" s="41"/>
      <c r="Q65" s="47"/>
    </row>
    <row r="66" spans="1:17" x14ac:dyDescent="0.2">
      <c r="A66" s="1">
        <v>57</v>
      </c>
      <c r="B66" s="15" t="s">
        <v>299</v>
      </c>
      <c r="C66" s="15" t="e">
        <v>#N/A</v>
      </c>
      <c r="D66" s="41" t="s">
        <v>300</v>
      </c>
      <c r="E66" s="39" t="s">
        <v>26</v>
      </c>
      <c r="F66" s="39" t="s">
        <v>26</v>
      </c>
      <c r="G66" s="40" t="s">
        <v>74</v>
      </c>
      <c r="H66" s="40" t="s">
        <v>26</v>
      </c>
      <c r="I66" s="44">
        <v>0</v>
      </c>
      <c r="J66" s="45">
        <v>2</v>
      </c>
      <c r="K66" s="45">
        <v>2</v>
      </c>
      <c r="L66" s="46" t="s">
        <v>26</v>
      </c>
      <c r="M66" s="46">
        <v>0</v>
      </c>
      <c r="N66" s="46">
        <v>0</v>
      </c>
      <c r="O66" s="41"/>
      <c r="Q66" s="47"/>
    </row>
    <row r="67" spans="1:17" x14ac:dyDescent="0.2">
      <c r="A67" s="1">
        <v>58</v>
      </c>
      <c r="B67" s="15" t="s">
        <v>301</v>
      </c>
      <c r="C67" s="15">
        <v>75020</v>
      </c>
      <c r="D67" s="41" t="s">
        <v>302</v>
      </c>
      <c r="E67" s="39" t="s">
        <v>26</v>
      </c>
      <c r="F67" s="39" t="s">
        <v>26</v>
      </c>
      <c r="G67" s="40" t="s">
        <v>74</v>
      </c>
      <c r="H67" s="40" t="s">
        <v>26</v>
      </c>
      <c r="I67" s="44">
        <v>0</v>
      </c>
      <c r="J67" s="45">
        <v>2</v>
      </c>
      <c r="K67" s="45">
        <v>2</v>
      </c>
      <c r="L67" s="46" t="s">
        <v>26</v>
      </c>
      <c r="M67" s="46">
        <v>0</v>
      </c>
      <c r="N67" s="46">
        <v>0</v>
      </c>
      <c r="O67" s="41"/>
      <c r="Q67" s="47"/>
    </row>
    <row r="68" spans="1:17" x14ac:dyDescent="0.2">
      <c r="A68" s="1">
        <v>59</v>
      </c>
      <c r="B68" s="15" t="s">
        <v>303</v>
      </c>
      <c r="C68" s="15">
        <v>62027</v>
      </c>
      <c r="D68" s="41" t="s">
        <v>304</v>
      </c>
      <c r="E68" s="39" t="s">
        <v>26</v>
      </c>
      <c r="F68" s="39" t="s">
        <v>26</v>
      </c>
      <c r="G68" s="40" t="s">
        <v>74</v>
      </c>
      <c r="H68" s="40" t="s">
        <v>26</v>
      </c>
      <c r="I68" s="44">
        <v>0</v>
      </c>
      <c r="J68" s="45">
        <v>2</v>
      </c>
      <c r="K68" s="45">
        <v>2</v>
      </c>
      <c r="L68" s="46" t="s">
        <v>26</v>
      </c>
      <c r="M68" s="46">
        <v>0</v>
      </c>
      <c r="N68" s="46">
        <v>0</v>
      </c>
      <c r="O68" s="41"/>
      <c r="Q68" s="47"/>
    </row>
    <row r="69" spans="1:17" x14ac:dyDescent="0.2">
      <c r="A69" s="1">
        <v>60</v>
      </c>
      <c r="B69" s="15" t="s">
        <v>305</v>
      </c>
      <c r="C69" s="15" t="e">
        <v>#N/A</v>
      </c>
      <c r="D69" s="41" t="s">
        <v>306</v>
      </c>
      <c r="E69" s="39" t="s">
        <v>26</v>
      </c>
      <c r="F69" s="39" t="s">
        <v>26</v>
      </c>
      <c r="G69" s="40" t="s">
        <v>74</v>
      </c>
      <c r="H69" s="40" t="s">
        <v>26</v>
      </c>
      <c r="I69" s="44">
        <v>0</v>
      </c>
      <c r="J69" s="45">
        <v>2</v>
      </c>
      <c r="K69" s="45">
        <v>2</v>
      </c>
      <c r="L69" s="46" t="s">
        <v>26</v>
      </c>
      <c r="M69" s="46">
        <v>0</v>
      </c>
      <c r="N69" s="46">
        <v>0</v>
      </c>
      <c r="O69" s="41"/>
      <c r="Q69" s="47"/>
    </row>
    <row r="70" spans="1:17" ht="51" x14ac:dyDescent="0.2">
      <c r="A70" s="1">
        <v>61</v>
      </c>
      <c r="B70" s="15" t="s">
        <v>307</v>
      </c>
      <c r="C70" s="15" t="e">
        <v>#N/A</v>
      </c>
      <c r="D70" s="41" t="s">
        <v>308</v>
      </c>
      <c r="E70" s="39" t="s">
        <v>26</v>
      </c>
      <c r="F70" s="39" t="s">
        <v>26</v>
      </c>
      <c r="G70" s="40" t="s">
        <v>74</v>
      </c>
      <c r="H70" s="40" t="s">
        <v>26</v>
      </c>
      <c r="I70" s="44">
        <v>0</v>
      </c>
      <c r="J70" s="45">
        <v>2</v>
      </c>
      <c r="K70" s="45">
        <v>2</v>
      </c>
      <c r="L70" s="46" t="s">
        <v>26</v>
      </c>
      <c r="M70" s="46">
        <v>0</v>
      </c>
      <c r="N70" s="46">
        <v>0</v>
      </c>
      <c r="O70" s="41" t="s">
        <v>203</v>
      </c>
      <c r="Q70" s="47"/>
    </row>
    <row r="71" spans="1:17" x14ac:dyDescent="0.2">
      <c r="A71" s="1">
        <v>62</v>
      </c>
      <c r="B71" s="15" t="s">
        <v>309</v>
      </c>
      <c r="C71" s="15">
        <v>65600</v>
      </c>
      <c r="D71" s="41" t="s">
        <v>310</v>
      </c>
      <c r="E71" s="39" t="s">
        <v>26</v>
      </c>
      <c r="F71" s="39" t="s">
        <v>26</v>
      </c>
      <c r="G71" s="40" t="s">
        <v>74</v>
      </c>
      <c r="H71" s="40" t="s">
        <v>26</v>
      </c>
      <c r="I71" s="44">
        <v>0</v>
      </c>
      <c r="J71" s="45">
        <v>2</v>
      </c>
      <c r="K71" s="45">
        <v>2</v>
      </c>
      <c r="L71" s="46" t="s">
        <v>26</v>
      </c>
      <c r="M71" s="46">
        <v>0</v>
      </c>
      <c r="N71" s="46">
        <v>0</v>
      </c>
      <c r="O71" s="41" t="s">
        <v>311</v>
      </c>
      <c r="P71"/>
      <c r="Q71" s="38"/>
    </row>
    <row r="72" spans="1:17" x14ac:dyDescent="0.2">
      <c r="A72" s="1">
        <v>63</v>
      </c>
      <c r="B72" s="15" t="s">
        <v>312</v>
      </c>
      <c r="C72" s="15">
        <v>91482</v>
      </c>
      <c r="D72" s="41" t="s">
        <v>313</v>
      </c>
      <c r="E72" s="39" t="s">
        <v>26</v>
      </c>
      <c r="F72" s="39" t="s">
        <v>26</v>
      </c>
      <c r="G72" s="40" t="s">
        <v>74</v>
      </c>
      <c r="H72" s="40" t="s">
        <v>26</v>
      </c>
      <c r="I72" s="44">
        <v>0</v>
      </c>
      <c r="J72" s="45">
        <v>2</v>
      </c>
      <c r="K72" s="45">
        <v>2</v>
      </c>
      <c r="L72" s="46" t="s">
        <v>26</v>
      </c>
      <c r="M72" s="46">
        <v>0</v>
      </c>
      <c r="N72" s="46">
        <v>0</v>
      </c>
      <c r="O72" s="41"/>
      <c r="P72"/>
      <c r="Q72" s="38"/>
    </row>
    <row r="73" spans="1:17" x14ac:dyDescent="0.2">
      <c r="A73" s="1">
        <v>64</v>
      </c>
      <c r="B73" s="15" t="s">
        <v>314</v>
      </c>
      <c r="C73" s="15">
        <v>66963</v>
      </c>
      <c r="D73" s="43" t="s">
        <v>315</v>
      </c>
      <c r="E73" s="39" t="s">
        <v>26</v>
      </c>
      <c r="F73" s="39" t="s">
        <v>26</v>
      </c>
      <c r="G73" s="40" t="s">
        <v>74</v>
      </c>
      <c r="H73" s="40" t="s">
        <v>26</v>
      </c>
      <c r="I73" s="44">
        <v>0</v>
      </c>
      <c r="J73" s="45">
        <v>2</v>
      </c>
      <c r="K73" s="45">
        <v>2</v>
      </c>
      <c r="L73" s="46" t="s">
        <v>26</v>
      </c>
      <c r="M73" s="46">
        <v>0</v>
      </c>
      <c r="N73" s="46">
        <v>0</v>
      </c>
      <c r="O73" s="41"/>
      <c r="P73"/>
      <c r="Q73" s="38"/>
    </row>
    <row r="74" spans="1:17" x14ac:dyDescent="0.2">
      <c r="A74" s="1">
        <v>65</v>
      </c>
      <c r="B74" s="15" t="s">
        <v>316</v>
      </c>
      <c r="C74" s="15">
        <v>87589</v>
      </c>
      <c r="D74" s="41" t="s">
        <v>317</v>
      </c>
      <c r="E74" s="39" t="s">
        <v>26</v>
      </c>
      <c r="F74" s="39" t="s">
        <v>26</v>
      </c>
      <c r="G74" s="40" t="s">
        <v>74</v>
      </c>
      <c r="H74" s="40" t="s">
        <v>26</v>
      </c>
      <c r="I74" s="44">
        <v>0</v>
      </c>
      <c r="J74" s="45">
        <v>2</v>
      </c>
      <c r="K74" s="45">
        <v>2</v>
      </c>
      <c r="L74" s="46" t="s">
        <v>26</v>
      </c>
      <c r="M74" s="46">
        <v>0</v>
      </c>
      <c r="N74" s="46">
        <v>0</v>
      </c>
      <c r="O74" s="41"/>
      <c r="Q74" s="47"/>
    </row>
    <row r="75" spans="1:17" x14ac:dyDescent="0.2">
      <c r="A75" s="1">
        <v>66</v>
      </c>
      <c r="B75" s="15" t="s">
        <v>318</v>
      </c>
      <c r="C75" s="15">
        <v>69017</v>
      </c>
      <c r="D75" s="41" t="s">
        <v>319</v>
      </c>
      <c r="E75" s="39" t="s">
        <v>26</v>
      </c>
      <c r="F75" s="39" t="s">
        <v>26</v>
      </c>
      <c r="G75" s="40" t="s">
        <v>74</v>
      </c>
      <c r="H75" s="40" t="s">
        <v>26</v>
      </c>
      <c r="I75" s="44">
        <v>0</v>
      </c>
      <c r="J75" s="45">
        <v>1</v>
      </c>
      <c r="K75" s="45">
        <v>1</v>
      </c>
      <c r="L75" s="46" t="s">
        <v>26</v>
      </c>
      <c r="M75" s="46">
        <v>0</v>
      </c>
      <c r="N75" s="46">
        <v>0</v>
      </c>
      <c r="O75" s="41"/>
      <c r="Q75" s="47"/>
    </row>
    <row r="76" spans="1:17" x14ac:dyDescent="0.2">
      <c r="A76" s="1">
        <v>67</v>
      </c>
      <c r="B76" s="15" t="s">
        <v>320</v>
      </c>
      <c r="C76" s="15">
        <v>88609</v>
      </c>
      <c r="D76" s="41" t="s">
        <v>321</v>
      </c>
      <c r="E76" s="39" t="s">
        <v>26</v>
      </c>
      <c r="F76" s="39" t="s">
        <v>26</v>
      </c>
      <c r="G76" s="40" t="s">
        <v>74</v>
      </c>
      <c r="H76" s="40" t="s">
        <v>26</v>
      </c>
      <c r="I76" s="44">
        <v>0</v>
      </c>
      <c r="J76" s="45">
        <v>1</v>
      </c>
      <c r="K76" s="45">
        <v>1</v>
      </c>
      <c r="L76" s="46" t="s">
        <v>26</v>
      </c>
      <c r="M76" s="46">
        <v>0</v>
      </c>
      <c r="N76" s="46">
        <v>0</v>
      </c>
      <c r="O76" s="41"/>
      <c r="Q76" s="47"/>
    </row>
    <row r="77" spans="1:17" x14ac:dyDescent="0.2">
      <c r="A77" s="1">
        <v>68</v>
      </c>
      <c r="B77" s="15" t="s">
        <v>322</v>
      </c>
      <c r="C77" s="15">
        <v>88808</v>
      </c>
      <c r="D77" s="41" t="s">
        <v>323</v>
      </c>
      <c r="E77" s="39" t="s">
        <v>26</v>
      </c>
      <c r="F77" s="39" t="s">
        <v>26</v>
      </c>
      <c r="G77" s="40" t="s">
        <v>74</v>
      </c>
      <c r="H77" s="40" t="s">
        <v>26</v>
      </c>
      <c r="I77" s="44">
        <v>0</v>
      </c>
      <c r="J77" s="45">
        <v>1</v>
      </c>
      <c r="K77" s="45">
        <v>1</v>
      </c>
      <c r="L77" s="46" t="s">
        <v>26</v>
      </c>
      <c r="M77" s="46">
        <v>0</v>
      </c>
      <c r="N77" s="46">
        <v>0</v>
      </c>
      <c r="O77" s="41"/>
      <c r="Q77" s="47"/>
    </row>
    <row r="78" spans="1:17" x14ac:dyDescent="0.2">
      <c r="A78" s="1">
        <v>69</v>
      </c>
      <c r="B78" s="15" t="s">
        <v>324</v>
      </c>
      <c r="C78" s="15">
        <v>61577</v>
      </c>
      <c r="D78" s="41" t="s">
        <v>325</v>
      </c>
      <c r="E78" s="39" t="s">
        <v>26</v>
      </c>
      <c r="F78" s="39" t="s">
        <v>26</v>
      </c>
      <c r="G78" s="40" t="s">
        <v>74</v>
      </c>
      <c r="H78" s="40" t="s">
        <v>26</v>
      </c>
      <c r="I78" s="44">
        <v>0</v>
      </c>
      <c r="J78" s="45">
        <v>1</v>
      </c>
      <c r="K78" s="45">
        <v>1</v>
      </c>
      <c r="L78" s="46" t="s">
        <v>26</v>
      </c>
      <c r="M78" s="46">
        <v>0</v>
      </c>
      <c r="N78" s="46">
        <v>0</v>
      </c>
      <c r="O78" s="41"/>
      <c r="Q78" s="47"/>
    </row>
    <row r="79" spans="1:17" x14ac:dyDescent="0.2">
      <c r="A79" s="1">
        <v>70</v>
      </c>
      <c r="B79" s="15" t="s">
        <v>326</v>
      </c>
      <c r="C79" s="15">
        <v>67188</v>
      </c>
      <c r="D79" s="41" t="s">
        <v>327</v>
      </c>
      <c r="E79" s="39" t="s">
        <v>26</v>
      </c>
      <c r="F79" s="39" t="s">
        <v>26</v>
      </c>
      <c r="G79" s="40" t="s">
        <v>74</v>
      </c>
      <c r="H79" s="40" t="s">
        <v>26</v>
      </c>
      <c r="I79" s="44">
        <v>0</v>
      </c>
      <c r="J79" s="45">
        <v>1</v>
      </c>
      <c r="K79" s="45">
        <v>1</v>
      </c>
      <c r="L79" s="46" t="s">
        <v>26</v>
      </c>
      <c r="M79" s="46">
        <v>0</v>
      </c>
      <c r="N79" s="46">
        <v>0</v>
      </c>
      <c r="O79" s="41"/>
      <c r="Q79" s="47"/>
    </row>
    <row r="80" spans="1:17" x14ac:dyDescent="0.2">
      <c r="A80" s="1">
        <v>71</v>
      </c>
      <c r="B80" s="15" t="s">
        <v>328</v>
      </c>
      <c r="C80" s="15">
        <v>80221</v>
      </c>
      <c r="D80" s="41" t="s">
        <v>329</v>
      </c>
      <c r="E80" s="39" t="s">
        <v>26</v>
      </c>
      <c r="F80" s="39" t="s">
        <v>26</v>
      </c>
      <c r="G80" s="40" t="s">
        <v>74</v>
      </c>
      <c r="H80" s="40" t="s">
        <v>26</v>
      </c>
      <c r="I80" s="44">
        <v>0</v>
      </c>
      <c r="J80" s="45">
        <v>1</v>
      </c>
      <c r="K80" s="45">
        <v>1</v>
      </c>
      <c r="L80" s="46" t="s">
        <v>26</v>
      </c>
      <c r="M80" s="46">
        <v>0</v>
      </c>
      <c r="N80" s="46">
        <v>0</v>
      </c>
      <c r="O80" s="41"/>
      <c r="Q80" s="47"/>
    </row>
    <row r="81" spans="1:17" x14ac:dyDescent="0.2">
      <c r="A81" s="1">
        <v>72</v>
      </c>
      <c r="B81" s="15" t="s">
        <v>330</v>
      </c>
      <c r="C81" s="15">
        <v>91288</v>
      </c>
      <c r="D81" s="41" t="s">
        <v>331</v>
      </c>
      <c r="E81" s="39" t="s">
        <v>26</v>
      </c>
      <c r="F81" s="39" t="s">
        <v>26</v>
      </c>
      <c r="G81" s="40" t="s">
        <v>74</v>
      </c>
      <c r="H81" s="40" t="s">
        <v>26</v>
      </c>
      <c r="I81" s="44">
        <v>0</v>
      </c>
      <c r="J81" s="45">
        <v>1</v>
      </c>
      <c r="K81" s="45">
        <v>1</v>
      </c>
      <c r="L81" s="46" t="s">
        <v>26</v>
      </c>
      <c r="M81" s="46">
        <v>0</v>
      </c>
      <c r="N81" s="46">
        <v>0</v>
      </c>
      <c r="O81" s="41"/>
      <c r="Q81" s="47"/>
    </row>
    <row r="82" spans="1:17" x14ac:dyDescent="0.2">
      <c r="A82" s="1">
        <v>73</v>
      </c>
      <c r="B82" s="15" t="s">
        <v>332</v>
      </c>
      <c r="C82" s="15">
        <v>72155</v>
      </c>
      <c r="D82" s="41" t="s">
        <v>333</v>
      </c>
      <c r="E82" s="39">
        <v>36654</v>
      </c>
      <c r="F82" s="39" t="s">
        <v>26</v>
      </c>
      <c r="G82" s="40" t="s">
        <v>69</v>
      </c>
      <c r="H82" s="40" t="s">
        <v>66</v>
      </c>
      <c r="I82" s="44">
        <v>0</v>
      </c>
      <c r="J82" s="45">
        <v>1</v>
      </c>
      <c r="K82" s="45">
        <v>1</v>
      </c>
      <c r="L82" s="46" t="s">
        <v>26</v>
      </c>
      <c r="M82" s="46">
        <v>0</v>
      </c>
      <c r="N82" s="46">
        <v>0</v>
      </c>
      <c r="O82" s="41"/>
      <c r="Q82" s="47"/>
    </row>
    <row r="83" spans="1:17" x14ac:dyDescent="0.2">
      <c r="A83" s="1">
        <v>74</v>
      </c>
      <c r="B83" s="15" t="s">
        <v>334</v>
      </c>
      <c r="C83" s="15">
        <v>27488</v>
      </c>
      <c r="D83" s="41" t="s">
        <v>335</v>
      </c>
      <c r="E83" s="39" t="s">
        <v>26</v>
      </c>
      <c r="F83" s="39" t="s">
        <v>26</v>
      </c>
      <c r="G83" s="40" t="s">
        <v>74</v>
      </c>
      <c r="H83" s="40" t="s">
        <v>26</v>
      </c>
      <c r="I83" s="44">
        <v>0</v>
      </c>
      <c r="J83" s="45">
        <v>1</v>
      </c>
      <c r="K83" s="45">
        <v>1</v>
      </c>
      <c r="L83" s="46" t="s">
        <v>26</v>
      </c>
      <c r="M83" s="46">
        <v>0</v>
      </c>
      <c r="N83" s="46">
        <v>0</v>
      </c>
      <c r="O83" s="41"/>
      <c r="Q83" s="47"/>
    </row>
    <row r="84" spans="1:17" x14ac:dyDescent="0.2">
      <c r="A84" s="1">
        <v>75</v>
      </c>
      <c r="B84" s="15" t="s">
        <v>336</v>
      </c>
      <c r="C84" s="15">
        <v>57552</v>
      </c>
      <c r="D84" s="41" t="s">
        <v>337</v>
      </c>
      <c r="E84" s="39">
        <v>36605</v>
      </c>
      <c r="F84" s="39" t="s">
        <v>26</v>
      </c>
      <c r="G84" s="40" t="s">
        <v>69</v>
      </c>
      <c r="H84" s="40" t="s">
        <v>26</v>
      </c>
      <c r="I84" s="44">
        <v>0</v>
      </c>
      <c r="J84" s="45">
        <v>1</v>
      </c>
      <c r="K84" s="45">
        <v>1</v>
      </c>
      <c r="L84" s="46" t="s">
        <v>26</v>
      </c>
      <c r="M84" s="46">
        <v>0</v>
      </c>
      <c r="N84" s="46">
        <v>0</v>
      </c>
      <c r="O84" s="41"/>
      <c r="Q84" s="47"/>
    </row>
    <row r="85" spans="1:17" x14ac:dyDescent="0.2">
      <c r="A85" s="1">
        <v>76</v>
      </c>
      <c r="B85" s="15" t="s">
        <v>338</v>
      </c>
      <c r="C85" s="15">
        <v>87597</v>
      </c>
      <c r="D85" s="41" t="s">
        <v>339</v>
      </c>
      <c r="E85" s="39" t="s">
        <v>26</v>
      </c>
      <c r="F85" s="39" t="s">
        <v>26</v>
      </c>
      <c r="G85" s="40" t="s">
        <v>74</v>
      </c>
      <c r="H85" s="40" t="s">
        <v>26</v>
      </c>
      <c r="I85" s="44">
        <v>0</v>
      </c>
      <c r="J85" s="45">
        <v>1</v>
      </c>
      <c r="K85" s="45">
        <v>1</v>
      </c>
      <c r="L85" s="46" t="s">
        <v>26</v>
      </c>
      <c r="M85" s="46">
        <v>0</v>
      </c>
      <c r="N85" s="46">
        <v>0</v>
      </c>
      <c r="O85" s="41"/>
      <c r="Q85" s="47"/>
    </row>
    <row r="86" spans="1:17" x14ac:dyDescent="0.2">
      <c r="A86" s="1">
        <v>77</v>
      </c>
      <c r="B86" s="15" t="s">
        <v>340</v>
      </c>
      <c r="C86" s="15">
        <v>75509</v>
      </c>
      <c r="D86" s="41" t="s">
        <v>341</v>
      </c>
      <c r="E86" s="39">
        <v>36882</v>
      </c>
      <c r="F86" s="39">
        <v>36882</v>
      </c>
      <c r="G86" s="40" t="s">
        <v>25</v>
      </c>
      <c r="H86" s="40" t="s">
        <v>26</v>
      </c>
      <c r="I86" s="44">
        <v>1</v>
      </c>
      <c r="J86" s="45">
        <v>0</v>
      </c>
      <c r="K86" s="45">
        <v>1</v>
      </c>
      <c r="L86" s="46" t="s">
        <v>26</v>
      </c>
      <c r="M86" s="46">
        <v>1</v>
      </c>
      <c r="N86" s="46">
        <v>1</v>
      </c>
      <c r="O86" s="41"/>
      <c r="Q86" s="47"/>
    </row>
    <row r="87" spans="1:17" x14ac:dyDescent="0.2">
      <c r="A87" s="1">
        <v>78</v>
      </c>
      <c r="B87" s="15" t="s">
        <v>342</v>
      </c>
      <c r="C87" s="15">
        <v>62764</v>
      </c>
      <c r="D87" s="41" t="s">
        <v>343</v>
      </c>
      <c r="E87" s="39">
        <v>36846</v>
      </c>
      <c r="F87" s="39">
        <v>36846</v>
      </c>
      <c r="G87" s="40" t="s">
        <v>25</v>
      </c>
      <c r="H87" s="40" t="s">
        <v>26</v>
      </c>
      <c r="I87" s="44">
        <v>1</v>
      </c>
      <c r="J87" s="45">
        <v>0</v>
      </c>
      <c r="K87" s="45">
        <v>1</v>
      </c>
      <c r="L87" s="46" t="s">
        <v>26</v>
      </c>
      <c r="M87" s="46">
        <v>1</v>
      </c>
      <c r="N87" s="46">
        <v>1</v>
      </c>
      <c r="O87" s="41"/>
      <c r="Q87" s="47"/>
    </row>
    <row r="88" spans="1:17" x14ac:dyDescent="0.2">
      <c r="A88" s="1">
        <v>79</v>
      </c>
      <c r="B88" s="15" t="s">
        <v>344</v>
      </c>
      <c r="C88" s="15" t="e">
        <v>#N/A</v>
      </c>
      <c r="D88" s="41" t="s">
        <v>345</v>
      </c>
      <c r="E88" s="39">
        <v>36508</v>
      </c>
      <c r="F88" s="39" t="s">
        <v>26</v>
      </c>
      <c r="G88" s="40" t="s">
        <v>69</v>
      </c>
      <c r="H88" s="40" t="s">
        <v>26</v>
      </c>
      <c r="I88" s="44">
        <v>0</v>
      </c>
      <c r="J88" s="45">
        <v>1</v>
      </c>
      <c r="K88" s="45">
        <v>1</v>
      </c>
      <c r="L88" s="46" t="s">
        <v>26</v>
      </c>
      <c r="M88" s="46">
        <v>0</v>
      </c>
      <c r="N88" s="46">
        <v>0</v>
      </c>
      <c r="O88" s="41"/>
      <c r="Q88" s="47"/>
    </row>
    <row r="89" spans="1:17" x14ac:dyDescent="0.2">
      <c r="A89" s="1">
        <v>80</v>
      </c>
      <c r="B89" s="15" t="s">
        <v>346</v>
      </c>
      <c r="C89" s="15">
        <v>2489</v>
      </c>
      <c r="D89" s="41" t="s">
        <v>347</v>
      </c>
      <c r="E89" s="39" t="s">
        <v>26</v>
      </c>
      <c r="F89" s="39" t="s">
        <v>26</v>
      </c>
      <c r="G89" s="40" t="s">
        <v>74</v>
      </c>
      <c r="H89" s="40" t="s">
        <v>26</v>
      </c>
      <c r="I89" s="44">
        <v>0</v>
      </c>
      <c r="J89" s="45">
        <v>1</v>
      </c>
      <c r="K89" s="45">
        <v>1</v>
      </c>
      <c r="L89" s="46" t="s">
        <v>26</v>
      </c>
      <c r="M89" s="46">
        <v>0</v>
      </c>
      <c r="N89" s="46">
        <v>0</v>
      </c>
      <c r="O89" s="41"/>
      <c r="Q89" s="47"/>
    </row>
    <row r="90" spans="1:17" x14ac:dyDescent="0.2">
      <c r="A90" s="1">
        <v>81</v>
      </c>
      <c r="B90" s="15" t="s">
        <v>348</v>
      </c>
      <c r="C90" s="15" t="e">
        <v>#N/A</v>
      </c>
      <c r="D90" s="41" t="s">
        <v>349</v>
      </c>
      <c r="E90" s="39" t="s">
        <v>26</v>
      </c>
      <c r="F90" s="39" t="s">
        <v>26</v>
      </c>
      <c r="G90" s="40" t="s">
        <v>74</v>
      </c>
      <c r="H90" s="40" t="s">
        <v>26</v>
      </c>
      <c r="I90" s="44">
        <v>0</v>
      </c>
      <c r="J90" s="45">
        <v>1</v>
      </c>
      <c r="K90" s="45">
        <v>1</v>
      </c>
      <c r="L90" s="46" t="s">
        <v>26</v>
      </c>
      <c r="M90" s="46">
        <v>0</v>
      </c>
      <c r="N90" s="46">
        <v>0</v>
      </c>
      <c r="O90" s="41"/>
      <c r="Q90" s="47"/>
    </row>
    <row r="91" spans="1:17" x14ac:dyDescent="0.2">
      <c r="A91" s="1">
        <v>82</v>
      </c>
      <c r="B91" s="15" t="s">
        <v>350</v>
      </c>
      <c r="C91" s="15">
        <v>57662</v>
      </c>
      <c r="D91" s="41" t="s">
        <v>351</v>
      </c>
      <c r="E91" s="39" t="s">
        <v>26</v>
      </c>
      <c r="F91" s="39" t="s">
        <v>26</v>
      </c>
      <c r="G91" s="40" t="s">
        <v>74</v>
      </c>
      <c r="H91" s="40" t="s">
        <v>26</v>
      </c>
      <c r="I91" s="44">
        <v>0</v>
      </c>
      <c r="J91" s="45">
        <v>1</v>
      </c>
      <c r="K91" s="45">
        <v>1</v>
      </c>
      <c r="L91" s="46" t="s">
        <v>26</v>
      </c>
      <c r="M91" s="46">
        <v>0</v>
      </c>
      <c r="N91" s="46">
        <v>0</v>
      </c>
      <c r="O91" s="41"/>
      <c r="Q91" s="47"/>
    </row>
    <row r="92" spans="1:17" x14ac:dyDescent="0.2">
      <c r="A92" s="1">
        <v>83</v>
      </c>
      <c r="B92" s="15" t="s">
        <v>352</v>
      </c>
      <c r="C92" s="15" t="e">
        <v>#N/A</v>
      </c>
      <c r="D92" s="43" t="s">
        <v>353</v>
      </c>
      <c r="E92" s="39">
        <v>36791</v>
      </c>
      <c r="F92" s="39" t="s">
        <v>26</v>
      </c>
      <c r="G92" s="40" t="s">
        <v>69</v>
      </c>
      <c r="H92" s="40" t="s">
        <v>26</v>
      </c>
      <c r="I92" s="44">
        <v>0</v>
      </c>
      <c r="J92" s="45">
        <v>1</v>
      </c>
      <c r="K92" s="45">
        <v>1</v>
      </c>
      <c r="L92" s="46" t="s">
        <v>26</v>
      </c>
      <c r="M92" s="46">
        <v>0</v>
      </c>
      <c r="N92" s="46">
        <v>0</v>
      </c>
      <c r="O92" s="41"/>
      <c r="Q92" s="47"/>
    </row>
    <row r="93" spans="1:17" x14ac:dyDescent="0.2">
      <c r="A93" s="1">
        <v>84</v>
      </c>
      <c r="B93" s="15" t="s">
        <v>354</v>
      </c>
      <c r="C93" s="15" t="e">
        <v>#N/A</v>
      </c>
      <c r="D93" s="41" t="s">
        <v>355</v>
      </c>
      <c r="E93" s="39" t="s">
        <v>26</v>
      </c>
      <c r="F93" s="39" t="s">
        <v>26</v>
      </c>
      <c r="G93" s="40" t="s">
        <v>74</v>
      </c>
      <c r="H93" s="40" t="s">
        <v>26</v>
      </c>
      <c r="I93" s="44">
        <v>0</v>
      </c>
      <c r="J93" s="45">
        <v>1</v>
      </c>
      <c r="K93" s="45">
        <v>1</v>
      </c>
      <c r="L93" s="46">
        <v>0</v>
      </c>
      <c r="M93" s="46">
        <v>0</v>
      </c>
      <c r="N93" s="46">
        <v>0</v>
      </c>
      <c r="O93" s="41"/>
      <c r="Q93" s="47"/>
    </row>
    <row r="94" spans="1:17" x14ac:dyDescent="0.2">
      <c r="A94" s="1">
        <v>85</v>
      </c>
      <c r="B94" s="15" t="s">
        <v>356</v>
      </c>
      <c r="C94" s="15">
        <v>18</v>
      </c>
      <c r="D94" s="41" t="s">
        <v>357</v>
      </c>
      <c r="E94" s="39" t="s">
        <v>26</v>
      </c>
      <c r="F94" s="39" t="s">
        <v>26</v>
      </c>
      <c r="G94" s="40" t="s">
        <v>74</v>
      </c>
      <c r="H94" s="40" t="s">
        <v>26</v>
      </c>
      <c r="I94" s="44">
        <v>0</v>
      </c>
      <c r="J94" s="45">
        <v>1</v>
      </c>
      <c r="K94" s="45">
        <v>1</v>
      </c>
      <c r="L94" s="46" t="s">
        <v>26</v>
      </c>
      <c r="M94" s="46">
        <v>0</v>
      </c>
      <c r="N94" s="46">
        <v>0</v>
      </c>
      <c r="O94" s="41"/>
      <c r="Q94" s="47"/>
    </row>
    <row r="95" spans="1:17" x14ac:dyDescent="0.2">
      <c r="A95" s="1">
        <v>86</v>
      </c>
      <c r="B95" s="15" t="s">
        <v>358</v>
      </c>
      <c r="C95" s="15">
        <v>66725</v>
      </c>
      <c r="D95" s="41" t="s">
        <v>359</v>
      </c>
      <c r="E95" s="39" t="s">
        <v>26</v>
      </c>
      <c r="F95" s="39" t="s">
        <v>26</v>
      </c>
      <c r="G95" s="40" t="s">
        <v>74</v>
      </c>
      <c r="H95" s="40" t="s">
        <v>26</v>
      </c>
      <c r="I95" s="44">
        <v>0</v>
      </c>
      <c r="J95" s="45">
        <v>1</v>
      </c>
      <c r="K95" s="45">
        <v>1</v>
      </c>
      <c r="L95" s="46" t="s">
        <v>26</v>
      </c>
      <c r="M95" s="46">
        <v>0</v>
      </c>
      <c r="N95" s="46">
        <v>0</v>
      </c>
      <c r="O95" s="41"/>
      <c r="Q95" s="47"/>
    </row>
    <row r="96" spans="1:17" x14ac:dyDescent="0.2">
      <c r="A96" s="1">
        <v>87</v>
      </c>
      <c r="B96" s="15" t="s">
        <v>360</v>
      </c>
      <c r="C96" s="15" t="e">
        <v>#N/A</v>
      </c>
      <c r="D96" s="41" t="s">
        <v>361</v>
      </c>
      <c r="E96" s="39" t="s">
        <v>26</v>
      </c>
      <c r="F96" s="39" t="s">
        <v>26</v>
      </c>
      <c r="G96" s="40" t="s">
        <v>74</v>
      </c>
      <c r="H96" s="40" t="s">
        <v>26</v>
      </c>
      <c r="I96" s="44">
        <v>0</v>
      </c>
      <c r="J96" s="45">
        <v>1</v>
      </c>
      <c r="K96" s="45">
        <v>1</v>
      </c>
      <c r="L96" s="46" t="s">
        <v>26</v>
      </c>
      <c r="M96" s="46">
        <v>0</v>
      </c>
      <c r="N96" s="46">
        <v>0</v>
      </c>
      <c r="O96" s="41"/>
      <c r="Q96" s="47"/>
    </row>
    <row r="97" spans="1:17" x14ac:dyDescent="0.2">
      <c r="A97" s="1">
        <v>88</v>
      </c>
      <c r="B97" s="15" t="s">
        <v>362</v>
      </c>
      <c r="C97" s="15">
        <v>272</v>
      </c>
      <c r="D97" s="41" t="s">
        <v>363</v>
      </c>
      <c r="E97" s="39" t="s">
        <v>26</v>
      </c>
      <c r="F97" s="39" t="s">
        <v>26</v>
      </c>
      <c r="G97" s="40" t="s">
        <v>74</v>
      </c>
      <c r="H97" s="40" t="s">
        <v>26</v>
      </c>
      <c r="I97" s="44">
        <v>0</v>
      </c>
      <c r="J97" s="45">
        <v>1</v>
      </c>
      <c r="K97" s="45">
        <v>1</v>
      </c>
      <c r="L97" s="46" t="s">
        <v>26</v>
      </c>
      <c r="M97" s="46">
        <v>0</v>
      </c>
      <c r="N97" s="46">
        <v>0</v>
      </c>
      <c r="O97" s="41"/>
      <c r="Q97" s="47"/>
    </row>
    <row r="98" spans="1:17" x14ac:dyDescent="0.2">
      <c r="A98" s="1">
        <v>89</v>
      </c>
      <c r="B98" s="15" t="s">
        <v>364</v>
      </c>
      <c r="C98" s="15">
        <v>81473</v>
      </c>
      <c r="D98" s="41" t="s">
        <v>365</v>
      </c>
      <c r="E98" s="39">
        <v>36805</v>
      </c>
      <c r="F98" s="39" t="s">
        <v>26</v>
      </c>
      <c r="G98" s="40" t="s">
        <v>69</v>
      </c>
      <c r="H98" s="40" t="s">
        <v>26</v>
      </c>
      <c r="I98" s="44">
        <v>0</v>
      </c>
      <c r="J98" s="45">
        <v>1</v>
      </c>
      <c r="K98" s="45">
        <v>1</v>
      </c>
      <c r="L98" s="46" t="s">
        <v>26</v>
      </c>
      <c r="M98" s="46">
        <v>0</v>
      </c>
      <c r="N98" s="46">
        <v>0</v>
      </c>
      <c r="O98" s="41"/>
      <c r="P98"/>
      <c r="Q98" s="38"/>
    </row>
    <row r="99" spans="1:17" x14ac:dyDescent="0.2">
      <c r="A99" s="1">
        <v>90</v>
      </c>
      <c r="B99" s="15" t="s">
        <v>366</v>
      </c>
      <c r="C99" s="15">
        <v>86423</v>
      </c>
      <c r="D99" s="41" t="s">
        <v>367</v>
      </c>
      <c r="E99" s="39" t="s">
        <v>26</v>
      </c>
      <c r="F99" s="39" t="s">
        <v>26</v>
      </c>
      <c r="G99" s="40" t="s">
        <v>74</v>
      </c>
      <c r="H99" s="40" t="s">
        <v>26</v>
      </c>
      <c r="I99" s="44">
        <v>0</v>
      </c>
      <c r="J99" s="45">
        <v>1</v>
      </c>
      <c r="K99" s="45">
        <v>1</v>
      </c>
      <c r="L99" s="46" t="s">
        <v>26</v>
      </c>
      <c r="M99" s="46">
        <v>0</v>
      </c>
      <c r="N99" s="46">
        <v>0</v>
      </c>
      <c r="O99" s="41"/>
      <c r="P99"/>
      <c r="Q99" s="38"/>
    </row>
    <row r="100" spans="1:17" x14ac:dyDescent="0.2">
      <c r="A100" s="1">
        <v>91</v>
      </c>
      <c r="B100" s="15" t="s">
        <v>368</v>
      </c>
      <c r="C100" s="15">
        <v>3504</v>
      </c>
      <c r="D100" s="41" t="s">
        <v>369</v>
      </c>
      <c r="E100" s="39" t="s">
        <v>26</v>
      </c>
      <c r="F100" s="39" t="s">
        <v>26</v>
      </c>
      <c r="G100" s="40" t="s">
        <v>74</v>
      </c>
      <c r="H100" s="40" t="s">
        <v>26</v>
      </c>
      <c r="I100" s="44">
        <v>0</v>
      </c>
      <c r="J100" s="45">
        <v>1</v>
      </c>
      <c r="K100" s="45">
        <v>1</v>
      </c>
      <c r="L100" s="46">
        <v>0</v>
      </c>
      <c r="M100" s="46">
        <v>0</v>
      </c>
      <c r="N100" s="46">
        <v>0</v>
      </c>
      <c r="O100" s="41"/>
      <c r="P100"/>
      <c r="Q100" s="38"/>
    </row>
    <row r="101" spans="1:17" x14ac:dyDescent="0.2">
      <c r="A101" s="1">
        <v>92</v>
      </c>
      <c r="B101" s="15" t="s">
        <v>370</v>
      </c>
      <c r="C101" s="15">
        <v>66444</v>
      </c>
      <c r="D101" s="41" t="s">
        <v>371</v>
      </c>
      <c r="E101" s="39">
        <v>36598</v>
      </c>
      <c r="F101" s="39" t="s">
        <v>26</v>
      </c>
      <c r="G101" s="40" t="s">
        <v>69</v>
      </c>
      <c r="H101" s="40" t="s">
        <v>284</v>
      </c>
      <c r="I101" s="44">
        <v>0</v>
      </c>
      <c r="J101" s="45">
        <v>1</v>
      </c>
      <c r="K101" s="45">
        <v>1</v>
      </c>
      <c r="L101" s="46" t="s">
        <v>26</v>
      </c>
      <c r="M101" s="46">
        <v>0</v>
      </c>
      <c r="N101" s="46">
        <v>0</v>
      </c>
      <c r="O101" s="41"/>
      <c r="P101"/>
      <c r="Q101" s="38"/>
    </row>
    <row r="102" spans="1:17" x14ac:dyDescent="0.2">
      <c r="A102" s="1">
        <v>93</v>
      </c>
      <c r="B102" s="15" t="s">
        <v>372</v>
      </c>
      <c r="C102" s="15">
        <v>66608</v>
      </c>
      <c r="D102" s="41" t="s">
        <v>373</v>
      </c>
      <c r="E102" s="39" t="s">
        <v>26</v>
      </c>
      <c r="F102" s="39" t="s">
        <v>26</v>
      </c>
      <c r="G102" s="40" t="s">
        <v>74</v>
      </c>
      <c r="H102" s="40" t="s">
        <v>26</v>
      </c>
      <c r="I102" s="44">
        <v>0</v>
      </c>
      <c r="J102" s="45">
        <v>1</v>
      </c>
      <c r="K102" s="45">
        <v>1</v>
      </c>
      <c r="L102" s="46" t="s">
        <v>26</v>
      </c>
      <c r="M102" s="46">
        <v>0</v>
      </c>
      <c r="N102" s="46">
        <v>0</v>
      </c>
      <c r="O102" s="41"/>
      <c r="Q102" s="47"/>
    </row>
    <row r="103" spans="1:17" x14ac:dyDescent="0.2">
      <c r="A103" s="1">
        <v>94</v>
      </c>
      <c r="B103" s="15" t="s">
        <v>374</v>
      </c>
      <c r="C103" s="15">
        <v>88992</v>
      </c>
      <c r="D103" s="43" t="s">
        <v>375</v>
      </c>
      <c r="E103" s="39">
        <v>36941</v>
      </c>
      <c r="F103" s="39">
        <v>37036</v>
      </c>
      <c r="G103" s="40" t="s">
        <v>25</v>
      </c>
      <c r="H103" s="40" t="s">
        <v>26</v>
      </c>
      <c r="I103" s="44">
        <v>1</v>
      </c>
      <c r="J103" s="45">
        <v>0</v>
      </c>
      <c r="K103" s="45">
        <v>1</v>
      </c>
      <c r="L103" s="46" t="s">
        <v>26</v>
      </c>
      <c r="M103" s="46">
        <v>1</v>
      </c>
      <c r="N103" s="46">
        <v>1</v>
      </c>
      <c r="O103" s="41"/>
      <c r="Q103" s="47"/>
    </row>
    <row r="104" spans="1:17" x14ac:dyDescent="0.2">
      <c r="A104" s="1">
        <v>95</v>
      </c>
      <c r="B104" s="15" t="s">
        <v>376</v>
      </c>
      <c r="C104" s="15">
        <v>74696</v>
      </c>
      <c r="D104" s="41" t="s">
        <v>377</v>
      </c>
      <c r="E104" s="39" t="s">
        <v>26</v>
      </c>
      <c r="F104" s="39" t="s">
        <v>26</v>
      </c>
      <c r="G104" s="40" t="s">
        <v>74</v>
      </c>
      <c r="H104" s="40" t="s">
        <v>26</v>
      </c>
      <c r="I104" s="44" t="s">
        <v>26</v>
      </c>
      <c r="J104" s="45" t="s">
        <v>26</v>
      </c>
      <c r="K104" s="45" t="s">
        <v>26</v>
      </c>
      <c r="L104" s="46" t="s">
        <v>26</v>
      </c>
      <c r="M104" s="46" t="s">
        <v>26</v>
      </c>
      <c r="N104" s="46" t="s">
        <v>26</v>
      </c>
      <c r="O104" s="41" t="s">
        <v>378</v>
      </c>
      <c r="Q104" s="47"/>
    </row>
    <row r="105" spans="1:17" x14ac:dyDescent="0.2">
      <c r="A105" s="1">
        <v>96</v>
      </c>
      <c r="B105" s="15" t="s">
        <v>379</v>
      </c>
      <c r="C105" s="15" t="e">
        <v>#N/A</v>
      </c>
      <c r="D105" s="41" t="s">
        <v>380</v>
      </c>
      <c r="E105" s="39" t="s">
        <v>26</v>
      </c>
      <c r="F105" s="39" t="s">
        <v>26</v>
      </c>
      <c r="G105" s="40" t="s">
        <v>74</v>
      </c>
      <c r="H105" s="40" t="s">
        <v>26</v>
      </c>
      <c r="I105" s="44" t="s">
        <v>26</v>
      </c>
      <c r="J105" s="45" t="s">
        <v>26</v>
      </c>
      <c r="K105" s="45" t="s">
        <v>26</v>
      </c>
      <c r="L105" s="46" t="s">
        <v>26</v>
      </c>
      <c r="M105" s="46" t="s">
        <v>26</v>
      </c>
      <c r="N105" s="46" t="s">
        <v>26</v>
      </c>
      <c r="O105" s="41"/>
      <c r="P105"/>
      <c r="Q105" s="38"/>
    </row>
    <row r="106" spans="1:17" ht="25.5" x14ac:dyDescent="0.2">
      <c r="A106" s="1">
        <v>97</v>
      </c>
      <c r="B106" s="15" t="s">
        <v>381</v>
      </c>
      <c r="C106" s="15" t="e">
        <v>#N/A</v>
      </c>
      <c r="D106" s="41" t="s">
        <v>382</v>
      </c>
      <c r="E106" s="39" t="s">
        <v>26</v>
      </c>
      <c r="F106" s="39" t="s">
        <v>26</v>
      </c>
      <c r="G106" s="40" t="s">
        <v>74</v>
      </c>
      <c r="H106" s="40" t="s">
        <v>26</v>
      </c>
      <c r="I106" s="44" t="s">
        <v>26</v>
      </c>
      <c r="J106" s="45" t="s">
        <v>26</v>
      </c>
      <c r="K106" s="45" t="s">
        <v>26</v>
      </c>
      <c r="L106" s="46" t="s">
        <v>26</v>
      </c>
      <c r="M106" s="46" t="s">
        <v>26</v>
      </c>
      <c r="N106" s="46" t="s">
        <v>26</v>
      </c>
      <c r="O106" s="41"/>
      <c r="P106"/>
      <c r="Q106" s="38"/>
    </row>
    <row r="107" spans="1:17" x14ac:dyDescent="0.2">
      <c r="A107" s="1">
        <v>98</v>
      </c>
      <c r="B107" s="15" t="s">
        <v>383</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383</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383</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383</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383</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383</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383</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383</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383</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383</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383</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383</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383</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383</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383</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383</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383</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383</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383</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383</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383</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383</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383</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383</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383</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383</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383</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383</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383</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383</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383</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383</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383</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383</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383</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383</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383</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383</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383</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383</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383</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383</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383</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383</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383</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383</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383</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383</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383</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383</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383</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383</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383</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383</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383</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383</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383</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383</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383</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383</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383</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383</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383</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383</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383</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383</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383</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383</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383</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383</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383</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383</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383</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383</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383</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383</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383</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383</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383</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383</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383</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383</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383</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383</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383</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383</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383</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383</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383</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383</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383</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383</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383</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383</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383</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383</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383</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383</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383</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383</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383</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383</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383</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383</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383</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383</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383</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383</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383</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383</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383</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383</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383</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383</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383</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383</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383</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383</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383</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383</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383</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383</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383</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383</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383</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383</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383</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383</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383</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383</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383</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383</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383</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383</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383</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383</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383</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383</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383</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383</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383</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383</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383</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383</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383</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383</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383</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383</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383</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383</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383</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383</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383</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383</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383</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383</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383</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383</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383</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383</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383</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383</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383</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383</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383</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383</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383</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383</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383</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383</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383</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383</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383</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383</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383</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383</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383</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383</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383</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383</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383</v>
      </c>
      <c r="C287" s="15" t="e">
        <v>#N/A</v>
      </c>
      <c r="D287" s="76"/>
      <c r="E287" s="39" t="s">
        <v>26</v>
      </c>
      <c r="F287" s="39" t="s">
        <v>26</v>
      </c>
      <c r="G287" s="40" t="s">
        <v>74</v>
      </c>
      <c r="H287" s="40" t="s">
        <v>26</v>
      </c>
      <c r="I287" s="44" t="s">
        <v>26</v>
      </c>
      <c r="J287" s="45" t="s">
        <v>26</v>
      </c>
      <c r="K287" s="45" t="s">
        <v>26</v>
      </c>
      <c r="L287" s="46" t="s">
        <v>26</v>
      </c>
      <c r="M287" s="46" t="s">
        <v>26</v>
      </c>
      <c r="N287" s="46" t="s">
        <v>26</v>
      </c>
      <c r="O287" s="63"/>
      <c r="P287" s="54"/>
      <c r="Q287" s="47"/>
    </row>
    <row r="288" spans="1:17" x14ac:dyDescent="0.2">
      <c r="A288" s="55"/>
      <c r="B288" s="56"/>
      <c r="C288" s="56"/>
      <c r="D288" s="57"/>
      <c r="E288" s="58"/>
      <c r="F288" s="58"/>
      <c r="G288" s="59"/>
      <c r="H288" s="59"/>
      <c r="I288" s="60"/>
      <c r="J288" s="61"/>
      <c r="K288" s="61"/>
      <c r="L288" s="61"/>
      <c r="M288" s="62"/>
      <c r="N288" s="62"/>
      <c r="O288" s="63"/>
      <c r="P288" s="54"/>
      <c r="Q288" s="54"/>
    </row>
    <row r="289" spans="1:14" x14ac:dyDescent="0.2">
      <c r="A289"/>
      <c r="B289" s="15"/>
      <c r="C289" s="15"/>
      <c r="E289" s="64"/>
      <c r="F289" s="64"/>
      <c r="G289" s="65"/>
      <c r="H289" s="65"/>
      <c r="I289" s="66"/>
      <c r="J289" s="67"/>
      <c r="K289" s="67"/>
      <c r="L289" s="67"/>
      <c r="M289" s="68"/>
      <c r="N289" s="68"/>
    </row>
    <row r="290" spans="1:14" x14ac:dyDescent="0.2">
      <c r="A290"/>
      <c r="B290" s="15"/>
      <c r="C290" s="15"/>
      <c r="E290" s="64"/>
      <c r="F290" s="64"/>
      <c r="G290" s="65"/>
      <c r="H290" s="65"/>
      <c r="I290" s="66"/>
      <c r="J290" s="67"/>
      <c r="K290" s="67"/>
      <c r="L290" s="67"/>
      <c r="M290" s="68"/>
      <c r="N290" s="68"/>
    </row>
    <row r="291" spans="1:14" x14ac:dyDescent="0.2">
      <c r="A291"/>
      <c r="B291" s="15"/>
      <c r="C291" s="15"/>
      <c r="E291" s="64"/>
      <c r="F291" s="64"/>
      <c r="G291" s="65"/>
      <c r="H291" s="65"/>
      <c r="I291" s="66"/>
      <c r="J291" s="67"/>
      <c r="K291" s="67"/>
      <c r="L291" s="67"/>
      <c r="M291" s="68"/>
      <c r="N291" s="68"/>
    </row>
    <row r="292" spans="1:14" x14ac:dyDescent="0.2">
      <c r="A292"/>
      <c r="B292" s="15"/>
      <c r="C292" s="15"/>
      <c r="E292" s="64"/>
      <c r="F292" s="64"/>
      <c r="G292" s="65"/>
      <c r="H292" s="65"/>
      <c r="I292" s="66"/>
      <c r="J292" s="67"/>
      <c r="K292" s="67"/>
      <c r="L292" s="67"/>
      <c r="M292" s="68"/>
      <c r="N292" s="68"/>
    </row>
    <row r="293" spans="1:14" x14ac:dyDescent="0.2">
      <c r="A293"/>
      <c r="B293" s="15"/>
      <c r="C293" s="15"/>
      <c r="E293" s="64"/>
      <c r="F293" s="64"/>
      <c r="G293" s="65"/>
      <c r="H293" s="65"/>
      <c r="I293" s="66"/>
      <c r="J293" s="67"/>
      <c r="K293" s="67"/>
      <c r="L293" s="67"/>
      <c r="M293" s="68"/>
      <c r="N293" s="68"/>
    </row>
    <row r="294" spans="1:14" x14ac:dyDescent="0.2">
      <c r="A294"/>
      <c r="B294" s="15"/>
      <c r="C294" s="15"/>
      <c r="E294" s="64"/>
      <c r="F294" s="64"/>
      <c r="G294" s="65"/>
      <c r="H294" s="65"/>
      <c r="I294" s="66"/>
      <c r="J294" s="67"/>
      <c r="K294" s="67"/>
      <c r="L294" s="67"/>
      <c r="M294" s="68"/>
      <c r="N294" s="68"/>
    </row>
    <row r="295" spans="1:14" x14ac:dyDescent="0.2">
      <c r="A295"/>
      <c r="B295" s="15"/>
      <c r="C295" s="15"/>
      <c r="E295" s="64"/>
      <c r="F295" s="64"/>
      <c r="G295" s="65"/>
      <c r="H295" s="65"/>
      <c r="I295" s="66"/>
      <c r="J295" s="67"/>
      <c r="K295" s="67"/>
      <c r="L295" s="67"/>
      <c r="M295" s="68"/>
      <c r="N295" s="68"/>
    </row>
    <row r="296" spans="1:14" x14ac:dyDescent="0.2">
      <c r="A296"/>
      <c r="B296" s="15"/>
      <c r="C296" s="15"/>
      <c r="E296" s="64"/>
      <c r="F296" s="64"/>
      <c r="G296" s="65"/>
      <c r="H296" s="65"/>
      <c r="I296" s="66"/>
      <c r="J296" s="66"/>
      <c r="K296" s="66"/>
      <c r="L296" s="66"/>
      <c r="M296" s="70"/>
      <c r="N296" s="70"/>
    </row>
    <row r="297" spans="1:14" x14ac:dyDescent="0.2">
      <c r="A297"/>
      <c r="B297" s="15"/>
      <c r="C297" s="15"/>
      <c r="E297" s="64"/>
      <c r="F297" s="64"/>
      <c r="G297" s="65"/>
      <c r="H297" s="65"/>
      <c r="I297" s="66"/>
      <c r="J297" s="67"/>
      <c r="K297" s="67"/>
      <c r="L297" s="67"/>
      <c r="M297" s="68"/>
      <c r="N297" s="68"/>
    </row>
    <row r="298" spans="1:14" x14ac:dyDescent="0.2">
      <c r="A298"/>
      <c r="B298" s="15"/>
      <c r="C298" s="15"/>
      <c r="E298" s="64"/>
      <c r="F298" s="64"/>
      <c r="G298" s="65"/>
      <c r="H298" s="65"/>
      <c r="I298" s="66"/>
      <c r="J298" s="67"/>
      <c r="K298" s="67"/>
      <c r="L298" s="67"/>
      <c r="M298" s="68"/>
      <c r="N298" s="68"/>
    </row>
    <row r="299" spans="1:14" x14ac:dyDescent="0.2">
      <c r="A299"/>
      <c r="B299" s="15"/>
      <c r="C299" s="15"/>
      <c r="E299" s="64"/>
      <c r="F299" s="64"/>
      <c r="G299" s="65"/>
      <c r="H299" s="65"/>
      <c r="I299" s="66"/>
      <c r="J299" s="67"/>
      <c r="K299" s="67"/>
      <c r="L299" s="67"/>
      <c r="M299" s="68"/>
      <c r="N299" s="68"/>
    </row>
    <row r="300" spans="1:14" x14ac:dyDescent="0.2">
      <c r="A300"/>
      <c r="B300" s="15"/>
      <c r="C300" s="15"/>
      <c r="E300" s="64"/>
      <c r="F300" s="64"/>
      <c r="G300" s="65"/>
      <c r="H300" s="65"/>
      <c r="I300" s="66"/>
      <c r="J300" s="67"/>
      <c r="K300" s="67"/>
      <c r="L300" s="67"/>
      <c r="M300" s="68"/>
      <c r="N300" s="68"/>
    </row>
    <row r="301" spans="1:14" x14ac:dyDescent="0.2">
      <c r="A301"/>
      <c r="B301" s="15"/>
      <c r="C301" s="15"/>
      <c r="E301" s="64"/>
      <c r="F301" s="64"/>
      <c r="G301" s="65"/>
      <c r="H301" s="65"/>
      <c r="I301" s="66"/>
      <c r="J301" s="67"/>
      <c r="K301" s="67"/>
      <c r="L301" s="67"/>
      <c r="M301" s="68"/>
      <c r="N301" s="68"/>
    </row>
    <row r="302" spans="1:14" x14ac:dyDescent="0.2">
      <c r="A302"/>
      <c r="B302" s="15"/>
      <c r="C302" s="15"/>
      <c r="E302" s="64"/>
      <c r="F302" s="64"/>
      <c r="G302" s="65"/>
      <c r="H302" s="65"/>
      <c r="I302" s="66"/>
      <c r="J302" s="67"/>
      <c r="K302" s="67"/>
      <c r="L302" s="67"/>
      <c r="M302" s="68"/>
      <c r="N302" s="68"/>
    </row>
    <row r="303" spans="1:14" x14ac:dyDescent="0.2">
      <c r="A303"/>
      <c r="B303" s="15"/>
      <c r="C303" s="15"/>
      <c r="D303" s="71"/>
      <c r="E303" s="64"/>
      <c r="F303" s="64"/>
      <c r="G303" s="65"/>
      <c r="H303" s="65"/>
      <c r="I303" s="66"/>
      <c r="J303" s="67"/>
      <c r="K303" s="67"/>
      <c r="L303" s="67"/>
      <c r="M303" s="68"/>
      <c r="N303" s="68"/>
    </row>
    <row r="304" spans="1:14" x14ac:dyDescent="0.2">
      <c r="A304"/>
      <c r="B304" s="15"/>
      <c r="C304" s="15"/>
      <c r="E304" s="64"/>
      <c r="F304" s="64"/>
      <c r="G304" s="65"/>
      <c r="H304" s="65"/>
      <c r="I304" s="66"/>
      <c r="J304" s="67"/>
      <c r="K304" s="67"/>
      <c r="L304" s="67"/>
      <c r="M304" s="68"/>
      <c r="N304" s="68"/>
    </row>
    <row r="305" spans="1:14" x14ac:dyDescent="0.2">
      <c r="A305"/>
      <c r="B305" s="15"/>
      <c r="C305" s="15"/>
      <c r="D305" s="72"/>
      <c r="E305" s="64"/>
      <c r="F305" s="64"/>
      <c r="G305" s="65"/>
      <c r="H305" s="65"/>
      <c r="I305" s="66"/>
      <c r="J305" s="67"/>
      <c r="K305" s="67"/>
      <c r="L305" s="67"/>
      <c r="M305" s="68"/>
      <c r="N305" s="68"/>
    </row>
    <row r="306" spans="1:14" x14ac:dyDescent="0.2">
      <c r="A306"/>
      <c r="B306" s="15"/>
      <c r="C306" s="15"/>
      <c r="E306" s="64"/>
      <c r="F306" s="64"/>
      <c r="G306" s="65"/>
      <c r="H306" s="65"/>
      <c r="I306" s="66"/>
      <c r="J306" s="66"/>
      <c r="K306" s="66"/>
      <c r="L306" s="66"/>
      <c r="M306" s="70"/>
      <c r="N306" s="70"/>
    </row>
    <row r="307" spans="1:14" x14ac:dyDescent="0.2">
      <c r="A307"/>
      <c r="B307" s="15"/>
      <c r="C307" s="15"/>
      <c r="E307" s="64"/>
      <c r="F307" s="64"/>
      <c r="G307" s="65"/>
      <c r="H307" s="65"/>
      <c r="I307" s="66"/>
      <c r="J307" s="66"/>
      <c r="K307" s="66"/>
      <c r="L307" s="66"/>
      <c r="M307" s="70"/>
      <c r="N307" s="70"/>
    </row>
    <row r="308" spans="1:14" x14ac:dyDescent="0.2">
      <c r="A308"/>
      <c r="B308" s="15"/>
      <c r="C308" s="15"/>
      <c r="E308" s="64"/>
      <c r="F308" s="64"/>
      <c r="G308" s="65"/>
      <c r="H308" s="65"/>
      <c r="I308" s="66"/>
      <c r="J308" s="66"/>
      <c r="K308" s="66"/>
      <c r="L308" s="66"/>
      <c r="M308" s="68"/>
      <c r="N308" s="68"/>
    </row>
    <row r="309" spans="1:14" x14ac:dyDescent="0.2">
      <c r="A309"/>
      <c r="B309" s="15"/>
      <c r="C309" s="15"/>
      <c r="E309" s="64"/>
      <c r="F309" s="64"/>
      <c r="G309" s="65"/>
      <c r="H309" s="65"/>
      <c r="I309" s="66"/>
      <c r="J309" s="67"/>
      <c r="K309" s="67"/>
      <c r="L309" s="67"/>
      <c r="M309" s="68"/>
      <c r="N309" s="68"/>
    </row>
    <row r="310" spans="1:14" x14ac:dyDescent="0.2">
      <c r="A310"/>
      <c r="B310" s="15"/>
      <c r="C310" s="15"/>
      <c r="E310" s="64"/>
      <c r="F310" s="64"/>
      <c r="G310" s="65"/>
      <c r="H310" s="65"/>
      <c r="I310" s="66"/>
      <c r="J310" s="67"/>
      <c r="K310" s="67"/>
      <c r="L310" s="67"/>
      <c r="M310" s="68"/>
      <c r="N310" s="68"/>
    </row>
    <row r="311" spans="1:14" x14ac:dyDescent="0.2">
      <c r="A311"/>
      <c r="B311" s="15"/>
      <c r="C311" s="15"/>
      <c r="E311" s="64"/>
      <c r="F311" s="64"/>
      <c r="G311" s="65"/>
      <c r="H311" s="65"/>
      <c r="I311" s="66"/>
      <c r="J311" s="66"/>
      <c r="K311" s="66"/>
      <c r="L311" s="66"/>
      <c r="M311" s="68"/>
      <c r="N311" s="68"/>
    </row>
    <row r="312" spans="1:14" x14ac:dyDescent="0.2">
      <c r="A312"/>
      <c r="B312" s="15"/>
      <c r="C312" s="15"/>
      <c r="E312" s="64"/>
      <c r="F312" s="64"/>
      <c r="G312" s="65"/>
      <c r="H312" s="65"/>
      <c r="I312" s="66"/>
      <c r="J312" s="67"/>
      <c r="K312" s="67"/>
      <c r="L312" s="67"/>
      <c r="M312" s="68"/>
      <c r="N312" s="68"/>
    </row>
    <row r="313" spans="1:14" x14ac:dyDescent="0.2">
      <c r="A313"/>
      <c r="B313" s="15"/>
      <c r="C313" s="15"/>
      <c r="E313" s="64"/>
      <c r="F313" s="64"/>
      <c r="G313" s="65"/>
      <c r="H313" s="65"/>
      <c r="I313" s="66"/>
      <c r="J313" s="67"/>
      <c r="K313" s="67"/>
      <c r="L313" s="67"/>
      <c r="M313" s="68"/>
      <c r="N313" s="68"/>
    </row>
    <row r="314" spans="1:14" x14ac:dyDescent="0.2">
      <c r="A314"/>
      <c r="B314" s="15"/>
      <c r="C314" s="15"/>
      <c r="E314" s="64"/>
      <c r="F314" s="64"/>
      <c r="G314" s="65"/>
      <c r="H314" s="65"/>
      <c r="I314" s="66"/>
      <c r="J314" s="67"/>
      <c r="K314" s="67"/>
      <c r="L314" s="67"/>
      <c r="M314" s="68"/>
      <c r="N314" s="68"/>
    </row>
    <row r="315" spans="1:14" x14ac:dyDescent="0.2">
      <c r="A315"/>
      <c r="B315" s="15"/>
      <c r="C315" s="15"/>
      <c r="E315" s="64"/>
      <c r="F315" s="64"/>
      <c r="G315" s="65"/>
      <c r="H315" s="65"/>
      <c r="I315" s="66"/>
      <c r="J315" s="67"/>
      <c r="K315" s="67"/>
      <c r="L315" s="67"/>
      <c r="M315" s="68"/>
      <c r="N315" s="68"/>
    </row>
    <row r="316" spans="1:14" x14ac:dyDescent="0.2">
      <c r="A316"/>
      <c r="B316" s="15"/>
      <c r="C316" s="15"/>
      <c r="E316" s="64"/>
      <c r="F316" s="64"/>
      <c r="G316" s="65"/>
      <c r="H316" s="65"/>
      <c r="I316" s="66"/>
      <c r="J316" s="67"/>
      <c r="K316" s="67"/>
      <c r="L316" s="67"/>
      <c r="M316" s="68"/>
      <c r="N316" s="68"/>
    </row>
    <row r="317" spans="1:14" x14ac:dyDescent="0.2">
      <c r="A317"/>
      <c r="B317" s="15"/>
      <c r="C317" s="15"/>
      <c r="E317" s="64"/>
      <c r="F317" s="64"/>
      <c r="G317" s="65"/>
      <c r="H317" s="65"/>
      <c r="I317" s="66"/>
      <c r="J317" s="66"/>
      <c r="K317" s="66"/>
      <c r="L317" s="66"/>
      <c r="M317" s="68"/>
      <c r="N317" s="68"/>
    </row>
    <row r="318" spans="1:14" x14ac:dyDescent="0.2">
      <c r="A318"/>
      <c r="B318" s="15"/>
      <c r="C318" s="15"/>
      <c r="E318" s="64"/>
      <c r="F318" s="64"/>
      <c r="G318" s="65"/>
      <c r="H318" s="65"/>
      <c r="I318" s="66"/>
      <c r="J318" s="67"/>
      <c r="K318" s="67"/>
      <c r="L318" s="67"/>
      <c r="M318" s="68"/>
      <c r="N318" s="68"/>
    </row>
    <row r="319" spans="1:14" x14ac:dyDescent="0.2">
      <c r="A319"/>
      <c r="B319" s="15"/>
      <c r="C319" s="15"/>
      <c r="E319" s="64"/>
      <c r="F319" s="64"/>
      <c r="G319" s="65"/>
      <c r="H319" s="65"/>
      <c r="I319" s="66"/>
      <c r="J319" s="67"/>
      <c r="K319" s="67"/>
      <c r="L319" s="67"/>
      <c r="M319" s="68"/>
      <c r="N319" s="68"/>
    </row>
    <row r="320" spans="1:14" x14ac:dyDescent="0.2">
      <c r="A320"/>
      <c r="B320" s="15"/>
      <c r="C320" s="15"/>
      <c r="E320" s="64"/>
      <c r="F320" s="64"/>
      <c r="G320" s="65"/>
      <c r="H320" s="65"/>
      <c r="I320" s="66"/>
      <c r="J320" s="67"/>
      <c r="K320" s="67"/>
      <c r="L320" s="67"/>
      <c r="M320" s="68"/>
      <c r="N320" s="68"/>
    </row>
    <row r="321" spans="1:17" x14ac:dyDescent="0.2">
      <c r="A321"/>
      <c r="B321" s="15"/>
      <c r="C321" s="15"/>
      <c r="E321" s="64"/>
      <c r="F321" s="64"/>
      <c r="G321" s="65"/>
      <c r="H321" s="65"/>
      <c r="I321" s="66"/>
      <c r="J321" s="67"/>
      <c r="K321" s="67"/>
      <c r="L321" s="67"/>
      <c r="M321" s="68"/>
      <c r="N321" s="68"/>
    </row>
    <row r="322" spans="1:17" x14ac:dyDescent="0.2">
      <c r="A322"/>
      <c r="B322" s="15"/>
      <c r="C322" s="15"/>
      <c r="E322" s="64"/>
      <c r="F322" s="64"/>
      <c r="G322" s="65"/>
      <c r="H322" s="65"/>
      <c r="I322" s="66"/>
      <c r="J322" s="67"/>
      <c r="K322" s="67"/>
      <c r="L322" s="67"/>
      <c r="M322" s="68"/>
      <c r="N322" s="68"/>
    </row>
    <row r="323" spans="1:17" x14ac:dyDescent="0.2">
      <c r="A323"/>
      <c r="B323" s="15"/>
      <c r="C323" s="15"/>
      <c r="E323" s="64"/>
      <c r="F323" s="64"/>
      <c r="G323" s="65"/>
      <c r="H323" s="65"/>
      <c r="I323" s="66"/>
      <c r="J323" s="66"/>
      <c r="K323" s="66"/>
      <c r="L323" s="66"/>
      <c r="M323" s="68"/>
      <c r="N323" s="68"/>
    </row>
    <row r="324" spans="1:17" x14ac:dyDescent="0.2">
      <c r="A324"/>
      <c r="B324" s="15"/>
      <c r="C324" s="15"/>
      <c r="E324" s="64"/>
      <c r="F324" s="64"/>
      <c r="G324" s="65"/>
      <c r="H324" s="65"/>
      <c r="I324" s="66"/>
      <c r="J324" s="67"/>
      <c r="K324" s="67"/>
      <c r="L324" s="67"/>
      <c r="M324" s="68"/>
      <c r="N324" s="68"/>
    </row>
    <row r="325" spans="1:17" x14ac:dyDescent="0.2">
      <c r="A325"/>
      <c r="B325" s="15"/>
      <c r="C325" s="15"/>
      <c r="D325" s="72"/>
      <c r="E325" s="64"/>
      <c r="F325" s="64"/>
      <c r="G325" s="65"/>
      <c r="H325" s="65"/>
      <c r="I325" s="66"/>
      <c r="J325" s="67"/>
      <c r="K325" s="67"/>
      <c r="L325" s="67"/>
      <c r="M325" s="68"/>
      <c r="N325" s="68"/>
    </row>
    <row r="326" spans="1:17" x14ac:dyDescent="0.2">
      <c r="A326"/>
      <c r="B326" s="15"/>
      <c r="C326" s="15"/>
      <c r="E326" s="64"/>
      <c r="F326" s="64"/>
      <c r="G326" s="65"/>
      <c r="H326" s="65"/>
      <c r="I326" s="66"/>
      <c r="J326" s="66"/>
      <c r="K326" s="66"/>
      <c r="L326" s="66"/>
      <c r="M326" s="70"/>
      <c r="N326" s="70"/>
    </row>
    <row r="327" spans="1:17" x14ac:dyDescent="0.2">
      <c r="A327"/>
      <c r="B327" s="15"/>
      <c r="C327" s="15"/>
      <c r="E327" s="64"/>
      <c r="F327" s="64"/>
      <c r="G327" s="65"/>
      <c r="H327" s="65"/>
      <c r="I327" s="66"/>
      <c r="J327" s="66"/>
      <c r="K327" s="66"/>
      <c r="L327" s="66"/>
      <c r="M327" s="70"/>
      <c r="N327" s="70"/>
    </row>
    <row r="328" spans="1:17" x14ac:dyDescent="0.2">
      <c r="A328"/>
      <c r="B328" s="15"/>
      <c r="C328" s="15"/>
      <c r="E328" s="64"/>
      <c r="F328" s="64"/>
      <c r="G328" s="65"/>
      <c r="H328" s="65"/>
      <c r="I328" s="66"/>
      <c r="J328" s="67"/>
      <c r="K328" s="67"/>
      <c r="L328" s="67"/>
      <c r="M328" s="68"/>
      <c r="N328" s="68"/>
    </row>
    <row r="329" spans="1:17" s="54" customFormat="1" x14ac:dyDescent="0.2">
      <c r="A329"/>
      <c r="B329" s="15"/>
      <c r="C329" s="15"/>
      <c r="D329" s="9"/>
      <c r="E329" s="64"/>
      <c r="F329" s="64"/>
      <c r="G329" s="65"/>
      <c r="H329" s="65"/>
      <c r="I329" s="66"/>
      <c r="J329" s="67"/>
      <c r="K329" s="67"/>
      <c r="L329" s="67"/>
      <c r="M329" s="68"/>
      <c r="N329" s="68"/>
      <c r="O329" s="69"/>
      <c r="P329" s="9"/>
      <c r="Q329" s="9"/>
    </row>
    <row r="330" spans="1:17" s="54" customFormat="1" x14ac:dyDescent="0.2">
      <c r="A330"/>
      <c r="B330" s="15"/>
      <c r="C330" s="15"/>
      <c r="D330" s="9"/>
      <c r="E330" s="64"/>
      <c r="F330" s="64"/>
      <c r="G330" s="65"/>
      <c r="H330" s="65"/>
      <c r="I330" s="66"/>
      <c r="J330" s="67"/>
      <c r="K330" s="67"/>
      <c r="L330" s="67"/>
      <c r="M330" s="68"/>
      <c r="N330" s="68"/>
      <c r="O330" s="69"/>
      <c r="P330" s="9"/>
      <c r="Q330" s="9"/>
    </row>
    <row r="331" spans="1:17" x14ac:dyDescent="0.2">
      <c r="A331"/>
      <c r="B331" s="15"/>
      <c r="C331" s="15"/>
      <c r="E331" s="64"/>
      <c r="F331" s="64"/>
      <c r="G331" s="65"/>
      <c r="H331" s="65"/>
      <c r="I331" s="66"/>
      <c r="J331" s="67"/>
      <c r="K331" s="67"/>
      <c r="L331" s="67"/>
      <c r="M331" s="68"/>
      <c r="N331" s="68"/>
    </row>
    <row r="332" spans="1:17" x14ac:dyDescent="0.2">
      <c r="A332"/>
      <c r="B332" s="15"/>
      <c r="C332" s="15"/>
      <c r="E332" s="64"/>
      <c r="F332" s="64"/>
      <c r="G332" s="65"/>
      <c r="H332" s="65"/>
      <c r="I332" s="66"/>
      <c r="J332" s="67"/>
      <c r="K332" s="67"/>
      <c r="L332" s="67"/>
      <c r="M332" s="68"/>
      <c r="N332" s="68"/>
    </row>
    <row r="333" spans="1:17" x14ac:dyDescent="0.2">
      <c r="A333"/>
      <c r="B333" s="15"/>
      <c r="C333" s="15"/>
      <c r="E333" s="64"/>
      <c r="F333" s="64"/>
      <c r="G333" s="65"/>
      <c r="H333" s="65"/>
      <c r="I333" s="66"/>
      <c r="J333" s="67"/>
      <c r="K333" s="67"/>
      <c r="L333" s="67"/>
      <c r="M333" s="68"/>
      <c r="N333" s="68"/>
    </row>
    <row r="334" spans="1:17" x14ac:dyDescent="0.2">
      <c r="A334"/>
      <c r="B334" s="15"/>
      <c r="C334" s="15"/>
      <c r="E334" s="64"/>
      <c r="F334" s="64"/>
      <c r="G334" s="65"/>
      <c r="H334" s="65"/>
      <c r="I334" s="66"/>
      <c r="J334" s="67"/>
      <c r="K334" s="67"/>
      <c r="L334" s="67"/>
      <c r="M334" s="68"/>
      <c r="N334" s="68"/>
    </row>
    <row r="335" spans="1:17" x14ac:dyDescent="0.2">
      <c r="A335"/>
      <c r="B335" s="15"/>
      <c r="C335" s="15"/>
      <c r="E335" s="64"/>
      <c r="F335" s="64"/>
      <c r="G335" s="65"/>
      <c r="H335" s="65"/>
      <c r="I335" s="66"/>
      <c r="J335" s="67"/>
      <c r="K335" s="67"/>
      <c r="L335" s="67"/>
      <c r="M335" s="68"/>
      <c r="N335" s="68"/>
    </row>
    <row r="336" spans="1:17" x14ac:dyDescent="0.2">
      <c r="A336"/>
      <c r="B336" s="15"/>
      <c r="C336" s="15"/>
      <c r="E336" s="64"/>
      <c r="F336" s="64"/>
      <c r="G336" s="65"/>
      <c r="H336" s="65"/>
      <c r="I336" s="66"/>
      <c r="J336" s="67"/>
      <c r="K336" s="67"/>
      <c r="L336" s="67"/>
      <c r="M336" s="68"/>
      <c r="N336" s="68"/>
    </row>
    <row r="337" spans="1:14" x14ac:dyDescent="0.2">
      <c r="A337"/>
      <c r="B337" s="15"/>
      <c r="C337" s="15"/>
      <c r="E337" s="64"/>
      <c r="F337" s="64"/>
      <c r="G337" s="65"/>
      <c r="H337" s="65"/>
      <c r="I337" s="66"/>
      <c r="J337" s="66"/>
      <c r="K337" s="66"/>
      <c r="L337" s="66"/>
      <c r="M337" s="68"/>
      <c r="N337" s="68"/>
    </row>
    <row r="338" spans="1:14" x14ac:dyDescent="0.2">
      <c r="A338"/>
      <c r="B338" s="15"/>
      <c r="C338" s="15"/>
      <c r="E338" s="64"/>
      <c r="F338" s="64"/>
      <c r="G338" s="65"/>
      <c r="H338" s="65"/>
      <c r="I338" s="66"/>
      <c r="J338" s="67"/>
      <c r="K338" s="67"/>
      <c r="L338" s="67"/>
      <c r="M338" s="68"/>
      <c r="N338" s="68"/>
    </row>
    <row r="339" spans="1:14" x14ac:dyDescent="0.2">
      <c r="A339"/>
      <c r="B339" s="15"/>
      <c r="C339" s="15"/>
      <c r="E339" s="64"/>
      <c r="F339" s="64"/>
      <c r="G339" s="65"/>
      <c r="H339" s="65"/>
      <c r="I339" s="66"/>
      <c r="J339" s="67"/>
      <c r="K339" s="67"/>
      <c r="L339" s="67"/>
      <c r="M339" s="68"/>
      <c r="N339" s="68"/>
    </row>
    <row r="340" spans="1:14" x14ac:dyDescent="0.2">
      <c r="A340"/>
      <c r="B340" s="15"/>
      <c r="C340" s="15"/>
      <c r="E340" s="64"/>
      <c r="F340" s="64"/>
      <c r="G340" s="65"/>
      <c r="H340" s="65"/>
      <c r="I340" s="66"/>
      <c r="J340" s="67"/>
      <c r="K340" s="67"/>
      <c r="L340" s="67"/>
      <c r="M340" s="68"/>
      <c r="N340" s="68"/>
    </row>
    <row r="341" spans="1:14" x14ac:dyDescent="0.2">
      <c r="A341"/>
      <c r="B341" s="15"/>
      <c r="C341" s="15"/>
      <c r="E341" s="64"/>
      <c r="F341" s="64"/>
      <c r="G341" s="65"/>
      <c r="H341" s="65"/>
      <c r="I341" s="66"/>
      <c r="J341" s="67"/>
      <c r="K341" s="67"/>
      <c r="L341" s="67"/>
      <c r="M341" s="68"/>
      <c r="N341" s="68"/>
    </row>
    <row r="342" spans="1:14" x14ac:dyDescent="0.2">
      <c r="A342"/>
      <c r="B342" s="15"/>
      <c r="C342" s="15"/>
      <c r="E342" s="64"/>
      <c r="F342" s="64"/>
      <c r="G342" s="65"/>
      <c r="H342" s="65"/>
      <c r="I342" s="66"/>
      <c r="J342" s="67"/>
      <c r="K342" s="67"/>
      <c r="L342" s="67"/>
      <c r="M342" s="68"/>
      <c r="N342" s="68"/>
    </row>
    <row r="343" spans="1:14" x14ac:dyDescent="0.2">
      <c r="A343"/>
      <c r="B343" s="15"/>
      <c r="C343" s="15"/>
      <c r="E343" s="64"/>
      <c r="F343" s="64"/>
      <c r="G343" s="65"/>
      <c r="H343" s="65"/>
      <c r="I343" s="66"/>
      <c r="J343" s="67"/>
      <c r="K343" s="67"/>
      <c r="L343" s="67"/>
      <c r="M343" s="68"/>
      <c r="N343" s="68"/>
    </row>
    <row r="344" spans="1:14" x14ac:dyDescent="0.2">
      <c r="A344"/>
      <c r="B344" s="15"/>
      <c r="C344" s="15"/>
      <c r="E344" s="64"/>
      <c r="F344" s="64"/>
      <c r="G344" s="65"/>
      <c r="H344" s="65"/>
      <c r="I344" s="66"/>
      <c r="J344" s="66"/>
      <c r="K344" s="66"/>
      <c r="L344" s="66"/>
      <c r="M344" s="70"/>
      <c r="N344" s="70"/>
    </row>
    <row r="345" spans="1:14" x14ac:dyDescent="0.2">
      <c r="A345"/>
      <c r="B345" s="15"/>
      <c r="C345" s="15"/>
      <c r="E345" s="64"/>
      <c r="F345" s="64"/>
      <c r="G345" s="65"/>
      <c r="H345" s="65"/>
      <c r="I345" s="66"/>
      <c r="J345" s="67"/>
      <c r="K345" s="67"/>
      <c r="L345" s="67"/>
      <c r="M345" s="68"/>
      <c r="N345" s="68"/>
    </row>
    <row r="346" spans="1:14" x14ac:dyDescent="0.2">
      <c r="A346"/>
      <c r="B346" s="15"/>
      <c r="C346" s="15"/>
      <c r="E346" s="64"/>
      <c r="F346" s="64"/>
      <c r="G346" s="65"/>
      <c r="H346" s="65"/>
      <c r="I346" s="66"/>
      <c r="J346" s="66"/>
      <c r="K346" s="66"/>
      <c r="L346" s="66"/>
      <c r="M346" s="68"/>
      <c r="N346" s="68"/>
    </row>
    <row r="347" spans="1:14" x14ac:dyDescent="0.2">
      <c r="A347"/>
      <c r="B347" s="15"/>
      <c r="C347" s="15"/>
      <c r="E347" s="64"/>
      <c r="F347" s="64"/>
      <c r="G347" s="65"/>
      <c r="H347" s="65"/>
      <c r="I347" s="66"/>
      <c r="J347" s="66"/>
      <c r="K347" s="66"/>
      <c r="L347" s="66"/>
      <c r="M347" s="68"/>
      <c r="N347" s="68"/>
    </row>
    <row r="348" spans="1:14" x14ac:dyDescent="0.2">
      <c r="A348"/>
      <c r="B348" s="15"/>
      <c r="C348" s="15"/>
      <c r="E348" s="64"/>
      <c r="F348" s="64"/>
      <c r="G348" s="65"/>
      <c r="H348" s="65"/>
      <c r="I348" s="66"/>
      <c r="J348" s="66"/>
      <c r="K348" s="66"/>
      <c r="L348" s="66"/>
      <c r="M348" s="70"/>
      <c r="N348" s="70"/>
    </row>
    <row r="349" spans="1:14" x14ac:dyDescent="0.2">
      <c r="A349"/>
      <c r="B349" s="15"/>
      <c r="C349" s="15"/>
      <c r="E349" s="64"/>
      <c r="F349" s="64"/>
      <c r="G349" s="65"/>
      <c r="H349" s="65"/>
      <c r="I349" s="66"/>
      <c r="J349" s="67"/>
      <c r="K349" s="67"/>
      <c r="L349" s="67"/>
      <c r="M349" s="68"/>
      <c r="N349" s="68"/>
    </row>
    <row r="350" spans="1:14" x14ac:dyDescent="0.2">
      <c r="A350"/>
      <c r="B350" s="15"/>
      <c r="C350" s="15"/>
      <c r="E350" s="64"/>
      <c r="F350" s="64"/>
      <c r="G350" s="65"/>
      <c r="H350" s="65"/>
      <c r="I350" s="66"/>
      <c r="J350" s="67"/>
      <c r="K350" s="67"/>
      <c r="L350" s="67"/>
      <c r="M350" s="68"/>
      <c r="N350" s="68"/>
    </row>
    <row r="351" spans="1:14" x14ac:dyDescent="0.2">
      <c r="A351"/>
      <c r="B351" s="15"/>
      <c r="C351" s="15"/>
      <c r="E351" s="64"/>
      <c r="F351" s="64"/>
      <c r="G351" s="65"/>
      <c r="H351" s="65"/>
      <c r="I351" s="66"/>
      <c r="J351" s="67"/>
      <c r="K351" s="67"/>
      <c r="L351" s="67"/>
      <c r="M351" s="68"/>
      <c r="N351" s="68"/>
    </row>
    <row r="352" spans="1:14" x14ac:dyDescent="0.2">
      <c r="A352"/>
      <c r="B352" s="15"/>
      <c r="C352" s="15"/>
      <c r="E352" s="64"/>
      <c r="F352" s="64"/>
      <c r="G352" s="65"/>
      <c r="H352" s="65"/>
      <c r="I352" s="66"/>
      <c r="J352" s="67"/>
      <c r="K352" s="67"/>
      <c r="L352" s="67"/>
      <c r="M352" s="68"/>
      <c r="N352" s="68"/>
    </row>
    <row r="353" spans="1:14" x14ac:dyDescent="0.2">
      <c r="A353"/>
      <c r="B353" s="15"/>
      <c r="C353" s="15"/>
      <c r="E353" s="64"/>
      <c r="F353" s="64"/>
      <c r="G353" s="65"/>
      <c r="H353" s="65"/>
      <c r="I353" s="66"/>
      <c r="J353" s="66"/>
      <c r="K353" s="66"/>
      <c r="L353" s="66"/>
      <c r="M353" s="68"/>
      <c r="N353" s="68"/>
    </row>
    <row r="354" spans="1:14" x14ac:dyDescent="0.2">
      <c r="A354"/>
      <c r="B354" s="15"/>
      <c r="C354" s="15"/>
      <c r="E354" s="64"/>
      <c r="F354" s="64"/>
      <c r="G354" s="65"/>
      <c r="H354" s="65"/>
      <c r="I354" s="66"/>
      <c r="J354" s="66"/>
      <c r="K354" s="66"/>
      <c r="L354" s="66"/>
      <c r="M354" s="68"/>
      <c r="N354" s="68"/>
    </row>
    <row r="355" spans="1:14" x14ac:dyDescent="0.2">
      <c r="A355"/>
      <c r="B355" s="15"/>
      <c r="C355" s="15"/>
      <c r="E355" s="64"/>
      <c r="F355" s="64"/>
      <c r="G355" s="65"/>
      <c r="H355" s="65"/>
      <c r="I355" s="66"/>
      <c r="J355" s="66"/>
      <c r="K355" s="66"/>
      <c r="L355" s="66"/>
      <c r="M355" s="70"/>
      <c r="N355" s="70"/>
    </row>
    <row r="356" spans="1:14" x14ac:dyDescent="0.2">
      <c r="A356"/>
      <c r="B356" s="15"/>
      <c r="C356" s="15"/>
      <c r="E356" s="64"/>
      <c r="F356" s="64"/>
      <c r="G356" s="65"/>
      <c r="H356" s="65"/>
      <c r="I356" s="66"/>
      <c r="J356" s="67"/>
      <c r="K356" s="67"/>
      <c r="L356" s="67"/>
      <c r="M356" s="68"/>
      <c r="N356" s="68"/>
    </row>
    <row r="357" spans="1:14" x14ac:dyDescent="0.2">
      <c r="A357"/>
      <c r="B357" s="15"/>
      <c r="C357" s="15"/>
      <c r="D357" s="71"/>
      <c r="E357" s="64"/>
      <c r="F357" s="64"/>
      <c r="G357" s="65"/>
      <c r="H357" s="65"/>
      <c r="I357" s="66"/>
      <c r="J357" s="67"/>
      <c r="K357" s="67"/>
      <c r="L357" s="67"/>
      <c r="M357" s="68"/>
      <c r="N357" s="68"/>
    </row>
    <row r="358" spans="1:14" x14ac:dyDescent="0.2">
      <c r="A358"/>
      <c r="B358" s="15"/>
      <c r="C358" s="15"/>
      <c r="E358" s="64"/>
      <c r="F358" s="64"/>
      <c r="G358" s="65"/>
      <c r="H358" s="65"/>
      <c r="I358" s="66"/>
      <c r="J358" s="67"/>
      <c r="K358" s="67"/>
      <c r="L358" s="67"/>
      <c r="M358" s="68"/>
      <c r="N358" s="68"/>
    </row>
    <row r="359" spans="1:14" x14ac:dyDescent="0.2">
      <c r="A359"/>
      <c r="B359" s="15"/>
      <c r="C359" s="15"/>
      <c r="E359" s="64"/>
      <c r="F359" s="64"/>
      <c r="G359" s="65"/>
      <c r="H359" s="65"/>
      <c r="I359" s="66"/>
      <c r="J359" s="66"/>
      <c r="K359" s="66"/>
      <c r="L359" s="66"/>
      <c r="M359" s="70"/>
      <c r="N359" s="70"/>
    </row>
    <row r="360" spans="1:14" x14ac:dyDescent="0.2">
      <c r="A360"/>
      <c r="B360" s="15"/>
      <c r="C360" s="15"/>
      <c r="E360" s="64"/>
      <c r="F360" s="64"/>
      <c r="G360" s="65"/>
      <c r="H360" s="65"/>
      <c r="I360" s="66"/>
      <c r="J360" s="67"/>
      <c r="K360" s="67"/>
      <c r="L360" s="67"/>
      <c r="M360" s="68"/>
      <c r="N360" s="68"/>
    </row>
    <row r="361" spans="1:14" x14ac:dyDescent="0.2">
      <c r="A361"/>
      <c r="B361" s="15"/>
      <c r="C361" s="15"/>
      <c r="E361" s="64"/>
      <c r="F361" s="64"/>
      <c r="G361" s="65"/>
      <c r="H361" s="65"/>
      <c r="I361" s="66"/>
      <c r="J361" s="67"/>
      <c r="K361" s="67"/>
      <c r="L361" s="67"/>
      <c r="M361" s="68"/>
      <c r="N361" s="68"/>
    </row>
    <row r="362" spans="1:14" x14ac:dyDescent="0.2">
      <c r="A362"/>
      <c r="B362" s="15"/>
      <c r="C362" s="15"/>
      <c r="E362" s="64"/>
      <c r="F362" s="64"/>
      <c r="G362" s="65"/>
      <c r="H362" s="65"/>
      <c r="I362" s="66"/>
      <c r="J362" s="67"/>
      <c r="K362" s="67"/>
      <c r="L362" s="67"/>
      <c r="M362" s="68"/>
      <c r="N362" s="68"/>
    </row>
    <row r="363" spans="1:14" x14ac:dyDescent="0.2">
      <c r="A363"/>
      <c r="B363" s="15"/>
      <c r="C363" s="15"/>
      <c r="E363" s="64"/>
      <c r="F363" s="64"/>
      <c r="G363" s="65"/>
      <c r="H363" s="65"/>
      <c r="I363" s="66"/>
      <c r="J363" s="67"/>
      <c r="K363" s="67"/>
      <c r="L363" s="67"/>
      <c r="M363" s="68"/>
      <c r="N363" s="68"/>
    </row>
    <row r="364" spans="1:14" x14ac:dyDescent="0.2">
      <c r="A364"/>
      <c r="B364" s="15"/>
      <c r="C364" s="15"/>
      <c r="D364" s="71"/>
      <c r="E364" s="64"/>
      <c r="F364" s="64"/>
      <c r="G364" s="65"/>
      <c r="H364" s="65"/>
      <c r="I364" s="66"/>
      <c r="J364" s="67"/>
      <c r="K364" s="67"/>
      <c r="L364" s="67"/>
      <c r="M364" s="68"/>
      <c r="N364" s="68"/>
    </row>
    <row r="365" spans="1:14" x14ac:dyDescent="0.2">
      <c r="A365"/>
      <c r="B365" s="15"/>
      <c r="C365" s="15"/>
      <c r="E365" s="64"/>
      <c r="F365" s="64"/>
      <c r="G365" s="65"/>
      <c r="H365" s="65"/>
      <c r="I365" s="66"/>
      <c r="J365" s="67"/>
      <c r="K365" s="67"/>
      <c r="L365" s="67"/>
      <c r="M365" s="68"/>
      <c r="N365" s="68"/>
    </row>
    <row r="366" spans="1:14" x14ac:dyDescent="0.2">
      <c r="A366"/>
      <c r="B366" s="15"/>
      <c r="C366" s="15"/>
      <c r="E366" s="64"/>
      <c r="F366" s="64"/>
      <c r="G366" s="65"/>
      <c r="H366" s="65"/>
      <c r="I366" s="66"/>
      <c r="J366" s="67"/>
      <c r="K366" s="67"/>
      <c r="L366" s="67"/>
      <c r="M366" s="68"/>
      <c r="N366" s="68"/>
    </row>
    <row r="367" spans="1:14" x14ac:dyDescent="0.2">
      <c r="A367"/>
      <c r="B367" s="15"/>
      <c r="C367" s="15"/>
      <c r="E367" s="64"/>
      <c r="F367" s="64"/>
      <c r="G367" s="65"/>
      <c r="H367" s="65"/>
      <c r="I367" s="66"/>
      <c r="J367" s="67"/>
      <c r="K367" s="67"/>
      <c r="L367" s="67"/>
      <c r="M367" s="68"/>
      <c r="N367" s="68"/>
    </row>
    <row r="368" spans="1:14" x14ac:dyDescent="0.2">
      <c r="A368"/>
      <c r="B368" s="15"/>
      <c r="C368" s="15"/>
      <c r="D368" s="71"/>
      <c r="E368" s="64"/>
      <c r="F368" s="64"/>
      <c r="G368" s="65"/>
      <c r="H368" s="65"/>
      <c r="I368" s="66"/>
      <c r="J368" s="67"/>
      <c r="K368" s="67"/>
      <c r="L368" s="67"/>
      <c r="M368" s="68"/>
      <c r="N368" s="68"/>
    </row>
    <row r="369" spans="1:14" x14ac:dyDescent="0.2">
      <c r="A369"/>
      <c r="B369" s="15"/>
      <c r="C369" s="15"/>
      <c r="E369" s="64"/>
      <c r="F369" s="64"/>
      <c r="G369" s="65"/>
      <c r="H369" s="65"/>
      <c r="I369" s="66"/>
      <c r="J369" s="67"/>
      <c r="K369" s="67"/>
      <c r="L369" s="67"/>
      <c r="M369" s="68"/>
      <c r="N369" s="68"/>
    </row>
    <row r="370" spans="1:14" x14ac:dyDescent="0.2">
      <c r="A370"/>
      <c r="B370" s="15"/>
      <c r="C370" s="15"/>
      <c r="E370" s="64"/>
      <c r="F370" s="64"/>
      <c r="G370" s="65"/>
      <c r="H370" s="65"/>
      <c r="I370" s="66"/>
      <c r="J370" s="67"/>
      <c r="K370" s="67"/>
      <c r="L370" s="67"/>
      <c r="M370" s="68"/>
      <c r="N370" s="68"/>
    </row>
    <row r="371" spans="1:14" x14ac:dyDescent="0.2">
      <c r="A371"/>
      <c r="B371" s="15"/>
      <c r="C371" s="15"/>
      <c r="E371" s="64"/>
      <c r="F371" s="64"/>
      <c r="G371" s="65"/>
      <c r="H371" s="65"/>
      <c r="I371" s="66"/>
      <c r="J371" s="66"/>
      <c r="K371" s="66"/>
      <c r="L371" s="66"/>
      <c r="M371" s="68"/>
      <c r="N371" s="68"/>
    </row>
    <row r="372" spans="1:14" x14ac:dyDescent="0.2">
      <c r="A372"/>
      <c r="B372" s="15"/>
      <c r="C372" s="15"/>
      <c r="E372" s="64"/>
      <c r="F372" s="64"/>
      <c r="G372" s="65"/>
      <c r="H372" s="65"/>
      <c r="I372" s="66"/>
      <c r="J372" s="66"/>
      <c r="K372" s="66"/>
      <c r="L372" s="66"/>
      <c r="M372" s="70"/>
      <c r="N372" s="70"/>
    </row>
    <row r="373" spans="1:14" x14ac:dyDescent="0.2">
      <c r="A373"/>
      <c r="B373" s="15"/>
      <c r="C373" s="15"/>
      <c r="E373" s="64"/>
      <c r="F373" s="64"/>
      <c r="G373" s="65"/>
      <c r="H373" s="65"/>
      <c r="I373" s="66"/>
      <c r="J373" s="67"/>
      <c r="K373" s="67"/>
      <c r="L373" s="67"/>
      <c r="M373" s="68"/>
      <c r="N373" s="68"/>
    </row>
    <row r="374" spans="1:14" x14ac:dyDescent="0.2">
      <c r="A374"/>
      <c r="B374" s="15"/>
      <c r="C374" s="15"/>
      <c r="E374" s="64"/>
      <c r="F374" s="64"/>
      <c r="G374" s="65"/>
      <c r="H374" s="65"/>
      <c r="I374" s="66"/>
      <c r="J374" s="67"/>
      <c r="K374" s="67"/>
      <c r="L374" s="67"/>
      <c r="M374" s="68"/>
      <c r="N374" s="68"/>
    </row>
    <row r="375" spans="1:14" x14ac:dyDescent="0.2">
      <c r="A375"/>
      <c r="B375" s="15"/>
      <c r="C375" s="15"/>
      <c r="E375" s="64"/>
      <c r="F375" s="64"/>
      <c r="G375" s="65"/>
      <c r="H375" s="65"/>
      <c r="I375" s="66"/>
      <c r="J375" s="66"/>
      <c r="K375" s="66"/>
      <c r="L375" s="66"/>
      <c r="M375" s="70"/>
      <c r="N375" s="70"/>
    </row>
    <row r="376" spans="1:14" x14ac:dyDescent="0.2">
      <c r="A376"/>
      <c r="B376" s="15"/>
      <c r="C376" s="15"/>
      <c r="E376" s="64"/>
      <c r="F376" s="64"/>
      <c r="G376" s="65"/>
      <c r="H376" s="65"/>
      <c r="I376" s="66"/>
      <c r="J376" s="67"/>
      <c r="K376" s="67"/>
      <c r="L376" s="67"/>
      <c r="M376" s="68"/>
      <c r="N376" s="68"/>
    </row>
    <row r="377" spans="1:14" x14ac:dyDescent="0.2">
      <c r="A377"/>
      <c r="B377" s="15"/>
      <c r="C377" s="15"/>
      <c r="E377" s="64"/>
      <c r="F377" s="64"/>
      <c r="G377" s="65"/>
      <c r="H377" s="65"/>
      <c r="I377" s="66"/>
      <c r="J377" s="66"/>
      <c r="K377" s="66"/>
      <c r="L377" s="66"/>
      <c r="M377" s="68"/>
      <c r="N377" s="68"/>
    </row>
    <row r="378" spans="1:14" x14ac:dyDescent="0.2">
      <c r="A378"/>
      <c r="B378" s="15"/>
      <c r="C378" s="15"/>
      <c r="E378" s="64"/>
      <c r="F378" s="64"/>
      <c r="G378" s="65"/>
      <c r="H378" s="65"/>
      <c r="I378" s="66"/>
      <c r="J378" s="67"/>
      <c r="K378" s="67"/>
      <c r="L378" s="67"/>
      <c r="M378" s="68"/>
      <c r="N378" s="68"/>
    </row>
    <row r="379" spans="1:14" x14ac:dyDescent="0.2">
      <c r="A379"/>
      <c r="B379" s="15"/>
      <c r="C379" s="15"/>
      <c r="E379" s="64"/>
      <c r="F379" s="64"/>
      <c r="G379" s="65"/>
      <c r="H379" s="65"/>
      <c r="I379" s="66"/>
      <c r="J379" s="67"/>
      <c r="K379" s="67"/>
      <c r="L379" s="67"/>
      <c r="M379" s="68"/>
      <c r="N379" s="68"/>
    </row>
    <row r="380" spans="1:14" x14ac:dyDescent="0.2">
      <c r="A380"/>
      <c r="B380" s="15"/>
      <c r="C380" s="15"/>
      <c r="E380" s="64"/>
      <c r="F380" s="64"/>
      <c r="G380" s="65"/>
      <c r="H380" s="65"/>
      <c r="I380" s="66"/>
      <c r="J380" s="67"/>
      <c r="K380" s="67"/>
      <c r="L380" s="67"/>
      <c r="M380" s="68"/>
      <c r="N380" s="68"/>
    </row>
    <row r="381" spans="1:14" x14ac:dyDescent="0.2">
      <c r="A381"/>
      <c r="B381" s="15"/>
      <c r="C381" s="15"/>
      <c r="E381" s="64"/>
      <c r="F381" s="64"/>
      <c r="G381" s="65"/>
      <c r="H381" s="65"/>
      <c r="I381" s="66"/>
      <c r="J381" s="67"/>
      <c r="K381" s="67"/>
      <c r="L381" s="67"/>
      <c r="M381" s="68"/>
      <c r="N381" s="68"/>
    </row>
    <row r="382" spans="1:14" x14ac:dyDescent="0.2">
      <c r="A382"/>
      <c r="B382" s="15"/>
      <c r="C382" s="15"/>
      <c r="E382" s="64"/>
      <c r="F382" s="64"/>
      <c r="G382" s="65"/>
      <c r="H382" s="65"/>
      <c r="I382" s="66"/>
      <c r="J382" s="67"/>
      <c r="K382" s="67"/>
      <c r="L382" s="67"/>
      <c r="M382" s="68"/>
      <c r="N382" s="68"/>
    </row>
    <row r="383" spans="1:14" x14ac:dyDescent="0.2">
      <c r="A383"/>
      <c r="B383" s="15"/>
      <c r="C383" s="15"/>
      <c r="E383" s="64"/>
      <c r="F383" s="64"/>
      <c r="G383" s="65"/>
      <c r="H383" s="65"/>
      <c r="I383" s="66"/>
      <c r="J383" s="67"/>
      <c r="K383" s="67"/>
      <c r="L383" s="67"/>
      <c r="M383" s="68"/>
      <c r="N383" s="68"/>
    </row>
    <row r="384" spans="1:14" x14ac:dyDescent="0.2">
      <c r="A384"/>
      <c r="B384" s="15"/>
      <c r="C384" s="15"/>
      <c r="E384" s="64"/>
      <c r="F384" s="64"/>
      <c r="G384" s="65"/>
      <c r="H384" s="65"/>
      <c r="I384" s="66"/>
      <c r="J384" s="67"/>
      <c r="K384" s="67"/>
      <c r="L384" s="67"/>
      <c r="M384" s="68"/>
      <c r="N384" s="68"/>
    </row>
    <row r="385" spans="1:14" x14ac:dyDescent="0.2">
      <c r="A385"/>
      <c r="B385" s="15"/>
      <c r="C385" s="15"/>
      <c r="E385" s="64"/>
      <c r="F385" s="64"/>
      <c r="G385" s="65"/>
      <c r="H385" s="65"/>
      <c r="I385" s="66"/>
      <c r="J385" s="66"/>
      <c r="K385" s="66"/>
      <c r="L385" s="66"/>
      <c r="M385" s="68"/>
      <c r="N385" s="68"/>
    </row>
    <row r="386" spans="1:14" x14ac:dyDescent="0.2">
      <c r="A386"/>
      <c r="B386" s="15"/>
      <c r="C386" s="15"/>
      <c r="E386" s="64"/>
      <c r="F386" s="64"/>
      <c r="G386" s="65"/>
      <c r="H386" s="65"/>
      <c r="I386" s="66"/>
      <c r="J386" s="67"/>
      <c r="K386" s="67"/>
      <c r="L386" s="67"/>
      <c r="M386" s="68"/>
      <c r="N386" s="68"/>
    </row>
    <row r="387" spans="1:14" x14ac:dyDescent="0.2">
      <c r="A387"/>
      <c r="B387" s="15"/>
      <c r="C387" s="15"/>
      <c r="E387" s="64"/>
      <c r="F387" s="64"/>
      <c r="G387" s="65"/>
      <c r="H387" s="65"/>
      <c r="I387" s="66"/>
      <c r="J387" s="66"/>
      <c r="K387" s="66"/>
      <c r="L387" s="66"/>
      <c r="M387" s="70"/>
      <c r="N387" s="70"/>
    </row>
    <row r="388" spans="1:14" x14ac:dyDescent="0.2">
      <c r="A388"/>
      <c r="B388" s="15"/>
      <c r="C388" s="15"/>
      <c r="E388" s="64"/>
      <c r="F388" s="64"/>
      <c r="G388" s="65"/>
      <c r="H388" s="65"/>
      <c r="I388" s="66"/>
      <c r="J388" s="67"/>
      <c r="K388" s="67"/>
      <c r="L388" s="67"/>
      <c r="M388" s="68"/>
      <c r="N388" s="68"/>
    </row>
    <row r="389" spans="1:14" x14ac:dyDescent="0.2">
      <c r="A389"/>
      <c r="B389" s="15"/>
      <c r="C389" s="15"/>
      <c r="D389" s="71"/>
      <c r="E389" s="64"/>
      <c r="F389" s="64"/>
      <c r="G389" s="65"/>
      <c r="H389" s="65"/>
      <c r="I389" s="66"/>
      <c r="J389" s="67"/>
      <c r="K389" s="67"/>
      <c r="L389" s="67"/>
      <c r="M389" s="68"/>
      <c r="N389" s="68"/>
    </row>
    <row r="390" spans="1:14" x14ac:dyDescent="0.2">
      <c r="A390"/>
      <c r="B390" s="15"/>
      <c r="C390" s="15"/>
      <c r="E390" s="64"/>
      <c r="F390" s="64"/>
      <c r="G390" s="65"/>
      <c r="H390" s="65"/>
      <c r="I390" s="66"/>
      <c r="J390" s="67"/>
      <c r="K390" s="67"/>
      <c r="L390" s="67"/>
      <c r="M390" s="68"/>
      <c r="N390" s="68"/>
    </row>
    <row r="391" spans="1:14" x14ac:dyDescent="0.2">
      <c r="A391"/>
      <c r="B391" s="15"/>
      <c r="C391" s="15"/>
      <c r="E391" s="64"/>
      <c r="F391" s="64"/>
      <c r="G391" s="65"/>
      <c r="H391" s="65"/>
      <c r="I391" s="66"/>
      <c r="J391" s="66"/>
      <c r="K391" s="66"/>
      <c r="L391" s="66"/>
      <c r="M391" s="70"/>
      <c r="N391" s="70"/>
    </row>
    <row r="392" spans="1:14" x14ac:dyDescent="0.2">
      <c r="A392"/>
      <c r="B392" s="15"/>
      <c r="C392" s="15"/>
      <c r="E392" s="64"/>
      <c r="F392" s="64"/>
      <c r="G392" s="65"/>
      <c r="H392" s="65"/>
      <c r="I392" s="66"/>
      <c r="J392" s="67"/>
      <c r="K392" s="67"/>
      <c r="L392" s="67"/>
      <c r="M392" s="68"/>
      <c r="N392" s="68"/>
    </row>
    <row r="393" spans="1:14" x14ac:dyDescent="0.2">
      <c r="A393"/>
      <c r="B393" s="15"/>
      <c r="C393" s="15"/>
      <c r="E393" s="64"/>
      <c r="F393" s="64"/>
      <c r="G393" s="65"/>
      <c r="H393" s="65"/>
      <c r="I393" s="66"/>
      <c r="J393" s="67"/>
      <c r="K393" s="67"/>
      <c r="L393" s="67"/>
      <c r="M393" s="68"/>
      <c r="N393" s="68"/>
    </row>
    <row r="394" spans="1:14" x14ac:dyDescent="0.2">
      <c r="A394"/>
      <c r="B394" s="15"/>
      <c r="C394" s="15"/>
      <c r="E394" s="64"/>
      <c r="F394" s="64"/>
      <c r="G394" s="65"/>
      <c r="H394" s="65"/>
      <c r="I394" s="66"/>
      <c r="J394" s="67"/>
      <c r="K394" s="67"/>
      <c r="L394" s="67"/>
      <c r="M394" s="68"/>
      <c r="N394" s="68"/>
    </row>
    <row r="395" spans="1:14" x14ac:dyDescent="0.2">
      <c r="A395"/>
      <c r="B395" s="15"/>
      <c r="C395" s="15"/>
      <c r="E395" s="64"/>
      <c r="F395" s="64"/>
      <c r="G395" s="65"/>
      <c r="H395" s="65"/>
      <c r="I395" s="66"/>
      <c r="J395" s="67"/>
      <c r="K395" s="67"/>
      <c r="L395" s="67"/>
      <c r="M395" s="68"/>
      <c r="N395" s="68"/>
    </row>
    <row r="396" spans="1:14" x14ac:dyDescent="0.2">
      <c r="A396"/>
      <c r="B396" s="15"/>
      <c r="C396" s="15"/>
      <c r="E396" s="64"/>
      <c r="F396" s="64"/>
      <c r="G396" s="65"/>
      <c r="H396" s="65"/>
      <c r="I396" s="66"/>
      <c r="J396" s="66"/>
      <c r="K396" s="66"/>
      <c r="L396" s="66"/>
      <c r="M396" s="68"/>
      <c r="N396" s="68"/>
    </row>
    <row r="397" spans="1:14" x14ac:dyDescent="0.2">
      <c r="A397"/>
      <c r="B397" s="15"/>
      <c r="C397" s="15"/>
      <c r="E397" s="64"/>
      <c r="F397" s="64"/>
      <c r="G397" s="65"/>
      <c r="H397" s="65"/>
      <c r="I397" s="66"/>
      <c r="J397" s="66"/>
      <c r="K397" s="66"/>
      <c r="L397" s="66"/>
      <c r="M397" s="68"/>
      <c r="N397" s="68"/>
    </row>
    <row r="398" spans="1:14" x14ac:dyDescent="0.2">
      <c r="A398"/>
      <c r="B398" s="15"/>
      <c r="C398" s="15"/>
      <c r="E398" s="64"/>
      <c r="F398" s="64"/>
      <c r="G398" s="65"/>
      <c r="H398" s="65"/>
      <c r="I398" s="66"/>
      <c r="J398" s="67"/>
      <c r="K398" s="67"/>
      <c r="L398" s="67"/>
      <c r="M398" s="68"/>
      <c r="N398" s="68"/>
    </row>
    <row r="399" spans="1:14" x14ac:dyDescent="0.2">
      <c r="A399"/>
      <c r="B399" s="15"/>
      <c r="C399" s="15"/>
      <c r="E399" s="64"/>
      <c r="F399" s="64"/>
      <c r="G399" s="65"/>
      <c r="H399" s="65"/>
      <c r="I399" s="66"/>
      <c r="J399" s="67"/>
      <c r="K399" s="67"/>
      <c r="L399" s="67"/>
      <c r="M399" s="68"/>
      <c r="N399" s="68"/>
    </row>
    <row r="400" spans="1:14" x14ac:dyDescent="0.2">
      <c r="A400"/>
      <c r="B400" s="15"/>
      <c r="C400" s="15"/>
      <c r="E400" s="64"/>
      <c r="F400" s="64"/>
      <c r="G400" s="65"/>
      <c r="H400" s="65"/>
      <c r="I400" s="66"/>
      <c r="J400" s="67"/>
      <c r="K400" s="67"/>
      <c r="L400" s="67"/>
      <c r="M400" s="68"/>
      <c r="N400" s="68"/>
    </row>
    <row r="401" spans="1:14" x14ac:dyDescent="0.2">
      <c r="A401"/>
      <c r="B401" s="15"/>
      <c r="C401" s="15"/>
      <c r="E401" s="64"/>
      <c r="F401" s="64"/>
      <c r="G401" s="65"/>
      <c r="H401" s="65"/>
      <c r="I401" s="66"/>
      <c r="J401" s="66"/>
      <c r="K401" s="66"/>
      <c r="L401" s="66"/>
      <c r="M401" s="70"/>
      <c r="N401" s="70"/>
    </row>
    <row r="402" spans="1:14" x14ac:dyDescent="0.2">
      <c r="A402"/>
      <c r="B402" s="15"/>
      <c r="C402" s="15"/>
      <c r="E402" s="64"/>
      <c r="F402" s="64"/>
      <c r="G402" s="65"/>
      <c r="H402" s="65"/>
      <c r="I402" s="66"/>
      <c r="J402" s="66"/>
      <c r="K402" s="66"/>
      <c r="L402" s="66"/>
      <c r="M402" s="68"/>
      <c r="N402" s="68"/>
    </row>
    <row r="403" spans="1:14" x14ac:dyDescent="0.2">
      <c r="A403"/>
      <c r="B403" s="15"/>
      <c r="C403" s="15"/>
      <c r="E403" s="64"/>
      <c r="F403" s="64"/>
      <c r="G403" s="65"/>
      <c r="H403" s="65"/>
      <c r="I403" s="66"/>
      <c r="J403" s="67"/>
      <c r="K403" s="67"/>
      <c r="L403" s="67"/>
      <c r="M403" s="68"/>
      <c r="N403" s="68"/>
    </row>
    <row r="404" spans="1:14" x14ac:dyDescent="0.2">
      <c r="A404"/>
      <c r="B404" s="15"/>
      <c r="C404" s="15"/>
      <c r="E404" s="64"/>
      <c r="F404" s="64"/>
      <c r="G404" s="65"/>
      <c r="H404" s="65"/>
      <c r="I404" s="66"/>
      <c r="J404" s="67"/>
      <c r="K404" s="67"/>
      <c r="L404" s="67"/>
      <c r="M404" s="68"/>
      <c r="N404" s="68"/>
    </row>
    <row r="405" spans="1:14" x14ac:dyDescent="0.2">
      <c r="A405"/>
      <c r="B405" s="15"/>
      <c r="C405" s="15"/>
      <c r="E405" s="64"/>
      <c r="F405" s="64"/>
      <c r="G405" s="65"/>
      <c r="H405" s="65"/>
      <c r="I405" s="66"/>
      <c r="J405" s="67"/>
      <c r="K405" s="67"/>
      <c r="L405" s="67"/>
      <c r="M405" s="68"/>
      <c r="N405" s="68"/>
    </row>
    <row r="406" spans="1:14" x14ac:dyDescent="0.2">
      <c r="A406"/>
      <c r="B406" s="15"/>
      <c r="C406" s="15"/>
      <c r="E406" s="64"/>
      <c r="F406" s="64"/>
      <c r="G406" s="65"/>
      <c r="H406" s="65"/>
      <c r="I406" s="66"/>
      <c r="J406" s="67"/>
      <c r="K406" s="67"/>
      <c r="L406" s="67"/>
      <c r="M406" s="68"/>
      <c r="N406" s="68"/>
    </row>
    <row r="407" spans="1:14" x14ac:dyDescent="0.2">
      <c r="A407"/>
      <c r="B407" s="15"/>
      <c r="C407" s="15"/>
      <c r="E407" s="64"/>
      <c r="F407" s="64"/>
      <c r="G407" s="65"/>
      <c r="H407" s="65"/>
      <c r="I407" s="66"/>
      <c r="J407" s="67"/>
      <c r="K407" s="67"/>
      <c r="L407" s="67"/>
      <c r="M407" s="68"/>
      <c r="N407" s="68"/>
    </row>
    <row r="408" spans="1:14" x14ac:dyDescent="0.2">
      <c r="A408"/>
      <c r="B408" s="15"/>
      <c r="C408" s="15"/>
      <c r="E408" s="64"/>
      <c r="F408" s="64"/>
      <c r="G408" s="65"/>
      <c r="H408" s="65"/>
      <c r="I408" s="66"/>
      <c r="J408" s="67"/>
      <c r="K408" s="67"/>
      <c r="L408" s="67"/>
      <c r="M408" s="68"/>
      <c r="N408" s="68"/>
    </row>
    <row r="409" spans="1:14" x14ac:dyDescent="0.2">
      <c r="A409"/>
      <c r="B409" s="15"/>
      <c r="C409" s="15"/>
      <c r="E409" s="64"/>
      <c r="F409" s="64"/>
      <c r="G409" s="65"/>
      <c r="H409" s="65"/>
      <c r="I409" s="66"/>
      <c r="J409" s="67"/>
      <c r="K409" s="67"/>
      <c r="L409" s="67"/>
      <c r="M409" s="68"/>
      <c r="N409" s="68"/>
    </row>
    <row r="410" spans="1:14" x14ac:dyDescent="0.2">
      <c r="A410"/>
      <c r="B410" s="15"/>
      <c r="C410" s="15"/>
      <c r="E410" s="64"/>
      <c r="F410" s="64"/>
      <c r="G410" s="65"/>
      <c r="H410" s="65"/>
      <c r="I410" s="66"/>
      <c r="J410" s="67"/>
      <c r="K410" s="67"/>
      <c r="L410" s="67"/>
      <c r="M410" s="68"/>
      <c r="N410" s="68"/>
    </row>
    <row r="411" spans="1:14" x14ac:dyDescent="0.2">
      <c r="A411"/>
      <c r="B411" s="15"/>
      <c r="C411" s="15"/>
      <c r="E411" s="64"/>
      <c r="F411" s="64"/>
      <c r="G411" s="65"/>
      <c r="H411" s="65"/>
      <c r="I411" s="66"/>
      <c r="J411" s="67"/>
      <c r="K411" s="67"/>
      <c r="L411" s="67"/>
      <c r="M411" s="68"/>
      <c r="N411" s="68"/>
    </row>
    <row r="412" spans="1:14" x14ac:dyDescent="0.2">
      <c r="A412"/>
      <c r="B412" s="15"/>
      <c r="C412" s="15"/>
      <c r="E412" s="64"/>
      <c r="F412" s="64"/>
      <c r="G412" s="65"/>
      <c r="H412" s="65"/>
      <c r="I412" s="66"/>
      <c r="J412" s="66"/>
      <c r="K412" s="66"/>
      <c r="L412" s="66"/>
      <c r="M412" s="68"/>
      <c r="N412" s="68"/>
    </row>
    <row r="413" spans="1:14" x14ac:dyDescent="0.2">
      <c r="A413"/>
      <c r="B413" s="15"/>
      <c r="C413" s="15"/>
      <c r="E413" s="64"/>
      <c r="F413" s="64"/>
      <c r="G413" s="65"/>
      <c r="H413" s="65"/>
      <c r="I413" s="66"/>
      <c r="J413" s="67"/>
      <c r="K413" s="67"/>
      <c r="L413" s="67"/>
      <c r="M413" s="68"/>
      <c r="N413" s="68"/>
    </row>
    <row r="414" spans="1:14" x14ac:dyDescent="0.2">
      <c r="A414"/>
      <c r="B414" s="15"/>
      <c r="C414" s="15"/>
      <c r="E414" s="64"/>
      <c r="F414" s="64"/>
      <c r="G414" s="65"/>
      <c r="H414" s="65"/>
      <c r="I414" s="66"/>
      <c r="J414" s="67"/>
      <c r="K414" s="67"/>
      <c r="L414" s="67"/>
      <c r="M414" s="68"/>
      <c r="N414" s="68"/>
    </row>
    <row r="415" spans="1:14" x14ac:dyDescent="0.2">
      <c r="A415"/>
      <c r="B415" s="15"/>
      <c r="C415" s="15"/>
      <c r="E415" s="64"/>
      <c r="F415" s="64"/>
      <c r="G415" s="65"/>
      <c r="H415" s="65"/>
      <c r="I415" s="66"/>
      <c r="J415" s="66"/>
      <c r="K415" s="66"/>
      <c r="L415" s="66"/>
      <c r="M415" s="70"/>
      <c r="N415" s="70"/>
    </row>
    <row r="416" spans="1:14" x14ac:dyDescent="0.2">
      <c r="A416"/>
      <c r="B416" s="15"/>
      <c r="C416" s="15"/>
      <c r="E416" s="64"/>
      <c r="F416" s="64"/>
      <c r="G416" s="65"/>
      <c r="H416" s="65"/>
      <c r="I416" s="66"/>
      <c r="J416" s="67"/>
      <c r="K416" s="67"/>
      <c r="L416" s="67"/>
      <c r="M416" s="68"/>
      <c r="N416" s="68"/>
    </row>
    <row r="417" spans="1:14" x14ac:dyDescent="0.2">
      <c r="A417"/>
      <c r="B417" s="15"/>
      <c r="C417" s="15"/>
      <c r="E417" s="64"/>
      <c r="F417" s="64"/>
      <c r="G417" s="65"/>
      <c r="H417" s="65"/>
      <c r="I417" s="66"/>
      <c r="J417" s="67"/>
      <c r="K417" s="67"/>
      <c r="L417" s="67"/>
      <c r="M417" s="68"/>
      <c r="N417" s="68"/>
    </row>
    <row r="418" spans="1:14" x14ac:dyDescent="0.2">
      <c r="A418"/>
      <c r="B418" s="15"/>
      <c r="C418" s="15"/>
      <c r="E418" s="64"/>
      <c r="F418" s="64"/>
      <c r="G418" s="65"/>
      <c r="H418" s="65"/>
      <c r="I418" s="66"/>
      <c r="J418" s="67"/>
      <c r="K418" s="67"/>
      <c r="L418" s="67"/>
      <c r="M418" s="68"/>
      <c r="N418" s="68"/>
    </row>
    <row r="419" spans="1:14" x14ac:dyDescent="0.2">
      <c r="A419"/>
      <c r="B419" s="15"/>
      <c r="C419" s="15"/>
      <c r="D419" s="72"/>
      <c r="E419" s="64"/>
      <c r="F419" s="64"/>
      <c r="G419" s="65"/>
      <c r="H419" s="65"/>
      <c r="I419" s="66"/>
      <c r="J419" s="67"/>
      <c r="K419" s="67"/>
      <c r="L419" s="67"/>
      <c r="M419" s="68"/>
      <c r="N419" s="68"/>
    </row>
    <row r="420" spans="1:14" x14ac:dyDescent="0.2">
      <c r="A420"/>
      <c r="B420" s="15"/>
      <c r="C420" s="15"/>
      <c r="E420" s="64"/>
      <c r="F420" s="64"/>
      <c r="G420" s="65"/>
      <c r="H420" s="65"/>
      <c r="I420" s="66"/>
      <c r="J420" s="67"/>
      <c r="K420" s="67"/>
      <c r="L420" s="67"/>
      <c r="M420" s="68"/>
      <c r="N420" s="68"/>
    </row>
    <row r="421" spans="1:14" x14ac:dyDescent="0.2">
      <c r="A421"/>
      <c r="B421" s="15"/>
      <c r="C421" s="15"/>
      <c r="E421" s="64"/>
      <c r="F421" s="64"/>
      <c r="G421" s="65"/>
      <c r="H421" s="65"/>
      <c r="I421" s="66"/>
      <c r="J421" s="66"/>
      <c r="K421" s="66"/>
      <c r="L421" s="66"/>
      <c r="M421" s="70"/>
      <c r="N421" s="70"/>
    </row>
    <row r="422" spans="1:14" x14ac:dyDescent="0.2">
      <c r="A422"/>
      <c r="B422" s="15"/>
      <c r="C422" s="15"/>
      <c r="E422" s="64"/>
      <c r="F422" s="64"/>
      <c r="G422" s="65"/>
      <c r="H422" s="65"/>
      <c r="I422" s="66"/>
      <c r="J422" s="67"/>
      <c r="K422" s="67"/>
      <c r="L422" s="67"/>
      <c r="M422" s="68"/>
      <c r="N422" s="68"/>
    </row>
    <row r="423" spans="1:14" x14ac:dyDescent="0.2">
      <c r="A423"/>
      <c r="B423" s="15"/>
      <c r="C423" s="15"/>
      <c r="E423" s="64"/>
      <c r="F423" s="64"/>
      <c r="G423" s="65"/>
      <c r="H423" s="65"/>
      <c r="I423" s="66"/>
      <c r="J423" s="67"/>
      <c r="K423" s="67"/>
      <c r="L423" s="67"/>
      <c r="M423" s="68"/>
      <c r="N423" s="68"/>
    </row>
    <row r="424" spans="1:14" x14ac:dyDescent="0.2">
      <c r="A424"/>
      <c r="B424" s="15"/>
      <c r="C424" s="15"/>
      <c r="E424" s="64"/>
      <c r="F424" s="64"/>
      <c r="G424" s="65"/>
      <c r="H424" s="65"/>
      <c r="I424" s="66"/>
      <c r="J424" s="66"/>
      <c r="K424" s="66"/>
      <c r="L424" s="66"/>
      <c r="M424" s="68"/>
      <c r="N424" s="68"/>
    </row>
    <row r="425" spans="1:14" x14ac:dyDescent="0.2">
      <c r="A425"/>
      <c r="B425" s="15"/>
      <c r="C425" s="15"/>
      <c r="E425" s="64"/>
      <c r="F425" s="64"/>
      <c r="G425" s="65"/>
      <c r="H425" s="65"/>
      <c r="I425" s="66"/>
      <c r="J425" s="67"/>
      <c r="K425" s="67"/>
      <c r="L425" s="67"/>
      <c r="M425" s="68"/>
      <c r="N425" s="68"/>
    </row>
    <row r="426" spans="1:14" x14ac:dyDescent="0.2">
      <c r="A426"/>
      <c r="B426" s="15"/>
      <c r="C426" s="15"/>
      <c r="E426" s="64"/>
      <c r="F426" s="64"/>
      <c r="G426" s="65"/>
      <c r="H426" s="65"/>
      <c r="I426" s="66"/>
      <c r="J426" s="67"/>
      <c r="K426" s="67"/>
      <c r="L426" s="67"/>
      <c r="M426" s="68"/>
      <c r="N426" s="68"/>
    </row>
    <row r="427" spans="1:14" x14ac:dyDescent="0.2">
      <c r="A427"/>
      <c r="B427" s="15"/>
      <c r="C427" s="15"/>
      <c r="E427" s="64"/>
      <c r="F427" s="64"/>
      <c r="G427" s="65"/>
      <c r="H427" s="65"/>
      <c r="I427" s="66"/>
      <c r="J427" s="67"/>
      <c r="K427" s="67"/>
      <c r="L427" s="67"/>
      <c r="M427" s="68"/>
      <c r="N427" s="68"/>
    </row>
    <row r="428" spans="1:14" x14ac:dyDescent="0.2">
      <c r="A428"/>
      <c r="B428" s="15"/>
      <c r="C428" s="15"/>
      <c r="E428" s="64"/>
      <c r="F428" s="64"/>
      <c r="G428" s="65"/>
      <c r="H428" s="65"/>
      <c r="I428" s="66"/>
      <c r="J428" s="67"/>
      <c r="K428" s="67"/>
      <c r="L428" s="67"/>
      <c r="M428" s="68"/>
      <c r="N428" s="68"/>
    </row>
    <row r="429" spans="1:14" x14ac:dyDescent="0.2">
      <c r="A429"/>
      <c r="B429" s="15"/>
      <c r="C429" s="15"/>
      <c r="E429" s="64"/>
      <c r="F429" s="64"/>
      <c r="G429" s="65"/>
      <c r="H429" s="65"/>
      <c r="I429" s="66"/>
      <c r="J429" s="67"/>
      <c r="K429" s="67"/>
      <c r="L429" s="67"/>
      <c r="M429" s="68"/>
      <c r="N429" s="68"/>
    </row>
    <row r="430" spans="1:14" x14ac:dyDescent="0.2">
      <c r="A430"/>
      <c r="B430" s="15"/>
      <c r="C430" s="15"/>
      <c r="E430" s="64"/>
      <c r="F430" s="64"/>
      <c r="G430" s="65"/>
      <c r="H430" s="65"/>
      <c r="I430" s="66"/>
      <c r="J430" s="66"/>
      <c r="K430" s="66"/>
      <c r="L430" s="66"/>
      <c r="M430" s="68"/>
      <c r="N430" s="68"/>
    </row>
    <row r="431" spans="1:14" x14ac:dyDescent="0.2">
      <c r="A431"/>
      <c r="B431" s="15"/>
      <c r="C431" s="15"/>
      <c r="E431" s="64"/>
      <c r="F431" s="64"/>
      <c r="G431" s="65"/>
      <c r="H431" s="65"/>
      <c r="I431" s="66"/>
      <c r="J431" s="67"/>
      <c r="K431" s="67"/>
      <c r="L431" s="67"/>
      <c r="M431" s="68"/>
      <c r="N431" s="68"/>
    </row>
    <row r="432" spans="1:14" x14ac:dyDescent="0.2">
      <c r="A432"/>
      <c r="B432" s="15"/>
      <c r="C432" s="15"/>
      <c r="E432" s="64"/>
      <c r="F432" s="64"/>
      <c r="G432" s="65"/>
      <c r="H432" s="65"/>
      <c r="I432" s="66"/>
      <c r="J432" s="66"/>
      <c r="K432" s="66"/>
      <c r="L432" s="66"/>
      <c r="M432" s="70"/>
      <c r="N432" s="70"/>
    </row>
    <row r="433" spans="1:14" x14ac:dyDescent="0.2">
      <c r="A433"/>
      <c r="B433" s="15"/>
      <c r="C433" s="15"/>
      <c r="E433" s="64"/>
      <c r="F433" s="64"/>
      <c r="G433" s="65"/>
      <c r="H433" s="65"/>
      <c r="I433" s="66"/>
      <c r="J433" s="67"/>
      <c r="K433" s="67"/>
      <c r="L433" s="67"/>
      <c r="M433" s="68"/>
      <c r="N433" s="68"/>
    </row>
    <row r="434" spans="1:14" x14ac:dyDescent="0.2">
      <c r="A434"/>
      <c r="B434" s="15"/>
      <c r="C434" s="15"/>
      <c r="E434" s="64"/>
      <c r="F434" s="64"/>
      <c r="G434" s="65"/>
      <c r="H434" s="65"/>
      <c r="I434" s="66"/>
      <c r="J434" s="67"/>
      <c r="K434" s="67"/>
      <c r="L434" s="67"/>
      <c r="M434" s="68"/>
      <c r="N434" s="68"/>
    </row>
    <row r="435" spans="1:14" x14ac:dyDescent="0.2">
      <c r="A435"/>
      <c r="B435" s="15"/>
      <c r="C435" s="15"/>
      <c r="E435" s="64"/>
      <c r="F435" s="64"/>
      <c r="G435" s="65"/>
      <c r="H435" s="65"/>
      <c r="I435" s="66"/>
      <c r="J435" s="67"/>
      <c r="K435" s="67"/>
      <c r="L435" s="67"/>
      <c r="M435" s="68"/>
      <c r="N435" s="68"/>
    </row>
    <row r="436" spans="1:14" x14ac:dyDescent="0.2">
      <c r="A436"/>
      <c r="B436" s="15"/>
      <c r="C436" s="15"/>
      <c r="E436" s="64"/>
      <c r="F436" s="64"/>
      <c r="G436" s="65"/>
      <c r="H436" s="65"/>
      <c r="I436" s="66"/>
      <c r="J436" s="67"/>
      <c r="K436" s="67"/>
      <c r="L436" s="67"/>
      <c r="M436" s="68"/>
      <c r="N436" s="68"/>
    </row>
    <row r="437" spans="1:14" x14ac:dyDescent="0.2">
      <c r="A437"/>
      <c r="B437" s="15"/>
      <c r="C437" s="15"/>
      <c r="E437" s="64"/>
      <c r="F437" s="64"/>
      <c r="G437" s="65"/>
      <c r="H437" s="65"/>
      <c r="I437" s="66"/>
      <c r="J437" s="66"/>
      <c r="K437" s="66"/>
      <c r="L437" s="66"/>
      <c r="M437" s="70"/>
      <c r="N437" s="70"/>
    </row>
    <row r="438" spans="1:14" x14ac:dyDescent="0.2">
      <c r="A438"/>
      <c r="B438" s="15"/>
      <c r="C438" s="15"/>
      <c r="E438" s="64"/>
      <c r="F438" s="64"/>
      <c r="G438" s="65"/>
      <c r="H438" s="65"/>
      <c r="I438" s="66"/>
      <c r="J438" s="67"/>
      <c r="K438" s="67"/>
      <c r="L438" s="67"/>
      <c r="M438" s="68"/>
      <c r="N438" s="68"/>
    </row>
    <row r="439" spans="1:14" x14ac:dyDescent="0.2">
      <c r="A439"/>
      <c r="B439" s="15"/>
      <c r="C439" s="15"/>
      <c r="E439" s="64"/>
      <c r="F439" s="64"/>
      <c r="G439" s="65"/>
      <c r="H439" s="65"/>
      <c r="I439" s="66"/>
      <c r="J439" s="67"/>
      <c r="K439" s="67"/>
      <c r="L439" s="67"/>
      <c r="M439" s="68"/>
      <c r="N439" s="68"/>
    </row>
    <row r="440" spans="1:14" x14ac:dyDescent="0.2">
      <c r="A440"/>
      <c r="B440" s="15"/>
      <c r="C440" s="15"/>
      <c r="E440" s="64"/>
      <c r="F440" s="64"/>
      <c r="G440" s="65"/>
      <c r="H440" s="65"/>
      <c r="I440" s="66"/>
      <c r="J440" s="66"/>
      <c r="K440" s="66"/>
      <c r="L440" s="66"/>
      <c r="M440" s="70"/>
      <c r="N440" s="70"/>
    </row>
    <row r="441" spans="1:14" x14ac:dyDescent="0.2">
      <c r="A441"/>
      <c r="B441" s="15"/>
      <c r="C441" s="15"/>
      <c r="E441" s="64"/>
      <c r="F441" s="64"/>
      <c r="G441" s="65"/>
      <c r="H441" s="65"/>
      <c r="I441" s="66"/>
      <c r="J441" s="67"/>
      <c r="K441" s="67"/>
      <c r="L441" s="67"/>
      <c r="M441" s="68"/>
      <c r="N441" s="68"/>
    </row>
    <row r="442" spans="1:14" x14ac:dyDescent="0.2">
      <c r="A442"/>
      <c r="B442" s="15"/>
      <c r="C442" s="15"/>
      <c r="E442" s="64"/>
      <c r="F442" s="64"/>
      <c r="G442" s="65"/>
      <c r="H442" s="65"/>
      <c r="I442" s="66"/>
      <c r="J442" s="67"/>
      <c r="K442" s="67"/>
      <c r="L442" s="67"/>
      <c r="M442" s="68"/>
      <c r="N442" s="68"/>
    </row>
    <row r="443" spans="1:14" x14ac:dyDescent="0.2">
      <c r="A443"/>
      <c r="B443" s="15"/>
      <c r="C443" s="15"/>
      <c r="E443" s="64"/>
      <c r="F443" s="64"/>
      <c r="G443" s="65"/>
      <c r="H443" s="65"/>
      <c r="I443" s="66"/>
      <c r="J443" s="67"/>
      <c r="K443" s="67"/>
      <c r="L443" s="67"/>
      <c r="M443" s="68"/>
      <c r="N443" s="68"/>
    </row>
    <row r="444" spans="1:14" x14ac:dyDescent="0.2">
      <c r="A444"/>
      <c r="B444" s="15"/>
      <c r="C444" s="15"/>
      <c r="E444" s="64"/>
      <c r="F444" s="64"/>
      <c r="G444" s="65"/>
      <c r="H444" s="65"/>
      <c r="I444" s="66"/>
      <c r="J444" s="67"/>
      <c r="K444" s="67"/>
      <c r="L444" s="67"/>
      <c r="M444" s="68"/>
      <c r="N444" s="68"/>
    </row>
    <row r="445" spans="1:14" x14ac:dyDescent="0.2">
      <c r="A445"/>
      <c r="B445" s="15"/>
      <c r="C445" s="15"/>
      <c r="E445" s="64"/>
      <c r="F445" s="64"/>
      <c r="G445" s="65"/>
      <c r="H445" s="65"/>
      <c r="I445" s="66"/>
      <c r="J445" s="67"/>
      <c r="K445" s="67"/>
      <c r="L445" s="67"/>
      <c r="M445" s="68"/>
      <c r="N445" s="68"/>
    </row>
    <row r="446" spans="1:14" x14ac:dyDescent="0.2">
      <c r="A446"/>
      <c r="B446" s="15"/>
      <c r="C446" s="15"/>
      <c r="E446" s="64"/>
      <c r="F446" s="64"/>
      <c r="G446" s="65"/>
      <c r="H446" s="65"/>
      <c r="I446" s="66"/>
      <c r="J446" s="67"/>
      <c r="K446" s="67"/>
      <c r="L446" s="67"/>
      <c r="M446" s="68"/>
      <c r="N446" s="68"/>
    </row>
    <row r="447" spans="1:14" x14ac:dyDescent="0.2">
      <c r="A447"/>
      <c r="B447" s="15"/>
      <c r="C447" s="15"/>
      <c r="E447" s="64"/>
      <c r="F447" s="64"/>
      <c r="G447" s="65"/>
      <c r="H447" s="65"/>
      <c r="I447" s="66"/>
      <c r="J447" s="67"/>
      <c r="K447" s="67"/>
      <c r="L447" s="67"/>
      <c r="M447" s="68"/>
      <c r="N447" s="68"/>
    </row>
    <row r="448" spans="1:14"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7"/>
      <c r="K450" s="67"/>
      <c r="L450" s="67"/>
      <c r="M450" s="68"/>
      <c r="N450" s="68"/>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6"/>
      <c r="K453" s="66"/>
      <c r="L453" s="66"/>
      <c r="M453" s="68"/>
      <c r="N453" s="68"/>
    </row>
    <row r="454" spans="1:14" x14ac:dyDescent="0.2">
      <c r="A454"/>
      <c r="B454" s="15"/>
      <c r="C454" s="15"/>
      <c r="E454" s="64"/>
      <c r="F454" s="64"/>
      <c r="G454" s="65"/>
      <c r="H454" s="65"/>
      <c r="I454" s="66"/>
      <c r="J454" s="66"/>
      <c r="K454" s="66"/>
      <c r="L454" s="66"/>
      <c r="M454" s="68"/>
      <c r="N454" s="68"/>
    </row>
    <row r="455" spans="1:14" x14ac:dyDescent="0.2">
      <c r="A455"/>
      <c r="B455" s="15"/>
      <c r="C455" s="15"/>
      <c r="E455" s="64"/>
      <c r="F455" s="64"/>
      <c r="G455" s="65"/>
      <c r="H455" s="65"/>
      <c r="I455" s="66"/>
      <c r="J455" s="66"/>
      <c r="K455" s="66"/>
      <c r="L455" s="66"/>
      <c r="M455" s="68"/>
      <c r="N455" s="68"/>
    </row>
    <row r="456" spans="1:14" x14ac:dyDescent="0.2">
      <c r="A456"/>
      <c r="B456" s="15"/>
      <c r="C456" s="15"/>
      <c r="E456" s="64"/>
      <c r="F456" s="64"/>
      <c r="G456" s="65"/>
      <c r="H456" s="65"/>
      <c r="I456" s="66"/>
      <c r="J456" s="66"/>
      <c r="K456" s="66"/>
      <c r="L456" s="66"/>
      <c r="M456" s="68"/>
      <c r="N456" s="68"/>
    </row>
    <row r="457" spans="1:14" x14ac:dyDescent="0.2">
      <c r="A457"/>
      <c r="B457" s="15"/>
      <c r="C457" s="15"/>
      <c r="E457" s="64"/>
      <c r="F457" s="64"/>
      <c r="G457" s="65"/>
      <c r="H457" s="65"/>
      <c r="I457" s="66"/>
      <c r="J457" s="66"/>
      <c r="K457" s="66"/>
      <c r="L457" s="66"/>
      <c r="M457" s="70"/>
      <c r="N457" s="70"/>
    </row>
    <row r="458" spans="1:14" x14ac:dyDescent="0.2">
      <c r="A458"/>
      <c r="B458" s="15"/>
      <c r="C458" s="15"/>
      <c r="E458" s="64"/>
      <c r="F458" s="64"/>
      <c r="G458" s="65"/>
      <c r="H458" s="65"/>
      <c r="I458" s="66"/>
      <c r="J458" s="67"/>
      <c r="K458" s="67"/>
      <c r="L458" s="67"/>
      <c r="M458" s="68"/>
      <c r="N458" s="68"/>
    </row>
    <row r="459" spans="1:14" x14ac:dyDescent="0.2">
      <c r="A459"/>
      <c r="B459" s="15"/>
      <c r="C459" s="15"/>
      <c r="E459" s="64"/>
      <c r="F459" s="64"/>
      <c r="G459" s="65"/>
      <c r="H459" s="65"/>
      <c r="I459" s="66"/>
      <c r="J459" s="66"/>
      <c r="K459" s="66"/>
      <c r="L459" s="66"/>
      <c r="M459" s="70"/>
      <c r="N459" s="70"/>
    </row>
    <row r="460" spans="1:14" x14ac:dyDescent="0.2">
      <c r="A460"/>
      <c r="B460" s="15"/>
      <c r="C460" s="15"/>
      <c r="E460" s="64"/>
      <c r="F460" s="64"/>
      <c r="G460" s="65"/>
      <c r="H460" s="65"/>
      <c r="I460" s="66"/>
      <c r="J460" s="67"/>
      <c r="K460" s="67"/>
      <c r="L460" s="67"/>
      <c r="M460" s="68"/>
      <c r="N460" s="68"/>
    </row>
    <row r="461" spans="1:14" x14ac:dyDescent="0.2">
      <c r="A461"/>
      <c r="B461" s="15"/>
      <c r="C461" s="15"/>
      <c r="D461" s="72"/>
      <c r="E461" s="64"/>
      <c r="F461" s="64"/>
      <c r="G461" s="65"/>
      <c r="H461" s="65"/>
      <c r="I461" s="66"/>
      <c r="J461" s="67"/>
      <c r="K461" s="67"/>
      <c r="L461" s="67"/>
      <c r="M461" s="68"/>
      <c r="N461" s="68"/>
    </row>
    <row r="462" spans="1:14" x14ac:dyDescent="0.2">
      <c r="A462"/>
      <c r="B462" s="15"/>
      <c r="C462" s="15"/>
      <c r="E462" s="64"/>
      <c r="F462" s="64"/>
      <c r="G462" s="65"/>
      <c r="H462" s="65"/>
      <c r="I462" s="66"/>
      <c r="J462" s="67"/>
      <c r="K462" s="67"/>
      <c r="L462" s="67"/>
      <c r="M462" s="68"/>
      <c r="N462" s="68"/>
    </row>
    <row r="463" spans="1:14" x14ac:dyDescent="0.2">
      <c r="A463"/>
      <c r="B463" s="15"/>
      <c r="C463" s="15"/>
      <c r="E463" s="64"/>
      <c r="F463" s="64"/>
      <c r="G463" s="65"/>
      <c r="H463" s="65"/>
      <c r="I463" s="66"/>
      <c r="J463" s="67"/>
      <c r="K463" s="67"/>
      <c r="L463" s="67"/>
      <c r="M463" s="68"/>
      <c r="N463" s="68"/>
    </row>
    <row r="464" spans="1:14" x14ac:dyDescent="0.2">
      <c r="A464"/>
      <c r="B464" s="15"/>
      <c r="C464" s="15"/>
      <c r="E464" s="64"/>
      <c r="F464" s="64"/>
      <c r="G464" s="65"/>
      <c r="H464" s="65"/>
      <c r="I464" s="66"/>
      <c r="J464" s="67"/>
      <c r="K464" s="67"/>
      <c r="L464" s="67"/>
      <c r="M464" s="68"/>
      <c r="N464" s="68"/>
    </row>
    <row r="465" spans="1:14" x14ac:dyDescent="0.2">
      <c r="A465"/>
      <c r="B465" s="15"/>
      <c r="C465" s="15"/>
      <c r="D465" s="72"/>
      <c r="E465" s="64"/>
      <c r="F465" s="64"/>
      <c r="G465" s="65"/>
      <c r="H465" s="65"/>
      <c r="I465" s="66"/>
      <c r="J465" s="67"/>
      <c r="K465" s="67"/>
      <c r="L465" s="67"/>
      <c r="M465" s="68"/>
      <c r="N465" s="68"/>
    </row>
    <row r="466" spans="1:14" x14ac:dyDescent="0.2">
      <c r="A466"/>
      <c r="B466" s="15"/>
      <c r="C466" s="15"/>
      <c r="D466" s="71"/>
      <c r="E466" s="64"/>
      <c r="F466" s="64"/>
      <c r="G466" s="65"/>
      <c r="H466" s="65"/>
      <c r="I466" s="66"/>
      <c r="J466" s="67"/>
      <c r="K466" s="67"/>
      <c r="L466" s="67"/>
      <c r="M466" s="68"/>
      <c r="N466" s="68"/>
    </row>
    <row r="467" spans="1:14" x14ac:dyDescent="0.2">
      <c r="A467"/>
      <c r="B467" s="15"/>
      <c r="C467" s="15"/>
      <c r="E467" s="64"/>
      <c r="F467" s="64"/>
      <c r="G467" s="65"/>
      <c r="H467" s="65"/>
      <c r="I467" s="66"/>
      <c r="J467" s="66"/>
      <c r="K467" s="66"/>
      <c r="L467" s="66"/>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7"/>
      <c r="K471" s="67"/>
      <c r="L471" s="67"/>
      <c r="M471" s="68"/>
      <c r="N471" s="68"/>
    </row>
    <row r="472" spans="1:14" x14ac:dyDescent="0.2">
      <c r="A472"/>
      <c r="B472" s="15"/>
      <c r="C472" s="15"/>
      <c r="E472" s="64"/>
      <c r="F472" s="64"/>
      <c r="G472" s="65"/>
      <c r="H472" s="65"/>
      <c r="I472" s="66"/>
      <c r="J472" s="66"/>
      <c r="K472" s="66"/>
      <c r="L472" s="66"/>
      <c r="M472" s="68"/>
      <c r="N472" s="68"/>
    </row>
    <row r="473" spans="1:14" x14ac:dyDescent="0.2">
      <c r="A473"/>
      <c r="B473" s="15"/>
      <c r="C473" s="15"/>
      <c r="D473" s="72"/>
      <c r="E473" s="64"/>
      <c r="F473" s="64"/>
      <c r="G473" s="65"/>
      <c r="H473" s="65"/>
      <c r="I473" s="66"/>
      <c r="J473" s="67"/>
      <c r="K473" s="67"/>
      <c r="L473" s="67"/>
      <c r="M473" s="68"/>
      <c r="N473" s="68"/>
    </row>
    <row r="474" spans="1:14" x14ac:dyDescent="0.2">
      <c r="A474"/>
      <c r="B474" s="15"/>
      <c r="C474" s="15"/>
      <c r="E474" s="64"/>
      <c r="F474" s="64"/>
      <c r="G474" s="65"/>
      <c r="H474" s="65"/>
      <c r="I474" s="66"/>
      <c r="J474" s="66"/>
      <c r="K474" s="66"/>
      <c r="L474" s="66"/>
      <c r="M474" s="70"/>
      <c r="N474" s="70"/>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D486" s="71"/>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6"/>
      <c r="K493" s="66"/>
      <c r="L493" s="66"/>
      <c r="M493" s="70"/>
      <c r="N493" s="70"/>
    </row>
    <row r="494" spans="1:14" x14ac:dyDescent="0.2">
      <c r="A494"/>
      <c r="B494" s="15"/>
      <c r="C494" s="15"/>
      <c r="E494" s="64"/>
      <c r="F494" s="64"/>
      <c r="G494" s="65"/>
      <c r="H494" s="65"/>
      <c r="I494" s="66"/>
      <c r="J494" s="66"/>
      <c r="K494" s="66"/>
      <c r="L494" s="66"/>
      <c r="M494" s="70"/>
      <c r="N494" s="70"/>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70"/>
      <c r="N498" s="70"/>
    </row>
    <row r="499" spans="1:14" x14ac:dyDescent="0.2">
      <c r="A499"/>
      <c r="B499" s="15"/>
      <c r="C499" s="15"/>
      <c r="E499" s="64"/>
      <c r="F499" s="64"/>
      <c r="G499" s="65"/>
      <c r="H499" s="65"/>
      <c r="I499" s="66"/>
      <c r="J499" s="67"/>
      <c r="K499" s="67"/>
      <c r="L499" s="67"/>
      <c r="M499" s="68"/>
      <c r="N499" s="68"/>
    </row>
    <row r="500" spans="1:14" x14ac:dyDescent="0.2">
      <c r="A500"/>
      <c r="B500" s="15"/>
      <c r="C500" s="15"/>
      <c r="D500" s="72"/>
      <c r="E500" s="64"/>
      <c r="F500" s="64"/>
      <c r="G500" s="65"/>
      <c r="H500" s="65"/>
      <c r="I500" s="66"/>
      <c r="J500" s="67"/>
      <c r="K500" s="67"/>
      <c r="L500" s="67"/>
      <c r="M500" s="68"/>
      <c r="N500" s="68"/>
    </row>
    <row r="501" spans="1:14" x14ac:dyDescent="0.2">
      <c r="A501"/>
      <c r="B501" s="15"/>
      <c r="C501" s="15"/>
      <c r="D501" s="72"/>
      <c r="E501" s="64"/>
      <c r="F501" s="64"/>
      <c r="G501" s="65"/>
      <c r="H501" s="65"/>
      <c r="I501" s="66"/>
      <c r="J501" s="66"/>
      <c r="K501" s="66"/>
      <c r="L501" s="66"/>
      <c r="M501" s="70"/>
      <c r="N501" s="70"/>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6"/>
      <c r="K505" s="66"/>
      <c r="L505" s="66"/>
      <c r="M505" s="70"/>
      <c r="N505" s="70"/>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68"/>
      <c r="N515" s="68"/>
    </row>
    <row r="516" spans="1:14" x14ac:dyDescent="0.2">
      <c r="A516"/>
      <c r="B516" s="15"/>
      <c r="C516" s="15"/>
      <c r="E516" s="64"/>
      <c r="F516" s="64"/>
      <c r="G516" s="65"/>
      <c r="H516" s="65"/>
      <c r="I516" s="66"/>
      <c r="J516" s="66"/>
      <c r="K516" s="66"/>
      <c r="L516" s="66"/>
      <c r="M516" s="68"/>
      <c r="N516" s="68"/>
    </row>
    <row r="517" spans="1:14" x14ac:dyDescent="0.2">
      <c r="A517"/>
      <c r="B517" s="15"/>
      <c r="C517" s="15"/>
      <c r="E517" s="64"/>
      <c r="F517" s="64"/>
      <c r="G517" s="65"/>
      <c r="H517" s="65"/>
      <c r="I517" s="66"/>
      <c r="J517" s="66"/>
      <c r="K517" s="66"/>
      <c r="L517" s="66"/>
      <c r="M517" s="68"/>
      <c r="N517" s="68"/>
    </row>
    <row r="518" spans="1:14" x14ac:dyDescent="0.2">
      <c r="A518"/>
      <c r="B518" s="15"/>
      <c r="C518" s="15"/>
      <c r="E518" s="64"/>
      <c r="F518" s="64"/>
      <c r="G518" s="65"/>
      <c r="H518" s="65"/>
      <c r="I518" s="66"/>
      <c r="J518" s="66"/>
      <c r="K518" s="66"/>
      <c r="L518" s="66"/>
      <c r="M518" s="68"/>
      <c r="N518" s="68"/>
    </row>
    <row r="519" spans="1:14" x14ac:dyDescent="0.2">
      <c r="A519"/>
      <c r="B519" s="15"/>
      <c r="C519" s="15"/>
      <c r="E519" s="64"/>
      <c r="F519" s="64"/>
      <c r="G519" s="65"/>
      <c r="H519" s="65"/>
      <c r="I519" s="66"/>
      <c r="J519" s="66"/>
      <c r="K519" s="66"/>
      <c r="L519" s="66"/>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6"/>
      <c r="K524" s="66"/>
      <c r="L524" s="66"/>
      <c r="M524" s="70"/>
      <c r="N524" s="70"/>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6"/>
      <c r="K528" s="66"/>
      <c r="L528" s="66"/>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6"/>
      <c r="K530" s="66"/>
      <c r="L530" s="66"/>
      <c r="M530" s="70"/>
      <c r="N530" s="70"/>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68"/>
      <c r="N544" s="68"/>
    </row>
    <row r="545" spans="1:14" x14ac:dyDescent="0.2">
      <c r="A545"/>
      <c r="B545" s="15"/>
      <c r="C545" s="15"/>
      <c r="E545" s="64"/>
      <c r="F545" s="64"/>
      <c r="G545" s="65"/>
      <c r="H545" s="65"/>
      <c r="I545" s="66"/>
      <c r="J545" s="66"/>
      <c r="K545" s="66"/>
      <c r="L545" s="66"/>
      <c r="M545" s="70"/>
      <c r="N545" s="70"/>
    </row>
    <row r="546" spans="1:14" x14ac:dyDescent="0.2">
      <c r="A546"/>
      <c r="B546" s="15"/>
      <c r="C546" s="15"/>
      <c r="E546" s="64"/>
      <c r="F546" s="64"/>
      <c r="G546" s="65"/>
      <c r="H546" s="65"/>
      <c r="I546" s="66"/>
      <c r="J546" s="66"/>
      <c r="K546" s="66"/>
      <c r="L546" s="66"/>
      <c r="M546" s="70"/>
      <c r="N546" s="70"/>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D560" s="72"/>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D568" s="72"/>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6"/>
      <c r="K571" s="66"/>
      <c r="L571" s="66"/>
      <c r="M571" s="70"/>
      <c r="N571" s="70"/>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D577" s="72"/>
      <c r="E577" s="64"/>
      <c r="F577" s="64"/>
      <c r="G577" s="65"/>
      <c r="H577" s="65"/>
      <c r="I577" s="66"/>
      <c r="J577" s="67"/>
      <c r="K577" s="67"/>
      <c r="L577" s="67"/>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D587" s="71"/>
      <c r="E587" s="64"/>
      <c r="F587" s="64"/>
      <c r="G587" s="65"/>
      <c r="H587" s="65"/>
      <c r="I587" s="66"/>
      <c r="J587" s="66"/>
      <c r="K587" s="66"/>
      <c r="L587" s="66"/>
      <c r="M587" s="68"/>
      <c r="N587" s="68"/>
    </row>
    <row r="588" spans="1:14" x14ac:dyDescent="0.2">
      <c r="A588"/>
      <c r="B588" s="15"/>
      <c r="C588" s="15"/>
      <c r="E588" s="64"/>
      <c r="F588" s="64"/>
      <c r="G588" s="65"/>
      <c r="H588" s="65"/>
      <c r="I588" s="66"/>
      <c r="J588" s="66"/>
      <c r="K588" s="66"/>
      <c r="L588" s="66"/>
      <c r="M588" s="70"/>
      <c r="N588" s="70"/>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D593" s="72"/>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6"/>
      <c r="K600" s="66"/>
      <c r="L600" s="66"/>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D607" s="71"/>
      <c r="E607" s="64"/>
      <c r="F607" s="64"/>
      <c r="G607" s="65"/>
      <c r="H607" s="65"/>
      <c r="I607" s="66"/>
      <c r="J607" s="67"/>
      <c r="K607" s="67"/>
      <c r="L607" s="67"/>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D610" s="72"/>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D612" s="72"/>
      <c r="E612" s="64"/>
      <c r="F612" s="64"/>
      <c r="G612" s="65"/>
      <c r="H612" s="65"/>
      <c r="I612" s="66"/>
      <c r="J612" s="67"/>
      <c r="K612" s="67"/>
      <c r="L612" s="67"/>
      <c r="M612" s="68"/>
      <c r="N612" s="68"/>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6"/>
      <c r="K616" s="66"/>
      <c r="L616" s="66"/>
      <c r="M616" s="70"/>
      <c r="N616" s="70"/>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6"/>
      <c r="K618" s="66"/>
      <c r="L618" s="66"/>
      <c r="M618" s="70"/>
      <c r="N618" s="70"/>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6"/>
      <c r="K623" s="66"/>
      <c r="L623" s="66"/>
      <c r="M623" s="70"/>
      <c r="N623" s="70"/>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7"/>
      <c r="K629" s="67"/>
      <c r="L629" s="67"/>
      <c r="M629" s="68"/>
      <c r="N629" s="68"/>
    </row>
    <row r="630" spans="1:14" x14ac:dyDescent="0.2">
      <c r="A630"/>
      <c r="B630" s="15"/>
      <c r="C630" s="15"/>
      <c r="D630" s="72"/>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D633" s="72"/>
      <c r="E633" s="64"/>
      <c r="F633" s="64"/>
      <c r="G633" s="65"/>
      <c r="H633" s="65"/>
      <c r="I633" s="66"/>
      <c r="J633" s="67"/>
      <c r="K633" s="67"/>
      <c r="L633" s="67"/>
      <c r="M633" s="68"/>
      <c r="N633" s="68"/>
    </row>
    <row r="634" spans="1:14" x14ac:dyDescent="0.2">
      <c r="A634"/>
      <c r="B634" s="15"/>
      <c r="C634" s="15"/>
      <c r="E634" s="64"/>
      <c r="F634" s="64"/>
      <c r="G634" s="65"/>
      <c r="H634" s="65"/>
      <c r="I634" s="66"/>
      <c r="J634" s="66"/>
      <c r="K634" s="66"/>
      <c r="L634" s="66"/>
      <c r="M634" s="70"/>
      <c r="N634" s="70"/>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6"/>
      <c r="K636" s="66"/>
      <c r="L636" s="66"/>
      <c r="M636" s="68"/>
      <c r="N636" s="68"/>
    </row>
    <row r="637" spans="1:14" x14ac:dyDescent="0.2">
      <c r="A637"/>
      <c r="B637" s="15"/>
      <c r="C637" s="15"/>
      <c r="D637" s="72"/>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D648" s="71"/>
      <c r="E648" s="64"/>
      <c r="F648" s="64"/>
      <c r="G648" s="65"/>
      <c r="H648" s="65"/>
      <c r="I648" s="66"/>
      <c r="J648" s="67"/>
      <c r="K648" s="67"/>
      <c r="L648" s="67"/>
      <c r="M648" s="68"/>
      <c r="N648" s="68"/>
    </row>
    <row r="649" spans="1:14" x14ac:dyDescent="0.2">
      <c r="A649"/>
      <c r="B649" s="15"/>
      <c r="C649" s="15"/>
      <c r="E649" s="64"/>
      <c r="F649" s="64"/>
      <c r="G649" s="65"/>
      <c r="H649" s="65"/>
      <c r="I649" s="66"/>
      <c r="J649" s="66"/>
      <c r="K649" s="66"/>
      <c r="L649" s="66"/>
      <c r="M649" s="70"/>
      <c r="N649" s="70"/>
    </row>
    <row r="650" spans="1:14" x14ac:dyDescent="0.2">
      <c r="A650"/>
      <c r="B650" s="15"/>
      <c r="C650" s="15"/>
      <c r="D650" s="71"/>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D652" s="72"/>
      <c r="E652" s="64"/>
      <c r="F652" s="64"/>
      <c r="G652" s="65"/>
      <c r="H652" s="65"/>
      <c r="I652" s="66"/>
      <c r="J652" s="67"/>
      <c r="K652" s="67"/>
      <c r="L652" s="67"/>
      <c r="M652" s="68"/>
      <c r="N652" s="68"/>
    </row>
    <row r="653" spans="1:14" x14ac:dyDescent="0.2">
      <c r="A653"/>
      <c r="B653" s="15"/>
      <c r="C653" s="15"/>
      <c r="E653" s="64"/>
      <c r="F653" s="64"/>
      <c r="G653" s="65"/>
      <c r="H653" s="65"/>
      <c r="I653" s="66"/>
      <c r="J653" s="66"/>
      <c r="K653" s="66"/>
      <c r="L653" s="66"/>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6"/>
      <c r="K658" s="66"/>
      <c r="L658" s="66"/>
      <c r="M658" s="70"/>
      <c r="N658" s="70"/>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D661" s="71"/>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6"/>
      <c r="K667" s="66"/>
      <c r="L667" s="66"/>
      <c r="M667" s="70"/>
      <c r="N667" s="70"/>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6"/>
      <c r="K674" s="66"/>
      <c r="L674" s="66"/>
      <c r="M674" s="68"/>
      <c r="N674" s="68"/>
    </row>
    <row r="675" spans="1:14" x14ac:dyDescent="0.2">
      <c r="A675"/>
      <c r="B675" s="15"/>
      <c r="C675" s="15"/>
      <c r="E675" s="64"/>
      <c r="F675" s="64"/>
      <c r="G675" s="65"/>
      <c r="H675" s="65"/>
      <c r="I675" s="66"/>
      <c r="J675" s="66"/>
      <c r="K675" s="66"/>
      <c r="L675" s="66"/>
      <c r="M675" s="70"/>
      <c r="N675" s="70"/>
    </row>
    <row r="676" spans="1:14" x14ac:dyDescent="0.2">
      <c r="A676"/>
      <c r="B676" s="15"/>
      <c r="C676" s="15"/>
      <c r="D676" s="71"/>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D683" s="71"/>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D688" s="71"/>
      <c r="E688" s="64"/>
      <c r="F688" s="64"/>
      <c r="G688" s="65"/>
      <c r="H688" s="65"/>
      <c r="I688" s="66"/>
      <c r="J688" s="67"/>
      <c r="K688" s="67"/>
      <c r="L688" s="67"/>
      <c r="M688" s="68"/>
      <c r="N688" s="68"/>
    </row>
    <row r="689" spans="1:14" x14ac:dyDescent="0.2">
      <c r="A689"/>
      <c r="B689" s="15"/>
      <c r="C689" s="15"/>
      <c r="E689" s="64"/>
      <c r="F689" s="64"/>
      <c r="G689" s="65"/>
      <c r="H689" s="65"/>
      <c r="I689" s="66"/>
      <c r="J689" s="66"/>
      <c r="K689" s="66"/>
      <c r="L689" s="66"/>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6"/>
      <c r="K707" s="66"/>
      <c r="L707" s="66"/>
      <c r="M707" s="70"/>
      <c r="N707" s="70"/>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6"/>
      <c r="K711" s="66"/>
      <c r="L711" s="66"/>
      <c r="M711" s="70"/>
      <c r="N711" s="70"/>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D719" s="72"/>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6"/>
      <c r="K721" s="66"/>
      <c r="L721" s="66"/>
      <c r="M721" s="70"/>
      <c r="N721" s="70"/>
    </row>
    <row r="722" spans="1:14" x14ac:dyDescent="0.2">
      <c r="A722"/>
      <c r="B722" s="15"/>
      <c r="C722" s="15"/>
      <c r="E722" s="64"/>
      <c r="F722" s="64"/>
      <c r="G722" s="65"/>
      <c r="H722" s="65"/>
      <c r="I722" s="66"/>
      <c r="J722" s="67"/>
      <c r="K722" s="67"/>
      <c r="L722" s="67"/>
      <c r="M722" s="68"/>
      <c r="N722" s="68"/>
    </row>
    <row r="723" spans="1:14" x14ac:dyDescent="0.2">
      <c r="A723"/>
      <c r="B723" s="15"/>
      <c r="C723" s="15"/>
      <c r="D723" s="71"/>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6"/>
      <c r="K725" s="66"/>
      <c r="L725" s="66"/>
      <c r="M725" s="70"/>
      <c r="N725" s="70"/>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D730" s="71"/>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6"/>
      <c r="K739" s="66"/>
      <c r="L739" s="66"/>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6"/>
      <c r="K743" s="66"/>
      <c r="L743" s="66"/>
      <c r="M743" s="68"/>
      <c r="N743" s="68"/>
    </row>
    <row r="744" spans="1:14" x14ac:dyDescent="0.2">
      <c r="A744"/>
      <c r="B744" s="15"/>
      <c r="C744" s="15"/>
      <c r="D744" s="72"/>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6"/>
      <c r="K753" s="66"/>
      <c r="L753" s="66"/>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6"/>
      <c r="K756" s="66"/>
      <c r="L756" s="66"/>
      <c r="M756" s="68"/>
      <c r="N756" s="68"/>
    </row>
    <row r="757" spans="1:14" x14ac:dyDescent="0.2">
      <c r="A757"/>
      <c r="B757" s="15"/>
      <c r="C757" s="15"/>
      <c r="E757" s="64"/>
      <c r="F757" s="64"/>
      <c r="G757" s="65"/>
      <c r="H757" s="65"/>
      <c r="I757" s="66"/>
      <c r="J757" s="66"/>
      <c r="K757" s="66"/>
      <c r="L757" s="66"/>
      <c r="M757" s="68"/>
      <c r="N757" s="68"/>
    </row>
    <row r="758" spans="1:14" x14ac:dyDescent="0.2">
      <c r="A758"/>
      <c r="B758" s="15"/>
      <c r="C758" s="15"/>
      <c r="E758" s="64"/>
      <c r="F758" s="64"/>
      <c r="G758" s="65"/>
      <c r="H758" s="65"/>
      <c r="I758" s="66"/>
      <c r="J758" s="66"/>
      <c r="K758" s="66"/>
      <c r="L758" s="66"/>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6"/>
      <c r="K762" s="66"/>
      <c r="L762" s="66"/>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6"/>
      <c r="K765" s="66"/>
      <c r="L765" s="66"/>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6"/>
      <c r="K773" s="66"/>
      <c r="L773" s="66"/>
      <c r="M773" s="70"/>
      <c r="N773" s="70"/>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6"/>
      <c r="K778" s="66"/>
      <c r="L778" s="66"/>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68"/>
      <c r="N781" s="68"/>
    </row>
    <row r="782" spans="1:14" x14ac:dyDescent="0.2">
      <c r="A782"/>
      <c r="B782" s="15"/>
      <c r="C782" s="15"/>
      <c r="D782" s="71"/>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6"/>
      <c r="K787" s="66"/>
      <c r="L787" s="66"/>
      <c r="M787" s="68"/>
      <c r="N787" s="68"/>
    </row>
    <row r="788" spans="1:14" x14ac:dyDescent="0.2">
      <c r="A788"/>
      <c r="B788" s="15"/>
      <c r="C788" s="15"/>
      <c r="D788" s="72"/>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6"/>
      <c r="K794" s="66"/>
      <c r="L794" s="66"/>
      <c r="M794" s="70"/>
      <c r="N794" s="70"/>
    </row>
    <row r="795" spans="1:14" x14ac:dyDescent="0.2">
      <c r="A795"/>
      <c r="B795" s="15"/>
      <c r="C795" s="15"/>
      <c r="E795" s="64"/>
      <c r="F795" s="64"/>
      <c r="G795" s="65"/>
      <c r="H795" s="65"/>
      <c r="I795" s="66"/>
      <c r="J795" s="67"/>
      <c r="K795" s="67"/>
      <c r="L795" s="67"/>
      <c r="M795" s="68"/>
      <c r="N795" s="68"/>
    </row>
    <row r="796" spans="1:14" x14ac:dyDescent="0.2">
      <c r="A796"/>
      <c r="B796" s="15"/>
      <c r="C796" s="15"/>
      <c r="D796" s="72"/>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6"/>
      <c r="K808" s="66"/>
      <c r="L808" s="66"/>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D810" s="72"/>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70"/>
      <c r="N811" s="70"/>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6"/>
      <c r="K814" s="66"/>
      <c r="L814" s="66"/>
      <c r="M814" s="70"/>
      <c r="N814" s="70"/>
    </row>
    <row r="815" spans="1:14" x14ac:dyDescent="0.2">
      <c r="A815"/>
      <c r="B815" s="15"/>
      <c r="C815" s="15"/>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6"/>
      <c r="K820" s="66"/>
      <c r="L820" s="66"/>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70"/>
      <c r="N828" s="70"/>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D845" s="71"/>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6"/>
      <c r="K866" s="66"/>
      <c r="L866" s="66"/>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6"/>
      <c r="K884" s="66"/>
      <c r="L884" s="66"/>
      <c r="M884" s="70"/>
      <c r="N884" s="70"/>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D889" s="71"/>
      <c r="E889" s="64"/>
      <c r="F889" s="64"/>
      <c r="G889" s="65"/>
      <c r="H889" s="65"/>
      <c r="I889" s="66"/>
      <c r="J889" s="67"/>
      <c r="K889" s="67"/>
      <c r="L889" s="67"/>
      <c r="M889" s="68"/>
      <c r="N889" s="68"/>
    </row>
    <row r="890" spans="1:14" x14ac:dyDescent="0.2">
      <c r="A890"/>
      <c r="B890" s="15"/>
      <c r="C890" s="15"/>
      <c r="E890" s="64"/>
      <c r="F890" s="64"/>
      <c r="G890" s="65"/>
      <c r="H890" s="65"/>
      <c r="I890" s="66"/>
      <c r="J890" s="66"/>
      <c r="K890" s="66"/>
      <c r="L890" s="66"/>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D893" s="71"/>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D895" s="72"/>
      <c r="E895" s="64"/>
      <c r="F895" s="64"/>
      <c r="G895" s="65"/>
      <c r="H895" s="65"/>
      <c r="I895" s="66"/>
      <c r="J895" s="66"/>
      <c r="K895" s="66"/>
      <c r="L895" s="66"/>
      <c r="M895" s="70"/>
      <c r="N895" s="70"/>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D899" s="72"/>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6"/>
      <c r="K902" s="66"/>
      <c r="L902" s="66"/>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D909" s="72"/>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6"/>
      <c r="K915" s="66"/>
      <c r="L915" s="66"/>
      <c r="M915" s="70"/>
      <c r="N915" s="70"/>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6"/>
      <c r="K917" s="66"/>
      <c r="L917" s="66"/>
      <c r="M917" s="70"/>
      <c r="N917" s="70"/>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D924" s="71"/>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D926" s="71"/>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6"/>
      <c r="K930" s="66"/>
      <c r="L930" s="66"/>
      <c r="M930" s="70"/>
      <c r="N930" s="70"/>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D948" s="71"/>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D951" s="72"/>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70"/>
      <c r="N954" s="70"/>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6"/>
      <c r="K963" s="66"/>
      <c r="L963" s="66"/>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70"/>
      <c r="N976" s="70"/>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6"/>
      <c r="K978" s="66"/>
      <c r="L978" s="66"/>
      <c r="M978" s="68"/>
      <c r="N978" s="68"/>
    </row>
    <row r="979" spans="1:14" x14ac:dyDescent="0.2">
      <c r="A979"/>
      <c r="B979" s="15"/>
      <c r="C979" s="15"/>
      <c r="E979" s="64"/>
      <c r="F979" s="64"/>
      <c r="G979" s="65"/>
      <c r="H979" s="65"/>
      <c r="I979" s="66"/>
      <c r="J979" s="66"/>
      <c r="K979" s="66"/>
      <c r="L979" s="66"/>
      <c r="M979" s="70"/>
      <c r="N979" s="70"/>
    </row>
    <row r="980" spans="1:14" x14ac:dyDescent="0.2">
      <c r="A980"/>
      <c r="B980" s="15"/>
      <c r="C980" s="15"/>
      <c r="D980" s="71"/>
      <c r="E980" s="64"/>
      <c r="F980" s="64"/>
      <c r="G980" s="65"/>
      <c r="H980" s="65"/>
      <c r="I980" s="66"/>
      <c r="J980" s="67"/>
      <c r="K980" s="67"/>
      <c r="L980" s="67"/>
      <c r="M980" s="68"/>
      <c r="N980" s="68"/>
    </row>
    <row r="981" spans="1:14" x14ac:dyDescent="0.2">
      <c r="A981"/>
      <c r="B981" s="15"/>
      <c r="C981" s="15"/>
      <c r="D981" s="71"/>
      <c r="E981" s="64"/>
      <c r="F981" s="64"/>
      <c r="G981" s="65"/>
      <c r="H981" s="65"/>
      <c r="I981" s="66"/>
      <c r="J981" s="67"/>
      <c r="K981" s="67"/>
      <c r="L981" s="67"/>
      <c r="M981" s="68"/>
      <c r="N981" s="68"/>
    </row>
    <row r="982" spans="1:14" x14ac:dyDescent="0.2">
      <c r="A982"/>
      <c r="B982" s="15"/>
      <c r="C982" s="15"/>
      <c r="D982" s="71"/>
      <c r="E982" s="64"/>
      <c r="F982" s="64"/>
      <c r="G982" s="65"/>
      <c r="H982" s="65"/>
      <c r="I982" s="66"/>
      <c r="J982" s="67"/>
      <c r="K982" s="67"/>
      <c r="L982" s="67"/>
      <c r="M982" s="68"/>
      <c r="N982" s="68"/>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6"/>
      <c r="K990" s="66"/>
      <c r="L990" s="66"/>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6"/>
      <c r="K992" s="66"/>
      <c r="L992" s="66"/>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70"/>
      <c r="N995" s="70"/>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D1003" s="71"/>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6"/>
      <c r="K1004" s="66"/>
      <c r="L1004" s="66"/>
      <c r="M1004" s="70"/>
      <c r="N1004" s="70"/>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D1013" s="72"/>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D1024" s="71"/>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6"/>
      <c r="K1028" s="66"/>
      <c r="L1028" s="66"/>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D1032" s="72"/>
      <c r="E1032" s="64"/>
      <c r="F1032" s="64"/>
      <c r="G1032" s="65"/>
      <c r="H1032" s="65"/>
      <c r="I1032" s="66"/>
      <c r="J1032" s="66"/>
      <c r="K1032" s="66"/>
      <c r="L1032" s="66"/>
      <c r="M1032" s="70"/>
      <c r="N1032" s="70"/>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6"/>
      <c r="K1043" s="66"/>
      <c r="L1043" s="66"/>
      <c r="M1043" s="70"/>
      <c r="N1043" s="70"/>
    </row>
    <row r="1044" spans="1:14" x14ac:dyDescent="0.2">
      <c r="A1044"/>
      <c r="B1044" s="15"/>
      <c r="C1044" s="15"/>
      <c r="E1044" s="64"/>
      <c r="F1044" s="64"/>
      <c r="G1044" s="65"/>
      <c r="H1044" s="65"/>
      <c r="I1044" s="66"/>
      <c r="J1044" s="66"/>
      <c r="K1044" s="66"/>
      <c r="L1044" s="66"/>
      <c r="M1044" s="70"/>
      <c r="N1044" s="70"/>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6"/>
      <c r="K1047" s="66"/>
      <c r="L1047" s="66"/>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D1051" s="71"/>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D1055" s="72"/>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6"/>
      <c r="K1060" s="66"/>
      <c r="L1060" s="66"/>
      <c r="M1060" s="70"/>
      <c r="N1060" s="70"/>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D1063" s="71"/>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D1065" s="72"/>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6"/>
      <c r="K1067" s="66"/>
      <c r="L1067" s="66"/>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6"/>
      <c r="K1072" s="66"/>
      <c r="L1072" s="66"/>
      <c r="M1072" s="70"/>
      <c r="N1072" s="70"/>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6"/>
      <c r="K1075" s="66"/>
      <c r="L1075" s="66"/>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6"/>
      <c r="K1080" s="66"/>
      <c r="L1080" s="66"/>
      <c r="M1080" s="70"/>
      <c r="N1080" s="70"/>
    </row>
    <row r="1081" spans="1:14" x14ac:dyDescent="0.2">
      <c r="A1081"/>
      <c r="B1081" s="15"/>
      <c r="C1081" s="15"/>
      <c r="E1081" s="64"/>
      <c r="F1081" s="64"/>
      <c r="G1081" s="65"/>
      <c r="H1081" s="65"/>
      <c r="I1081" s="66"/>
      <c r="J1081" s="66"/>
      <c r="K1081" s="66"/>
      <c r="L1081" s="66"/>
      <c r="M1081" s="70"/>
      <c r="N1081" s="70"/>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6"/>
      <c r="K1087" s="66"/>
      <c r="L1087" s="66"/>
      <c r="M1087" s="70"/>
      <c r="N1087" s="70"/>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68"/>
      <c r="N1090" s="68"/>
    </row>
    <row r="1091" spans="1:14" x14ac:dyDescent="0.2">
      <c r="A1091"/>
      <c r="B1091" s="15"/>
      <c r="C1091" s="15"/>
      <c r="E1091" s="64"/>
      <c r="F1091" s="64"/>
      <c r="G1091" s="65"/>
      <c r="H1091" s="65"/>
      <c r="I1091" s="66"/>
      <c r="J1091" s="66"/>
      <c r="K1091" s="66"/>
      <c r="L1091" s="66"/>
      <c r="M1091" s="70"/>
      <c r="N1091" s="70"/>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6"/>
      <c r="K1094" s="66"/>
      <c r="L1094" s="66"/>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D1096" s="71"/>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D1100" s="71"/>
      <c r="E1100" s="64"/>
      <c r="F1100" s="64"/>
      <c r="G1100" s="65"/>
      <c r="H1100" s="65"/>
      <c r="I1100" s="66"/>
      <c r="J1100" s="66"/>
      <c r="K1100" s="66"/>
      <c r="L1100" s="66"/>
      <c r="M1100" s="70"/>
      <c r="N1100" s="70"/>
    </row>
    <row r="1101" spans="1:14" x14ac:dyDescent="0.2">
      <c r="A1101"/>
      <c r="B1101" s="15"/>
      <c r="C1101" s="15"/>
      <c r="E1101" s="64"/>
      <c r="F1101" s="64"/>
      <c r="G1101" s="65"/>
      <c r="H1101" s="65"/>
      <c r="I1101" s="66"/>
      <c r="J1101" s="66"/>
      <c r="K1101" s="66"/>
      <c r="L1101" s="66"/>
      <c r="M1101" s="70"/>
      <c r="N1101" s="70"/>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6"/>
      <c r="K1105" s="66"/>
      <c r="L1105" s="66"/>
      <c r="M1105" s="70"/>
      <c r="N1105" s="70"/>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6"/>
      <c r="K1109" s="66"/>
      <c r="L1109" s="66"/>
      <c r="M1109" s="70"/>
      <c r="N1109" s="70"/>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6"/>
      <c r="K1111" s="66"/>
      <c r="L1111" s="66"/>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70"/>
      <c r="N1117" s="70"/>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6"/>
      <c r="K1125" s="66"/>
      <c r="L1125" s="66"/>
      <c r="M1125" s="70"/>
      <c r="N1125" s="70"/>
    </row>
    <row r="1126" spans="1:14" x14ac:dyDescent="0.2">
      <c r="A1126"/>
      <c r="B1126" s="15"/>
      <c r="C1126" s="15"/>
      <c r="D1126" s="71"/>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6"/>
      <c r="K1131" s="66"/>
      <c r="L1131" s="66"/>
      <c r="M1131" s="70"/>
      <c r="N1131" s="70"/>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6"/>
      <c r="K1137" s="66"/>
      <c r="L1137" s="66"/>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6"/>
      <c r="K1141" s="66"/>
      <c r="L1141" s="66"/>
      <c r="M1141" s="70"/>
      <c r="N1141" s="70"/>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6"/>
      <c r="K1148" s="66"/>
      <c r="L1148" s="66"/>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6"/>
      <c r="K1150" s="66"/>
      <c r="L1150" s="66"/>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70"/>
      <c r="N1152" s="70"/>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6"/>
      <c r="K1156" s="66"/>
      <c r="L1156" s="66"/>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70"/>
      <c r="N1159" s="70"/>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D1162" s="72"/>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6"/>
      <c r="K1173" s="66"/>
      <c r="L1173" s="66"/>
      <c r="M1173" s="70"/>
      <c r="N1173" s="70"/>
    </row>
    <row r="1174" spans="1:14" x14ac:dyDescent="0.2">
      <c r="A1174"/>
      <c r="B1174" s="15"/>
      <c r="C1174" s="15"/>
      <c r="E1174" s="64"/>
      <c r="F1174" s="64"/>
      <c r="G1174" s="65"/>
      <c r="H1174" s="65"/>
      <c r="I1174" s="66"/>
      <c r="J1174" s="66"/>
      <c r="K1174" s="66"/>
      <c r="L1174" s="66"/>
      <c r="M1174" s="70"/>
      <c r="N1174" s="70"/>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6"/>
      <c r="K1178" s="66"/>
      <c r="L1178" s="66"/>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D1180" s="72"/>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6"/>
      <c r="K1183" s="66"/>
      <c r="L1183" s="66"/>
      <c r="M1183" s="70"/>
      <c r="N1183" s="70"/>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6"/>
      <c r="K1185" s="66"/>
      <c r="L1185" s="66"/>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D1200" s="72"/>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6"/>
      <c r="K1204" s="66"/>
      <c r="L1204" s="66"/>
      <c r="M1204" s="68"/>
      <c r="N1204" s="68"/>
    </row>
    <row r="1205" spans="1:14" x14ac:dyDescent="0.2">
      <c r="A1205"/>
      <c r="B1205" s="15"/>
      <c r="C1205" s="15"/>
      <c r="E1205" s="64"/>
      <c r="F1205" s="64"/>
      <c r="G1205" s="65"/>
      <c r="H1205" s="65"/>
      <c r="I1205" s="66"/>
      <c r="J1205" s="66"/>
      <c r="K1205" s="66"/>
      <c r="L1205" s="66"/>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6"/>
      <c r="K1207" s="66"/>
      <c r="L1207" s="66"/>
      <c r="M1207" s="70"/>
      <c r="N1207" s="70"/>
    </row>
    <row r="1208" spans="1:14" x14ac:dyDescent="0.2">
      <c r="A1208"/>
      <c r="B1208" s="15"/>
      <c r="C1208" s="15"/>
      <c r="D1208" s="71"/>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D1211" s="72"/>
      <c r="E1211" s="64"/>
      <c r="F1211" s="64"/>
      <c r="G1211" s="65"/>
      <c r="H1211" s="65"/>
      <c r="I1211" s="66"/>
      <c r="J1211" s="66"/>
      <c r="K1211" s="66"/>
      <c r="L1211" s="66"/>
      <c r="M1211" s="70"/>
      <c r="N1211" s="70"/>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1"/>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6"/>
      <c r="K1215" s="66"/>
      <c r="L1215" s="66"/>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70"/>
      <c r="N1218" s="70"/>
    </row>
    <row r="1219" spans="1:14" x14ac:dyDescent="0.2">
      <c r="A1219"/>
      <c r="B1219" s="15"/>
      <c r="C1219" s="15"/>
      <c r="E1219" s="64"/>
      <c r="F1219" s="64"/>
      <c r="G1219" s="65"/>
      <c r="H1219" s="65"/>
      <c r="I1219" s="66"/>
      <c r="J1219" s="66"/>
      <c r="K1219" s="66"/>
      <c r="L1219" s="66"/>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D1223" s="72"/>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6"/>
      <c r="K1224" s="66"/>
      <c r="L1224" s="66"/>
      <c r="M1224" s="70"/>
      <c r="N1224" s="70"/>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6"/>
      <c r="K1242" s="66"/>
      <c r="L1242" s="66"/>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D1262" s="71"/>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6"/>
      <c r="K1270" s="66"/>
      <c r="L1270" s="66"/>
      <c r="M1270" s="68"/>
      <c r="N1270" s="68"/>
    </row>
    <row r="1271" spans="1:14" x14ac:dyDescent="0.2">
      <c r="A1271"/>
      <c r="B1271" s="15"/>
      <c r="C1271" s="15"/>
      <c r="E1271" s="64"/>
      <c r="F1271" s="64"/>
      <c r="G1271" s="65"/>
      <c r="H1271" s="65"/>
      <c r="I1271" s="66"/>
      <c r="J1271" s="66"/>
      <c r="K1271" s="66"/>
      <c r="L1271" s="66"/>
      <c r="M1271" s="70"/>
      <c r="N1271" s="70"/>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6"/>
      <c r="K1278" s="66"/>
      <c r="L1278" s="66"/>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D1283" s="72"/>
      <c r="E1283" s="64"/>
      <c r="F1283" s="64"/>
      <c r="G1283" s="65"/>
      <c r="H1283" s="65"/>
      <c r="I1283" s="66"/>
      <c r="J1283" s="66"/>
      <c r="K1283" s="66"/>
      <c r="L1283" s="66"/>
      <c r="M1283" s="70"/>
      <c r="N1283" s="70"/>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4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6"/>
      <c r="K1291" s="66"/>
      <c r="L1291" s="66"/>
      <c r="M1291" s="70"/>
      <c r="N1291" s="70"/>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6"/>
      <c r="K1293" s="66"/>
      <c r="L1293" s="66"/>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6"/>
      <c r="K1295" s="66"/>
      <c r="L1295" s="66"/>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6"/>
      <c r="K1297" s="66"/>
      <c r="L1297" s="66"/>
      <c r="M1297" s="70"/>
      <c r="N1297" s="70"/>
    </row>
    <row r="1298" spans="1:14" x14ac:dyDescent="0.2">
      <c r="A1298"/>
      <c r="B1298" s="15"/>
      <c r="C1298" s="15"/>
      <c r="E1298" s="64"/>
      <c r="F1298" s="64"/>
      <c r="G1298" s="65"/>
      <c r="H1298" s="65"/>
      <c r="I1298" s="66"/>
      <c r="J1298" s="66"/>
      <c r="K1298" s="66"/>
      <c r="L1298" s="66"/>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7"/>
      <c r="K1300" s="67"/>
      <c r="L1300" s="67"/>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6"/>
      <c r="K1302" s="66"/>
      <c r="L1302" s="66"/>
      <c r="M1302" s="70"/>
      <c r="N1302" s="70"/>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6"/>
      <c r="K1307" s="66"/>
      <c r="L1307" s="66"/>
      <c r="M1307" s="70"/>
      <c r="N1307" s="70"/>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6"/>
      <c r="K1322" s="66"/>
      <c r="L1322" s="66"/>
      <c r="M1322" s="68"/>
      <c r="N1322" s="68"/>
    </row>
    <row r="1323" spans="1:14" x14ac:dyDescent="0.2">
      <c r="A1323"/>
      <c r="B1323" s="15"/>
      <c r="C1323" s="15"/>
      <c r="D1323" s="71"/>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6"/>
      <c r="K1324" s="66"/>
      <c r="L1324" s="66"/>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E1326" s="64"/>
      <c r="F1326" s="64"/>
      <c r="G1326" s="65"/>
      <c r="H1326" s="65"/>
      <c r="I1326" s="66"/>
      <c r="J1326" s="66"/>
      <c r="K1326" s="66"/>
      <c r="L1326" s="66"/>
      <c r="M1326" s="70"/>
      <c r="N1326" s="70"/>
    </row>
    <row r="1327" spans="1:14" x14ac:dyDescent="0.2">
      <c r="A1327"/>
      <c r="B1327" s="15"/>
      <c r="C1327" s="15"/>
      <c r="E1327" s="64"/>
      <c r="F1327" s="64"/>
      <c r="G1327" s="65"/>
      <c r="H1327" s="65"/>
      <c r="I1327" s="66"/>
      <c r="J1327" s="66"/>
      <c r="K1327" s="66"/>
      <c r="L1327" s="66"/>
      <c r="M1327" s="68"/>
      <c r="N1327" s="68"/>
    </row>
    <row r="1328" spans="1:14" x14ac:dyDescent="0.2">
      <c r="A1328"/>
      <c r="B1328" s="15"/>
      <c r="C1328" s="15"/>
      <c r="E1328" s="64"/>
      <c r="F1328" s="64"/>
      <c r="G1328" s="65"/>
      <c r="H1328" s="65"/>
      <c r="I1328" s="66"/>
      <c r="J1328" s="66"/>
      <c r="K1328" s="66"/>
      <c r="L1328" s="66"/>
      <c r="M1328" s="70"/>
      <c r="N1328" s="70"/>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D1332" s="72"/>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D1335" s="71"/>
      <c r="E1335" s="64"/>
      <c r="F1335" s="64"/>
      <c r="G1335" s="65"/>
      <c r="H1335" s="65"/>
      <c r="I1335" s="66"/>
      <c r="J1335" s="66"/>
      <c r="K1335" s="66"/>
      <c r="L1335" s="66"/>
      <c r="M1335" s="70"/>
      <c r="N1335" s="70"/>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D1338" s="72"/>
      <c r="E1338" s="64"/>
      <c r="F1338" s="64"/>
      <c r="G1338" s="65"/>
      <c r="H1338" s="65"/>
      <c r="I1338" s="66"/>
      <c r="J1338" s="66"/>
      <c r="K1338" s="66"/>
      <c r="L1338" s="66"/>
      <c r="M1338" s="70"/>
      <c r="N1338" s="70"/>
    </row>
    <row r="1339" spans="1:14" x14ac:dyDescent="0.2">
      <c r="A1339"/>
      <c r="B1339" s="15"/>
      <c r="C1339" s="15"/>
      <c r="E1339" s="64"/>
      <c r="F1339" s="64"/>
      <c r="G1339" s="65"/>
      <c r="H1339" s="65"/>
      <c r="I1339" s="66"/>
      <c r="J1339" s="66"/>
      <c r="K1339" s="66"/>
      <c r="L1339" s="66"/>
      <c r="M1339" s="70"/>
      <c r="N1339" s="70"/>
    </row>
    <row r="1340" spans="1:14" x14ac:dyDescent="0.2">
      <c r="A1340"/>
      <c r="B1340" s="15"/>
      <c r="C1340" s="15"/>
      <c r="E1340" s="64"/>
      <c r="F1340" s="64"/>
      <c r="G1340" s="65"/>
      <c r="H1340" s="65"/>
      <c r="I1340" s="66"/>
      <c r="J1340" s="66"/>
      <c r="K1340" s="66"/>
      <c r="L1340" s="66"/>
      <c r="M1340" s="70"/>
      <c r="N1340" s="70"/>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6"/>
      <c r="K1342" s="66"/>
      <c r="L1342" s="66"/>
      <c r="M1342" s="68"/>
      <c r="N1342" s="68"/>
    </row>
    <row r="1343" spans="1:14" x14ac:dyDescent="0.2">
      <c r="A1343"/>
      <c r="B1343" s="15"/>
      <c r="C1343" s="15"/>
      <c r="E1343" s="64"/>
      <c r="F1343" s="64"/>
      <c r="G1343" s="65"/>
      <c r="H1343" s="65"/>
      <c r="I1343" s="66"/>
      <c r="J1343" s="66"/>
      <c r="K1343" s="66"/>
      <c r="L1343" s="66"/>
      <c r="M1343" s="68"/>
      <c r="N1343" s="68"/>
    </row>
    <row r="1344" spans="1:14" x14ac:dyDescent="0.2">
      <c r="A1344"/>
      <c r="B1344" s="15"/>
      <c r="C1344" s="15"/>
      <c r="E1344" s="64"/>
      <c r="F1344" s="64"/>
      <c r="G1344" s="65"/>
      <c r="H1344" s="65"/>
      <c r="I1344" s="66"/>
      <c r="J1344" s="66"/>
      <c r="K1344" s="66"/>
      <c r="L1344" s="66"/>
      <c r="M1344" s="70"/>
      <c r="N1344" s="70"/>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6"/>
      <c r="K1349" s="66"/>
      <c r="L1349" s="66"/>
      <c r="M1349" s="70"/>
      <c r="N1349" s="70"/>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6"/>
      <c r="K1353" s="66"/>
      <c r="L1353" s="66"/>
      <c r="M1353" s="70"/>
      <c r="N1353" s="70"/>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D1358" s="72"/>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D1365" s="72"/>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6"/>
      <c r="K1366" s="66"/>
      <c r="L1366" s="66"/>
      <c r="M1366" s="70"/>
      <c r="N1366" s="70"/>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6"/>
      <c r="K1371" s="66"/>
      <c r="L1371" s="66"/>
      <c r="M1371" s="70"/>
      <c r="N1371" s="70"/>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6"/>
      <c r="K1379" s="66"/>
      <c r="L1379" s="66"/>
      <c r="M1379" s="68"/>
      <c r="N1379" s="68"/>
    </row>
    <row r="1380" spans="1:14" x14ac:dyDescent="0.2">
      <c r="A1380"/>
      <c r="B1380" s="15"/>
      <c r="C1380" s="15"/>
      <c r="E1380" s="64"/>
      <c r="F1380" s="64"/>
      <c r="G1380" s="65"/>
      <c r="H1380" s="65"/>
      <c r="I1380" s="66"/>
      <c r="J1380" s="66"/>
      <c r="K1380" s="66"/>
      <c r="L1380" s="66"/>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D1388" s="72"/>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70"/>
      <c r="N1390" s="70"/>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6"/>
      <c r="K1394" s="66"/>
      <c r="L1394" s="66"/>
      <c r="M1394" s="70"/>
      <c r="N1394" s="70"/>
    </row>
    <row r="1395" spans="1:14" x14ac:dyDescent="0.2">
      <c r="A1395"/>
      <c r="B1395" s="15"/>
      <c r="C1395" s="15"/>
      <c r="E1395" s="64"/>
      <c r="F1395" s="64"/>
      <c r="G1395" s="65"/>
      <c r="H1395" s="65"/>
      <c r="I1395" s="66"/>
      <c r="J1395" s="66"/>
      <c r="K1395" s="66"/>
      <c r="L1395" s="66"/>
      <c r="M1395" s="70"/>
      <c r="N1395" s="70"/>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6"/>
      <c r="K1402" s="66"/>
      <c r="L1402" s="66"/>
      <c r="M1402" s="70"/>
      <c r="N1402" s="70"/>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D1411" s="72"/>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6"/>
      <c r="K1415" s="66"/>
      <c r="L1415" s="66"/>
      <c r="M1415" s="70"/>
      <c r="N1415" s="70"/>
    </row>
    <row r="1416" spans="1:14" x14ac:dyDescent="0.2">
      <c r="A1416"/>
      <c r="B1416" s="15"/>
      <c r="C1416" s="15"/>
      <c r="E1416" s="64"/>
      <c r="F1416" s="64"/>
      <c r="G1416" s="65"/>
      <c r="H1416" s="65"/>
      <c r="I1416" s="66"/>
      <c r="J1416" s="66"/>
      <c r="K1416" s="66"/>
      <c r="L1416" s="66"/>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6"/>
      <c r="K1418" s="66"/>
      <c r="L1418" s="66"/>
      <c r="M1418" s="68"/>
      <c r="N1418" s="68"/>
    </row>
    <row r="1419" spans="1:14" x14ac:dyDescent="0.2">
      <c r="A1419"/>
      <c r="B1419" s="15"/>
      <c r="C1419" s="15"/>
      <c r="D1419" s="71"/>
      <c r="E1419" s="64"/>
      <c r="F1419" s="64"/>
      <c r="G1419" s="65"/>
      <c r="H1419" s="65"/>
      <c r="I1419" s="66"/>
      <c r="J1419" s="67"/>
      <c r="K1419" s="67"/>
      <c r="L1419" s="67"/>
      <c r="M1419" s="68"/>
      <c r="N1419" s="68"/>
    </row>
    <row r="1420" spans="1:14" x14ac:dyDescent="0.2">
      <c r="A1420"/>
      <c r="B1420" s="15"/>
      <c r="C1420" s="15"/>
      <c r="D1420" s="71"/>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D1424" s="72"/>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6"/>
      <c r="K1427" s="66"/>
      <c r="L1427" s="66"/>
      <c r="M1427" s="70"/>
      <c r="N1427" s="70"/>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6"/>
      <c r="K1429" s="66"/>
      <c r="L1429" s="66"/>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D1433" s="71"/>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6"/>
      <c r="K1435" s="66"/>
      <c r="L1435" s="66"/>
      <c r="M1435" s="70"/>
      <c r="N1435" s="70"/>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6"/>
      <c r="K1442" s="66"/>
      <c r="L1442" s="66"/>
      <c r="M1442" s="70"/>
      <c r="N1442" s="70"/>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D1444" s="72"/>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D1450" s="71"/>
      <c r="E1450" s="64"/>
      <c r="F1450" s="64"/>
      <c r="G1450" s="65"/>
      <c r="H1450" s="65"/>
      <c r="I1450" s="66"/>
      <c r="J1450" s="66"/>
      <c r="K1450" s="66"/>
      <c r="L1450" s="66"/>
      <c r="M1450" s="68"/>
      <c r="N1450" s="68"/>
    </row>
    <row r="1451" spans="1:14" x14ac:dyDescent="0.2">
      <c r="A1451"/>
      <c r="B1451" s="15"/>
      <c r="C1451" s="15"/>
      <c r="E1451" s="64"/>
      <c r="F1451" s="64"/>
      <c r="G1451" s="65"/>
      <c r="H1451" s="65"/>
      <c r="I1451" s="66"/>
      <c r="J1451" s="66"/>
      <c r="K1451" s="66"/>
      <c r="L1451" s="66"/>
      <c r="M1451" s="70"/>
      <c r="N1451" s="70"/>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70"/>
      <c r="N1453" s="70"/>
    </row>
    <row r="1454" spans="1:14" x14ac:dyDescent="0.2">
      <c r="A1454"/>
      <c r="B1454" s="15"/>
      <c r="C1454" s="15"/>
      <c r="D1454" s="72"/>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6"/>
      <c r="K1455" s="66"/>
      <c r="L1455" s="66"/>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6"/>
      <c r="K1458" s="66"/>
      <c r="L1458" s="66"/>
      <c r="M1458" s="70"/>
      <c r="N1458" s="70"/>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6"/>
      <c r="K1462" s="66"/>
      <c r="L1462" s="66"/>
      <c r="M1462" s="70"/>
      <c r="N1462" s="70"/>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D1465" s="72"/>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6"/>
      <c r="K1474" s="66"/>
      <c r="L1474" s="66"/>
      <c r="M1474" s="68"/>
      <c r="N1474" s="68"/>
    </row>
    <row r="1475" spans="1:14" x14ac:dyDescent="0.2">
      <c r="A1475"/>
      <c r="B1475" s="15"/>
      <c r="C1475" s="15"/>
      <c r="D1475" s="71"/>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6"/>
      <c r="K1478" s="66"/>
      <c r="L1478" s="66"/>
      <c r="M1478" s="70"/>
      <c r="N1478" s="70"/>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D1486" s="72"/>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6"/>
      <c r="K1488" s="66"/>
      <c r="L1488" s="66"/>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6"/>
      <c r="K1493" s="66"/>
      <c r="L1493" s="66"/>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D1495" s="71"/>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6"/>
      <c r="K1500" s="66"/>
      <c r="L1500" s="66"/>
      <c r="M1500" s="70"/>
      <c r="N1500" s="70"/>
    </row>
    <row r="1501" spans="1:14" x14ac:dyDescent="0.2">
      <c r="A1501"/>
      <c r="B1501" s="15"/>
      <c r="C1501" s="15"/>
      <c r="E1501" s="64"/>
      <c r="F1501" s="64"/>
      <c r="G1501" s="65"/>
      <c r="H1501" s="65"/>
      <c r="I1501" s="66"/>
      <c r="J1501" s="66"/>
      <c r="K1501" s="66"/>
      <c r="L1501" s="66"/>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6"/>
      <c r="K1506" s="66"/>
      <c r="L1506" s="66"/>
      <c r="M1506" s="68"/>
      <c r="N1506" s="68"/>
    </row>
    <row r="1507" spans="1:14" x14ac:dyDescent="0.2">
      <c r="A1507"/>
      <c r="B1507" s="15"/>
      <c r="C1507" s="15"/>
      <c r="E1507" s="64"/>
      <c r="F1507" s="64"/>
      <c r="G1507" s="65"/>
      <c r="H1507" s="65"/>
      <c r="I1507" s="66"/>
      <c r="J1507" s="66"/>
      <c r="K1507" s="66"/>
      <c r="L1507" s="66"/>
      <c r="M1507" s="68"/>
      <c r="N1507" s="68"/>
    </row>
    <row r="1508" spans="1:14" x14ac:dyDescent="0.2">
      <c r="A1508"/>
      <c r="B1508" s="15"/>
      <c r="C1508" s="15"/>
      <c r="E1508" s="64"/>
      <c r="F1508" s="64"/>
      <c r="G1508" s="65"/>
      <c r="H1508" s="65"/>
      <c r="I1508" s="66"/>
      <c r="J1508" s="66"/>
      <c r="K1508" s="66"/>
      <c r="L1508" s="66"/>
      <c r="M1508" s="68"/>
      <c r="N1508" s="68"/>
    </row>
    <row r="1509" spans="1:14" x14ac:dyDescent="0.2">
      <c r="A1509"/>
      <c r="B1509" s="15"/>
      <c r="C1509" s="15"/>
      <c r="E1509" s="64"/>
      <c r="F1509" s="64"/>
      <c r="G1509" s="65"/>
      <c r="H1509" s="65"/>
      <c r="I1509" s="66"/>
      <c r="J1509" s="66"/>
      <c r="K1509" s="66"/>
      <c r="L1509" s="66"/>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6"/>
      <c r="K1518" s="66"/>
      <c r="L1518" s="66"/>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2"/>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6"/>
      <c r="K1528" s="66"/>
      <c r="L1528" s="66"/>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D1536" s="72"/>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6"/>
      <c r="K1541" s="66"/>
      <c r="L1541" s="66"/>
      <c r="M1541" s="68"/>
      <c r="N1541" s="68"/>
    </row>
    <row r="1542" spans="1:14" x14ac:dyDescent="0.2">
      <c r="A1542"/>
      <c r="B1542" s="15"/>
      <c r="C1542" s="15"/>
      <c r="E1542" s="64"/>
      <c r="F1542" s="64"/>
      <c r="G1542" s="65"/>
      <c r="H1542" s="65"/>
      <c r="I1542" s="66"/>
      <c r="J1542" s="66"/>
      <c r="K1542" s="66"/>
      <c r="L1542" s="66"/>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D1548" s="71"/>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6"/>
      <c r="K1553" s="66"/>
      <c r="L1553" s="66"/>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6"/>
      <c r="K1556" s="66"/>
      <c r="L1556" s="66"/>
      <c r="M1556" s="70"/>
      <c r="N1556" s="70"/>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6"/>
      <c r="K1559" s="66"/>
      <c r="L1559" s="66"/>
      <c r="M1559" s="70"/>
      <c r="N1559" s="70"/>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6"/>
      <c r="K1570" s="66"/>
      <c r="L1570" s="66"/>
      <c r="M1570" s="70"/>
      <c r="N1570" s="70"/>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D1576" s="71"/>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6"/>
      <c r="K1588" s="66"/>
      <c r="L1588" s="66"/>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70"/>
      <c r="N1593" s="70"/>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D1596" s="72"/>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6"/>
      <c r="K1599" s="66"/>
      <c r="L1599" s="66"/>
      <c r="M1599" s="70"/>
      <c r="N1599" s="70"/>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70"/>
      <c r="N1601" s="70"/>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6"/>
      <c r="K1609" s="66"/>
      <c r="L1609" s="66"/>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D1617" s="72"/>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6"/>
      <c r="K1620" s="66"/>
      <c r="L1620" s="66"/>
      <c r="M1620" s="70"/>
      <c r="N1620" s="70"/>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D1626" s="71"/>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D1628" s="72"/>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6"/>
      <c r="K1629" s="66"/>
      <c r="L1629" s="66"/>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6"/>
      <c r="K1633" s="66"/>
      <c r="L1633" s="66"/>
      <c r="M1633" s="70"/>
      <c r="N1633" s="70"/>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D1635" s="71"/>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D1644" s="72"/>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6"/>
      <c r="K1648" s="66"/>
      <c r="L1648" s="66"/>
      <c r="M1648" s="70"/>
      <c r="N1648" s="70"/>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6"/>
      <c r="K1654" s="66"/>
      <c r="L1654" s="66"/>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D1663" s="71"/>
      <c r="E1663" s="64"/>
      <c r="F1663" s="64"/>
      <c r="G1663" s="65"/>
      <c r="H1663" s="65"/>
      <c r="I1663" s="66"/>
      <c r="J1663" s="67"/>
      <c r="K1663" s="67"/>
      <c r="L1663" s="67"/>
      <c r="M1663" s="68"/>
      <c r="N1663" s="68"/>
    </row>
    <row r="1664" spans="1:14" x14ac:dyDescent="0.2">
      <c r="A1664"/>
      <c r="B1664" s="15"/>
      <c r="C1664" s="15"/>
      <c r="D1664" s="41"/>
      <c r="E1664" s="64"/>
      <c r="F1664" s="64"/>
      <c r="G1664" s="65"/>
      <c r="H1664" s="65"/>
      <c r="I1664" s="66"/>
      <c r="J1664" s="66"/>
      <c r="K1664" s="66"/>
      <c r="L1664" s="66"/>
      <c r="M1664" s="70"/>
      <c r="N1664" s="70"/>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6"/>
      <c r="K1680" s="66"/>
      <c r="L1680" s="66"/>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6"/>
      <c r="K1690" s="66"/>
      <c r="L1690" s="66"/>
      <c r="M1690" s="70"/>
      <c r="N1690" s="70"/>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6"/>
      <c r="K1694" s="66"/>
      <c r="L1694" s="66"/>
      <c r="M1694" s="70"/>
      <c r="N1694" s="70"/>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6"/>
      <c r="K1704" s="66"/>
      <c r="L1704" s="66"/>
      <c r="M1704" s="68"/>
      <c r="N1704" s="68"/>
    </row>
    <row r="1705" spans="1:14" x14ac:dyDescent="0.2">
      <c r="A1705"/>
      <c r="B1705" s="15"/>
      <c r="C1705" s="15"/>
      <c r="E1705" s="64"/>
      <c r="F1705" s="64"/>
      <c r="G1705" s="65"/>
      <c r="H1705" s="65"/>
      <c r="I1705" s="66"/>
      <c r="J1705" s="66"/>
      <c r="K1705" s="66"/>
      <c r="L1705" s="66"/>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D1718" s="71"/>
      <c r="E1718" s="64"/>
      <c r="F1718" s="64"/>
      <c r="G1718" s="65"/>
      <c r="H1718" s="65"/>
      <c r="I1718" s="66"/>
      <c r="J1718" s="66"/>
      <c r="K1718" s="66"/>
      <c r="L1718" s="66"/>
      <c r="M1718" s="68"/>
      <c r="N1718" s="68"/>
    </row>
    <row r="1719" spans="1:14" x14ac:dyDescent="0.2">
      <c r="A1719"/>
      <c r="B1719" s="15"/>
      <c r="C1719" s="15"/>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6"/>
      <c r="K1720" s="66"/>
      <c r="L1720" s="66"/>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6"/>
      <c r="K1728" s="66"/>
      <c r="L1728" s="66"/>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6"/>
      <c r="K1731" s="66"/>
      <c r="L1731" s="66"/>
      <c r="M1731" s="70"/>
      <c r="N1731" s="70"/>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D1738" s="72"/>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6"/>
      <c r="K1740" s="66"/>
      <c r="L1740" s="66"/>
      <c r="M1740" s="70"/>
      <c r="N1740" s="70"/>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68"/>
      <c r="N1744" s="68"/>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6"/>
      <c r="K1750" s="66"/>
      <c r="L1750" s="66"/>
      <c r="M1750" s="70"/>
      <c r="N1750" s="70"/>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68"/>
      <c r="N1753" s="68"/>
    </row>
    <row r="1754" spans="1:14" x14ac:dyDescent="0.2">
      <c r="A1754"/>
      <c r="B1754" s="15"/>
      <c r="C1754" s="15"/>
      <c r="E1754" s="64"/>
      <c r="F1754" s="64"/>
      <c r="G1754" s="65"/>
      <c r="H1754" s="65"/>
      <c r="I1754" s="66"/>
      <c r="J1754" s="66"/>
      <c r="K1754" s="66"/>
      <c r="L1754" s="66"/>
      <c r="M1754" s="68"/>
      <c r="N1754" s="68"/>
    </row>
    <row r="1755" spans="1:14" x14ac:dyDescent="0.2">
      <c r="A1755"/>
      <c r="B1755" s="15"/>
      <c r="C1755" s="15"/>
      <c r="E1755" s="64"/>
      <c r="F1755" s="64"/>
      <c r="G1755" s="65"/>
      <c r="H1755" s="65"/>
      <c r="I1755" s="66"/>
      <c r="J1755" s="66"/>
      <c r="K1755" s="66"/>
      <c r="L1755" s="66"/>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6"/>
      <c r="K1761" s="66"/>
      <c r="L1761" s="66"/>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2"/>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D1770" s="72"/>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6"/>
      <c r="K1771" s="66"/>
      <c r="L1771" s="66"/>
      <c r="M1771" s="70"/>
      <c r="N1771" s="70"/>
    </row>
    <row r="1772" spans="1:14" x14ac:dyDescent="0.2">
      <c r="A1772"/>
      <c r="B1772" s="15"/>
      <c r="C1772" s="15"/>
      <c r="E1772" s="64"/>
      <c r="F1772" s="64"/>
      <c r="G1772" s="65"/>
      <c r="H1772" s="65"/>
      <c r="I1772" s="66"/>
      <c r="J1772" s="66"/>
      <c r="K1772" s="66"/>
      <c r="L1772" s="66"/>
      <c r="M1772" s="70"/>
      <c r="N1772" s="70"/>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70"/>
      <c r="N1783" s="70"/>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6"/>
      <c r="K1796" s="66"/>
      <c r="L1796" s="66"/>
      <c r="M1796" s="70"/>
      <c r="N1796" s="70"/>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6"/>
      <c r="K1801" s="66"/>
      <c r="L1801" s="66"/>
      <c r="M1801" s="70"/>
      <c r="N1801" s="70"/>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6"/>
      <c r="K1807" s="66"/>
      <c r="L1807" s="66"/>
      <c r="M1807" s="70"/>
      <c r="N1807" s="70"/>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D1820" s="72"/>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6"/>
      <c r="K1821" s="66"/>
      <c r="L1821" s="66"/>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70"/>
      <c r="N1829" s="70"/>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D1832" s="72"/>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D1834" s="72"/>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6"/>
      <c r="K1841" s="66"/>
      <c r="L1841" s="66"/>
      <c r="M1841" s="70"/>
      <c r="N1841" s="70"/>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D1847" s="72"/>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6"/>
      <c r="K1851" s="66"/>
      <c r="L1851" s="66"/>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70"/>
      <c r="N1857" s="70"/>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6"/>
      <c r="K1861" s="66"/>
      <c r="L1861" s="66"/>
      <c r="M1861" s="70"/>
      <c r="N1861" s="70"/>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6"/>
      <c r="K1863" s="66"/>
      <c r="L1863" s="66"/>
      <c r="M1863" s="70"/>
      <c r="N1863" s="70"/>
    </row>
    <row r="1864" spans="1:14" x14ac:dyDescent="0.2">
      <c r="A1864"/>
      <c r="B1864" s="15"/>
      <c r="C1864" s="15"/>
      <c r="E1864" s="64"/>
      <c r="F1864" s="64"/>
      <c r="G1864" s="65"/>
      <c r="H1864" s="65"/>
      <c r="I1864" s="66"/>
      <c r="J1864" s="66"/>
      <c r="K1864" s="66"/>
      <c r="L1864" s="66"/>
      <c r="M1864" s="70"/>
      <c r="N1864" s="70"/>
    </row>
    <row r="1865" spans="1:14" x14ac:dyDescent="0.2">
      <c r="A1865"/>
      <c r="B1865" s="15"/>
      <c r="C1865" s="15"/>
      <c r="E1865" s="64"/>
      <c r="F1865" s="64"/>
      <c r="G1865" s="65"/>
      <c r="H1865" s="65"/>
      <c r="I1865" s="66"/>
      <c r="J1865" s="66"/>
      <c r="K1865" s="66"/>
      <c r="L1865" s="66"/>
      <c r="M1865" s="70"/>
      <c r="N1865" s="70"/>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6"/>
      <c r="K1870" s="66"/>
      <c r="L1870" s="66"/>
      <c r="M1870" s="70"/>
      <c r="N1870" s="70"/>
    </row>
    <row r="1871" spans="1:14" x14ac:dyDescent="0.2">
      <c r="A1871"/>
      <c r="B1871" s="15"/>
      <c r="C1871" s="15"/>
      <c r="E1871" s="64"/>
      <c r="F1871" s="64"/>
      <c r="G1871" s="65"/>
      <c r="H1871" s="65"/>
      <c r="I1871" s="66"/>
      <c r="J1871" s="66"/>
      <c r="K1871" s="66"/>
      <c r="L1871" s="66"/>
      <c r="M1871" s="70"/>
      <c r="N1871" s="70"/>
    </row>
    <row r="1872" spans="1:14" x14ac:dyDescent="0.2">
      <c r="A1872"/>
      <c r="B1872" s="15"/>
      <c r="C1872" s="15"/>
      <c r="E1872" s="64"/>
      <c r="F1872" s="64"/>
      <c r="G1872" s="65"/>
      <c r="H1872" s="65"/>
      <c r="I1872" s="66"/>
      <c r="J1872" s="66"/>
      <c r="K1872" s="66"/>
      <c r="L1872" s="66"/>
      <c r="M1872" s="70"/>
      <c r="N1872" s="70"/>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6"/>
      <c r="K1878" s="66"/>
      <c r="L1878" s="66"/>
      <c r="M1878" s="70"/>
      <c r="N1878" s="70"/>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D1893" s="71"/>
      <c r="E1893" s="64"/>
      <c r="F1893" s="64"/>
      <c r="G1893" s="65"/>
      <c r="H1893" s="65"/>
      <c r="I1893" s="66"/>
      <c r="J1893" s="67"/>
      <c r="K1893" s="67"/>
      <c r="L1893" s="67"/>
      <c r="M1893" s="68"/>
      <c r="N1893" s="68"/>
    </row>
    <row r="1894" spans="1:14" x14ac:dyDescent="0.2">
      <c r="A1894"/>
      <c r="B1894" s="15"/>
      <c r="C1894" s="15"/>
      <c r="D1894" s="71"/>
      <c r="E1894" s="64"/>
      <c r="F1894" s="64"/>
      <c r="G1894" s="65"/>
      <c r="H1894" s="65"/>
      <c r="I1894" s="66"/>
      <c r="J1894" s="67"/>
      <c r="K1894" s="67"/>
      <c r="L1894" s="67"/>
      <c r="M1894" s="68"/>
      <c r="N1894" s="68"/>
    </row>
    <row r="1895" spans="1:14" x14ac:dyDescent="0.2">
      <c r="A1895"/>
      <c r="B1895" s="15"/>
      <c r="C1895" s="15"/>
      <c r="D1895" s="71"/>
      <c r="E1895" s="64"/>
      <c r="F1895" s="64"/>
      <c r="G1895" s="65"/>
      <c r="H1895" s="65"/>
      <c r="I1895" s="66"/>
      <c r="J1895" s="67"/>
      <c r="K1895" s="67"/>
      <c r="L1895" s="67"/>
      <c r="M1895" s="68"/>
      <c r="N1895" s="68"/>
    </row>
    <row r="1896" spans="1:14" x14ac:dyDescent="0.2">
      <c r="A1896"/>
      <c r="B1896" s="15"/>
      <c r="C1896" s="15"/>
      <c r="D1896" s="71"/>
      <c r="E1896" s="64"/>
      <c r="F1896" s="64"/>
      <c r="G1896" s="65"/>
      <c r="H1896" s="65"/>
      <c r="I1896" s="66"/>
      <c r="J1896" s="66"/>
      <c r="K1896" s="66"/>
      <c r="L1896" s="66"/>
      <c r="M1896" s="68"/>
      <c r="N1896" s="68"/>
    </row>
    <row r="1897" spans="1:14" x14ac:dyDescent="0.2">
      <c r="A1897"/>
      <c r="B1897" s="15"/>
      <c r="C1897" s="15"/>
      <c r="D1897" s="71"/>
      <c r="E1897" s="64"/>
      <c r="F1897" s="64"/>
      <c r="G1897" s="65"/>
      <c r="H1897" s="65"/>
      <c r="I1897" s="66"/>
      <c r="J1897" s="67"/>
      <c r="K1897" s="67"/>
      <c r="L1897" s="67"/>
      <c r="M1897" s="68"/>
      <c r="N1897" s="68"/>
    </row>
    <row r="1898" spans="1:14" x14ac:dyDescent="0.2">
      <c r="A1898"/>
      <c r="B1898" s="15"/>
      <c r="C1898" s="15"/>
      <c r="D1898" s="71"/>
      <c r="E1898" s="64"/>
      <c r="F1898" s="64"/>
      <c r="G1898" s="65"/>
      <c r="H1898" s="65"/>
      <c r="I1898" s="66"/>
      <c r="J1898" s="67"/>
      <c r="K1898" s="67"/>
      <c r="L1898" s="67"/>
      <c r="M1898" s="68"/>
      <c r="N1898" s="68"/>
    </row>
    <row r="1899" spans="1:14" x14ac:dyDescent="0.2">
      <c r="A1899"/>
      <c r="B1899" s="15"/>
      <c r="C1899" s="15"/>
      <c r="D1899" s="41"/>
      <c r="E1899" s="64"/>
      <c r="F1899" s="64"/>
      <c r="G1899" s="65"/>
      <c r="H1899" s="65"/>
      <c r="I1899" s="66"/>
      <c r="J1899" s="67"/>
      <c r="K1899" s="67"/>
      <c r="L1899" s="67"/>
      <c r="M1899" s="68"/>
      <c r="N1899" s="68"/>
    </row>
    <row r="1900" spans="1:14" x14ac:dyDescent="0.2">
      <c r="A1900"/>
      <c r="B1900" s="15"/>
      <c r="C1900" s="15"/>
      <c r="D1900" s="71"/>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7"/>
      <c r="K1901" s="67"/>
      <c r="L1901" s="67"/>
      <c r="M1901" s="68"/>
      <c r="N1901" s="68"/>
    </row>
    <row r="1902" spans="1:14" x14ac:dyDescent="0.2">
      <c r="A1902"/>
      <c r="B1902" s="15"/>
      <c r="C1902" s="15"/>
      <c r="D1902" s="71"/>
      <c r="E1902" s="64"/>
      <c r="F1902" s="64"/>
      <c r="G1902" s="65"/>
      <c r="H1902" s="65"/>
      <c r="I1902" s="66"/>
      <c r="J1902" s="66"/>
      <c r="K1902" s="66"/>
      <c r="L1902" s="66"/>
      <c r="M1902" s="70"/>
      <c r="N1902" s="70"/>
    </row>
    <row r="1903" spans="1:14" x14ac:dyDescent="0.2">
      <c r="A1903"/>
      <c r="B1903" s="15"/>
      <c r="C1903" s="15"/>
      <c r="D1903" s="71"/>
      <c r="E1903" s="64"/>
      <c r="F1903" s="64"/>
      <c r="G1903" s="65"/>
      <c r="H1903" s="65"/>
      <c r="I1903" s="66"/>
      <c r="J1903" s="67"/>
      <c r="K1903" s="67"/>
      <c r="L1903" s="67"/>
      <c r="M1903" s="68"/>
      <c r="N1903" s="68"/>
    </row>
    <row r="1904" spans="1:14" x14ac:dyDescent="0.2">
      <c r="A1904"/>
      <c r="B1904" s="15"/>
      <c r="C1904" s="15"/>
      <c r="D1904" s="71"/>
      <c r="E1904" s="64"/>
      <c r="F1904" s="64"/>
      <c r="G1904" s="65"/>
      <c r="H1904" s="65"/>
      <c r="I1904" s="66"/>
      <c r="J1904" s="67"/>
      <c r="K1904" s="67"/>
      <c r="L1904" s="67"/>
      <c r="M1904" s="68"/>
      <c r="N1904" s="68"/>
    </row>
    <row r="1905" spans="1:14" x14ac:dyDescent="0.2">
      <c r="A1905"/>
      <c r="B1905" s="15"/>
      <c r="C1905" s="15"/>
      <c r="D1905" s="71"/>
      <c r="E1905" s="64"/>
      <c r="F1905" s="64"/>
      <c r="G1905" s="65"/>
      <c r="H1905" s="65"/>
      <c r="I1905" s="66"/>
      <c r="J1905" s="66"/>
      <c r="K1905" s="66"/>
      <c r="L1905" s="66"/>
      <c r="M1905" s="70"/>
      <c r="N1905" s="70"/>
    </row>
    <row r="1906" spans="1:14" x14ac:dyDescent="0.2">
      <c r="A1906"/>
      <c r="B1906" s="15"/>
      <c r="C1906" s="15"/>
      <c r="D1906" s="71"/>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70"/>
      <c r="N1907" s="70"/>
    </row>
    <row r="1908" spans="1:14" x14ac:dyDescent="0.2">
      <c r="A1908"/>
      <c r="B1908" s="15"/>
      <c r="C1908" s="15"/>
      <c r="D1908" s="71"/>
      <c r="E1908" s="64"/>
      <c r="F1908" s="64"/>
      <c r="G1908" s="65"/>
      <c r="H1908" s="65"/>
      <c r="I1908" s="66"/>
      <c r="J1908" s="67"/>
      <c r="K1908" s="67"/>
      <c r="L1908" s="67"/>
      <c r="M1908" s="68"/>
      <c r="N1908" s="68"/>
    </row>
    <row r="1909" spans="1:14" x14ac:dyDescent="0.2">
      <c r="A1909"/>
      <c r="B1909" s="15"/>
      <c r="C1909" s="15"/>
      <c r="D1909" s="71"/>
      <c r="E1909" s="64"/>
      <c r="F1909" s="64"/>
      <c r="G1909" s="65"/>
      <c r="H1909" s="65"/>
      <c r="I1909" s="66"/>
      <c r="J1909" s="67"/>
      <c r="K1909" s="67"/>
      <c r="L1909" s="67"/>
      <c r="M1909" s="68"/>
      <c r="N1909" s="68"/>
    </row>
    <row r="1910" spans="1:14" x14ac:dyDescent="0.2">
      <c r="A1910"/>
      <c r="B1910" s="15"/>
      <c r="C1910" s="15"/>
      <c r="D1910" s="41"/>
      <c r="E1910" s="64"/>
      <c r="F1910" s="64"/>
      <c r="G1910" s="65"/>
      <c r="H1910" s="65"/>
      <c r="I1910" s="66"/>
      <c r="J1910" s="67"/>
      <c r="K1910" s="67"/>
      <c r="L1910" s="67"/>
      <c r="M1910" s="68"/>
      <c r="N1910" s="68"/>
    </row>
    <row r="1911" spans="1:14" x14ac:dyDescent="0.2">
      <c r="A1911"/>
      <c r="B1911" s="15"/>
      <c r="C1911" s="15"/>
      <c r="D1911" s="71"/>
      <c r="E1911" s="64"/>
      <c r="F1911" s="64"/>
      <c r="G1911" s="65"/>
      <c r="H1911" s="65"/>
      <c r="I1911" s="66"/>
      <c r="J1911" s="67"/>
      <c r="K1911" s="67"/>
      <c r="L1911" s="67"/>
      <c r="M1911" s="68"/>
      <c r="N1911" s="68"/>
    </row>
    <row r="1912" spans="1:14" x14ac:dyDescent="0.2">
      <c r="A1912"/>
      <c r="B1912" s="15"/>
      <c r="C1912" s="15"/>
      <c r="D1912" s="71"/>
      <c r="E1912" s="64"/>
      <c r="F1912" s="64"/>
      <c r="G1912" s="65"/>
      <c r="H1912" s="65"/>
      <c r="I1912" s="66"/>
      <c r="J1912" s="67"/>
      <c r="K1912" s="67"/>
      <c r="L1912" s="67"/>
      <c r="M1912" s="68"/>
      <c r="N1912" s="68"/>
    </row>
    <row r="1913" spans="1:14" x14ac:dyDescent="0.2">
      <c r="A1913"/>
      <c r="B1913" s="15"/>
      <c r="C1913" s="15"/>
      <c r="D1913" s="71"/>
      <c r="E1913" s="64"/>
      <c r="F1913" s="64"/>
      <c r="G1913" s="65"/>
      <c r="H1913" s="65"/>
      <c r="I1913" s="66"/>
      <c r="J1913" s="67"/>
      <c r="K1913" s="67"/>
      <c r="L1913" s="67"/>
      <c r="M1913" s="68"/>
      <c r="N1913" s="68"/>
    </row>
    <row r="1914" spans="1:14" x14ac:dyDescent="0.2">
      <c r="A1914"/>
      <c r="B1914" s="15"/>
      <c r="C1914" s="15"/>
      <c r="D1914" s="71"/>
      <c r="E1914" s="64"/>
      <c r="F1914" s="64"/>
      <c r="G1914" s="65"/>
      <c r="H1914" s="65"/>
      <c r="I1914" s="66"/>
      <c r="J1914" s="67"/>
      <c r="K1914" s="67"/>
      <c r="L1914" s="67"/>
      <c r="M1914" s="68"/>
      <c r="N1914" s="68"/>
    </row>
    <row r="1915" spans="1:14" x14ac:dyDescent="0.2">
      <c r="A1915"/>
      <c r="B1915" s="15"/>
      <c r="C1915" s="15"/>
      <c r="D1915" s="71"/>
      <c r="E1915" s="64"/>
      <c r="F1915" s="64"/>
      <c r="G1915" s="65"/>
      <c r="H1915" s="65"/>
      <c r="I1915" s="66"/>
      <c r="J1915" s="67"/>
      <c r="K1915" s="67"/>
      <c r="L1915" s="67"/>
      <c r="M1915" s="68"/>
      <c r="N1915" s="68"/>
    </row>
    <row r="1916" spans="1:14" x14ac:dyDescent="0.2">
      <c r="A1916"/>
      <c r="B1916" s="15"/>
      <c r="C1916" s="15"/>
      <c r="D1916" s="71"/>
      <c r="E1916" s="64"/>
      <c r="F1916" s="64"/>
      <c r="G1916" s="65"/>
      <c r="H1916" s="65"/>
      <c r="I1916" s="66"/>
      <c r="J1916" s="67"/>
      <c r="K1916" s="67"/>
      <c r="L1916" s="67"/>
      <c r="M1916" s="68"/>
      <c r="N1916" s="68"/>
    </row>
    <row r="1917" spans="1:14" x14ac:dyDescent="0.2">
      <c r="A1917"/>
      <c r="B1917" s="15"/>
      <c r="C1917" s="15"/>
      <c r="D1917" s="71"/>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D1919" s="72"/>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6"/>
      <c r="K1921" s="66"/>
      <c r="L1921" s="66"/>
      <c r="M1921" s="70"/>
      <c r="N1921" s="70"/>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6"/>
      <c r="K1926" s="66"/>
      <c r="L1926" s="66"/>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70"/>
      <c r="N1933" s="70"/>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6"/>
      <c r="K1935" s="66"/>
      <c r="L1935" s="66"/>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70"/>
      <c r="N1943" s="70"/>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6"/>
      <c r="K1945" s="66"/>
      <c r="L1945" s="66"/>
      <c r="M1945" s="70"/>
      <c r="N1945" s="70"/>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D1949" s="73"/>
      <c r="E1949" s="64"/>
      <c r="F1949" s="64"/>
      <c r="G1949" s="65"/>
      <c r="H1949" s="65"/>
      <c r="I1949" s="74"/>
      <c r="J1949" s="75"/>
      <c r="K1949" s="75"/>
      <c r="L1949" s="75"/>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6"/>
      <c r="K1966" s="66"/>
      <c r="L1966" s="66"/>
      <c r="M1966" s="70"/>
      <c r="N1966" s="70"/>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68"/>
      <c r="N1969" s="68"/>
    </row>
    <row r="1970" spans="1:14" x14ac:dyDescent="0.2">
      <c r="A1970"/>
      <c r="B1970" s="15"/>
      <c r="C1970" s="15"/>
      <c r="E1970" s="64"/>
      <c r="F1970" s="64"/>
      <c r="G1970" s="65"/>
      <c r="H1970" s="65"/>
      <c r="I1970" s="66"/>
      <c r="J1970" s="66"/>
      <c r="K1970" s="66"/>
      <c r="L1970" s="66"/>
      <c r="M1970" s="70"/>
      <c r="N1970" s="70"/>
    </row>
    <row r="1971" spans="1:14" x14ac:dyDescent="0.2">
      <c r="A1971"/>
      <c r="B1971" s="15"/>
      <c r="C1971" s="15"/>
      <c r="D1971" s="72"/>
      <c r="E1971" s="64"/>
      <c r="F1971" s="64"/>
      <c r="G1971" s="65"/>
      <c r="H1971" s="65"/>
      <c r="I1971" s="66"/>
      <c r="J1971" s="66"/>
      <c r="K1971" s="66"/>
      <c r="L1971" s="66"/>
      <c r="M1971" s="70"/>
      <c r="N1971" s="70"/>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6"/>
      <c r="K1977" s="66"/>
      <c r="L1977" s="66"/>
      <c r="M1977" s="70"/>
      <c r="N1977" s="70"/>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D1988" s="72"/>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6"/>
      <c r="K1993" s="66"/>
      <c r="L1993" s="66"/>
      <c r="M1993" s="70"/>
      <c r="N1993" s="70"/>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6"/>
      <c r="K1997" s="66"/>
      <c r="L1997" s="66"/>
      <c r="M1997" s="70"/>
      <c r="N1997" s="70"/>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6"/>
      <c r="K2000" s="66"/>
      <c r="L2000" s="66"/>
      <c r="M2000" s="68"/>
      <c r="N2000" s="68"/>
    </row>
    <row r="2001" spans="1:14" x14ac:dyDescent="0.2">
      <c r="A2001"/>
      <c r="B2001" s="15"/>
      <c r="C2001" s="15"/>
      <c r="E2001" s="64"/>
      <c r="F2001" s="64"/>
      <c r="G2001" s="65"/>
      <c r="H2001" s="65"/>
      <c r="I2001" s="66"/>
      <c r="J2001" s="66"/>
      <c r="K2001" s="66"/>
      <c r="L2001" s="66"/>
      <c r="M2001" s="68"/>
      <c r="N2001" s="68"/>
    </row>
    <row r="2002" spans="1:14" x14ac:dyDescent="0.2">
      <c r="A2002"/>
      <c r="B2002" s="15"/>
      <c r="C2002" s="15"/>
      <c r="E2002" s="64"/>
      <c r="F2002" s="64"/>
      <c r="G2002" s="65"/>
      <c r="H2002" s="65"/>
      <c r="I2002" s="66"/>
      <c r="J2002" s="66"/>
      <c r="K2002" s="66"/>
      <c r="L2002" s="66"/>
      <c r="M2002" s="70"/>
      <c r="N2002" s="70"/>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6"/>
      <c r="K2005" s="66"/>
      <c r="L2005" s="66"/>
      <c r="M2005" s="70"/>
      <c r="N2005" s="70"/>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6"/>
      <c r="K2007" s="66"/>
      <c r="L2007" s="66"/>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6"/>
      <c r="K2016" s="66"/>
      <c r="L2016" s="66"/>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D2020" s="72"/>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6"/>
      <c r="K2021" s="66"/>
      <c r="L2021" s="66"/>
      <c r="M2021" s="70"/>
      <c r="N2021" s="70"/>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D2025" s="72"/>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6"/>
      <c r="K2031" s="66"/>
      <c r="L2031" s="66"/>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70"/>
      <c r="N2033" s="70"/>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D2035" s="72"/>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6"/>
      <c r="K2045" s="66"/>
      <c r="L2045" s="66"/>
      <c r="M2045" s="70"/>
      <c r="N2045" s="70"/>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6"/>
      <c r="K2066" s="66"/>
      <c r="L2066" s="66"/>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6"/>
      <c r="K2077" s="66"/>
      <c r="L2077" s="66"/>
      <c r="M2077" s="70"/>
      <c r="N2077" s="70"/>
    </row>
    <row r="2078" spans="1:14" x14ac:dyDescent="0.2">
      <c r="A2078"/>
      <c r="B2078" s="15"/>
      <c r="C2078" s="15"/>
      <c r="D2078" s="72"/>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7"/>
      <c r="K2089" s="67"/>
      <c r="L2089" s="67"/>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7"/>
      <c r="K2096" s="67"/>
      <c r="L2096" s="67"/>
      <c r="M2096" s="68"/>
      <c r="N2096" s="68"/>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6"/>
      <c r="K2099" s="66"/>
      <c r="L2099" s="66"/>
      <c r="M2099" s="70"/>
      <c r="N2099" s="70"/>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6"/>
      <c r="K2102" s="66"/>
      <c r="L2102" s="66"/>
      <c r="M2102" s="68"/>
      <c r="N2102" s="68"/>
    </row>
    <row r="2103" spans="1:14" x14ac:dyDescent="0.2">
      <c r="A2103"/>
      <c r="B2103" s="15"/>
      <c r="C2103" s="15"/>
      <c r="E2103" s="64"/>
      <c r="F2103" s="64"/>
      <c r="G2103" s="65"/>
      <c r="H2103" s="65"/>
      <c r="I2103" s="66"/>
      <c r="J2103" s="66"/>
      <c r="K2103" s="66"/>
      <c r="L2103" s="66"/>
      <c r="M2103" s="70"/>
      <c r="N2103" s="70"/>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6"/>
      <c r="K2107" s="66"/>
      <c r="L2107" s="66"/>
      <c r="M2107" s="70"/>
      <c r="N2107" s="70"/>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70"/>
      <c r="N2109" s="70"/>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6"/>
      <c r="K2133" s="66"/>
      <c r="L2133" s="66"/>
      <c r="M2133" s="70"/>
      <c r="N2133" s="70"/>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6"/>
      <c r="K2138" s="66"/>
      <c r="L2138" s="66"/>
      <c r="M2138" s="70"/>
      <c r="N2138" s="70"/>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6"/>
      <c r="K2143" s="66"/>
      <c r="L2143" s="66"/>
      <c r="M2143" s="68"/>
      <c r="N2143" s="68"/>
    </row>
    <row r="2144" spans="1:14" x14ac:dyDescent="0.2">
      <c r="A2144"/>
      <c r="B2144" s="15"/>
      <c r="C2144" s="15"/>
      <c r="E2144" s="64"/>
      <c r="F2144" s="64"/>
      <c r="G2144" s="65"/>
      <c r="H2144" s="65"/>
      <c r="I2144" s="66"/>
      <c r="J2144" s="66"/>
      <c r="K2144" s="66"/>
      <c r="L2144" s="66"/>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6"/>
      <c r="K2147" s="66"/>
      <c r="L2147" s="66"/>
      <c r="M2147" s="70"/>
      <c r="N2147" s="70"/>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6"/>
      <c r="K2149" s="66"/>
      <c r="L2149" s="66"/>
      <c r="M2149" s="70"/>
      <c r="N2149" s="70"/>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6"/>
      <c r="K2167" s="66"/>
      <c r="L2167" s="66"/>
      <c r="M2167" s="70"/>
      <c r="N2167" s="70"/>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6"/>
      <c r="K2173" s="66"/>
      <c r="L2173" s="66"/>
      <c r="M2173" s="70"/>
      <c r="N2173" s="70"/>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6"/>
      <c r="K2177" s="66"/>
      <c r="L2177" s="66"/>
      <c r="M2177" s="70"/>
      <c r="N2177" s="70"/>
    </row>
    <row r="2178" spans="1:14" x14ac:dyDescent="0.2">
      <c r="A2178"/>
      <c r="B2178" s="15"/>
      <c r="C2178" s="15"/>
      <c r="E2178" s="64"/>
      <c r="F2178" s="64"/>
      <c r="G2178" s="65"/>
      <c r="H2178" s="65"/>
      <c r="I2178" s="66"/>
      <c r="J2178" s="66"/>
      <c r="K2178" s="66"/>
      <c r="L2178" s="66"/>
      <c r="M2178" s="70"/>
      <c r="N2178" s="70"/>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6"/>
      <c r="K2184" s="66"/>
      <c r="L2184" s="66"/>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D2189" s="72"/>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D2204" s="72"/>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6"/>
      <c r="K2209" s="66"/>
      <c r="L2209" s="66"/>
      <c r="M2209" s="70"/>
      <c r="N2209" s="70"/>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6"/>
      <c r="K2212" s="66"/>
      <c r="L2212" s="66"/>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6"/>
      <c r="K2226" s="66"/>
      <c r="L2226" s="66"/>
      <c r="M2226" s="70"/>
      <c r="N2226" s="70"/>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6"/>
      <c r="K2231" s="66"/>
      <c r="L2231" s="66"/>
      <c r="M2231" s="70"/>
      <c r="N2231" s="70"/>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6"/>
      <c r="K2236" s="66"/>
      <c r="L2236" s="66"/>
      <c r="M2236" s="70"/>
      <c r="N2236" s="70"/>
    </row>
    <row r="2237" spans="1:14" x14ac:dyDescent="0.2">
      <c r="A2237"/>
      <c r="B2237" s="15"/>
      <c r="C2237" s="15"/>
      <c r="E2237" s="64"/>
      <c r="F2237" s="64"/>
      <c r="G2237" s="65"/>
      <c r="H2237" s="65"/>
      <c r="I2237" s="66"/>
      <c r="J2237" s="66"/>
      <c r="K2237" s="66"/>
      <c r="L2237" s="66"/>
      <c r="M2237" s="70"/>
      <c r="N2237" s="70"/>
    </row>
    <row r="2238" spans="1:14" x14ac:dyDescent="0.2">
      <c r="A2238"/>
      <c r="B2238" s="15"/>
      <c r="C2238" s="15"/>
      <c r="E2238" s="64"/>
      <c r="F2238" s="64"/>
      <c r="G2238" s="65"/>
      <c r="H2238" s="65"/>
      <c r="I2238" s="66"/>
      <c r="J2238" s="66"/>
      <c r="K2238" s="66"/>
      <c r="L2238" s="66"/>
      <c r="M2238" s="70"/>
      <c r="N2238" s="70"/>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D2247" s="72"/>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70"/>
      <c r="N2255" s="70"/>
    </row>
    <row r="2256" spans="1:14" x14ac:dyDescent="0.2">
      <c r="A2256"/>
      <c r="B2256" s="15"/>
      <c r="C2256" s="15"/>
      <c r="E2256" s="64"/>
      <c r="F2256" s="64"/>
      <c r="G2256" s="65"/>
      <c r="H2256" s="65"/>
      <c r="I2256" s="66"/>
      <c r="J2256" s="66"/>
      <c r="K2256" s="66"/>
      <c r="L2256" s="66"/>
      <c r="M2256" s="70"/>
      <c r="N2256" s="70"/>
    </row>
    <row r="2257" spans="1:14" x14ac:dyDescent="0.2">
      <c r="A2257"/>
      <c r="B2257" s="15"/>
      <c r="C2257" s="15"/>
      <c r="E2257" s="64"/>
      <c r="F2257" s="64"/>
      <c r="G2257" s="65"/>
      <c r="H2257" s="65"/>
      <c r="I2257" s="66"/>
      <c r="J2257" s="66"/>
      <c r="K2257" s="66"/>
      <c r="L2257" s="66"/>
      <c r="M2257" s="70"/>
      <c r="N2257" s="70"/>
    </row>
    <row r="2258" spans="1:14" x14ac:dyDescent="0.2">
      <c r="A2258"/>
      <c r="B2258" s="15"/>
      <c r="C2258" s="15"/>
      <c r="E2258" s="64"/>
      <c r="F2258" s="64"/>
      <c r="G2258" s="65"/>
      <c r="H2258" s="65"/>
      <c r="I2258" s="66"/>
      <c r="J2258" s="66"/>
      <c r="K2258" s="66"/>
      <c r="L2258" s="66"/>
      <c r="M2258" s="70"/>
      <c r="N2258" s="70"/>
    </row>
    <row r="2259" spans="1:14" x14ac:dyDescent="0.2">
      <c r="A2259"/>
      <c r="B2259" s="15"/>
      <c r="C2259" s="15"/>
      <c r="E2259" s="64"/>
      <c r="F2259" s="64"/>
      <c r="G2259" s="65"/>
      <c r="H2259" s="65"/>
      <c r="I2259" s="66"/>
      <c r="J2259" s="66"/>
      <c r="K2259" s="66"/>
      <c r="L2259" s="66"/>
      <c r="M2259" s="70"/>
      <c r="N2259" s="70"/>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6"/>
      <c r="K2264" s="66"/>
      <c r="L2264" s="66"/>
      <c r="M2264" s="70"/>
      <c r="N2264" s="70"/>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D2270" s="72"/>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6"/>
      <c r="K2273" s="66"/>
      <c r="L2273" s="66"/>
      <c r="M2273" s="70"/>
      <c r="N2273" s="70"/>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D2283" s="72"/>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D2296" s="72"/>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D2316" s="72"/>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D2333" s="72"/>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6"/>
      <c r="K2365" s="66"/>
      <c r="L2365" s="66"/>
      <c r="M2365" s="68"/>
      <c r="N2365" s="68"/>
    </row>
    <row r="2366" spans="1:14" x14ac:dyDescent="0.2">
      <c r="A2366"/>
      <c r="B2366" s="15"/>
      <c r="C2366" s="15"/>
      <c r="E2366" s="64"/>
      <c r="F2366" s="64"/>
      <c r="G2366" s="65"/>
      <c r="H2366" s="65"/>
      <c r="I2366" s="66"/>
      <c r="J2366" s="66"/>
      <c r="K2366" s="66"/>
      <c r="L2366" s="66"/>
      <c r="M2366" s="68"/>
      <c r="N2366" s="68"/>
    </row>
    <row r="2367" spans="1:14" x14ac:dyDescent="0.2">
      <c r="A2367"/>
      <c r="B2367" s="15"/>
      <c r="C2367" s="15"/>
      <c r="E2367" s="64"/>
      <c r="F2367" s="64"/>
      <c r="G2367" s="65"/>
      <c r="H2367" s="65"/>
      <c r="I2367" s="66"/>
      <c r="J2367" s="66"/>
      <c r="K2367" s="66"/>
      <c r="L2367" s="66"/>
      <c r="M2367" s="68"/>
      <c r="N2367" s="68"/>
    </row>
    <row r="2368" spans="1:14" x14ac:dyDescent="0.2">
      <c r="A2368"/>
      <c r="B2368" s="15"/>
      <c r="C2368" s="15"/>
      <c r="E2368" s="64"/>
      <c r="F2368" s="64"/>
      <c r="G2368" s="65"/>
      <c r="H2368" s="65"/>
      <c r="I2368" s="66"/>
      <c r="J2368" s="66"/>
      <c r="K2368" s="66"/>
      <c r="L2368" s="66"/>
      <c r="M2368" s="68"/>
      <c r="N2368" s="68"/>
    </row>
    <row r="2369" spans="1:14" x14ac:dyDescent="0.2">
      <c r="A2369"/>
      <c r="B2369" s="15"/>
      <c r="C2369" s="15"/>
      <c r="E2369" s="64"/>
      <c r="F2369" s="64"/>
      <c r="G2369" s="65"/>
      <c r="H2369" s="65"/>
      <c r="I2369" s="66"/>
      <c r="J2369" s="66"/>
      <c r="K2369" s="66"/>
      <c r="L2369" s="66"/>
      <c r="M2369" s="68"/>
      <c r="N2369" s="68"/>
    </row>
    <row r="2370" spans="1:14" x14ac:dyDescent="0.2">
      <c r="A2370"/>
      <c r="B2370" s="15"/>
      <c r="C2370" s="15"/>
      <c r="E2370" s="64"/>
      <c r="F2370" s="64"/>
      <c r="G2370" s="65"/>
      <c r="H2370" s="65"/>
      <c r="I2370" s="66"/>
      <c r="J2370" s="66"/>
      <c r="K2370" s="66"/>
      <c r="L2370" s="66"/>
      <c r="M2370" s="68"/>
      <c r="N2370" s="68"/>
    </row>
    <row r="2371" spans="1:14" x14ac:dyDescent="0.2">
      <c r="A2371"/>
      <c r="B2371" s="15"/>
      <c r="C2371" s="15"/>
      <c r="E2371" s="64"/>
      <c r="F2371" s="64"/>
      <c r="G2371" s="65"/>
      <c r="H2371" s="65"/>
      <c r="I2371" s="66"/>
      <c r="J2371" s="66"/>
      <c r="K2371" s="66"/>
      <c r="L2371" s="66"/>
      <c r="M2371" s="68"/>
      <c r="N2371" s="68"/>
    </row>
    <row r="2372" spans="1:14" x14ac:dyDescent="0.2">
      <c r="A2372"/>
      <c r="B2372" s="15"/>
      <c r="C2372" s="15"/>
      <c r="E2372" s="64"/>
      <c r="F2372" s="64"/>
      <c r="G2372" s="65"/>
      <c r="H2372" s="65"/>
      <c r="I2372" s="66"/>
      <c r="J2372" s="66"/>
      <c r="K2372" s="66"/>
      <c r="L2372" s="66"/>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6"/>
      <c r="K2374" s="66"/>
      <c r="L2374" s="66"/>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6"/>
      <c r="K2376" s="66"/>
      <c r="L2376" s="66"/>
      <c r="M2376" s="68"/>
      <c r="N2376" s="68"/>
    </row>
    <row r="2377" spans="1:14" x14ac:dyDescent="0.2">
      <c r="A2377"/>
      <c r="B2377" s="15"/>
      <c r="C2377" s="15"/>
      <c r="E2377" s="64"/>
      <c r="F2377" s="64"/>
      <c r="G2377" s="65"/>
      <c r="H2377" s="65"/>
      <c r="I2377" s="66"/>
      <c r="J2377" s="66"/>
      <c r="K2377" s="66"/>
      <c r="L2377" s="66"/>
      <c r="M2377" s="68"/>
      <c r="N2377" s="68"/>
    </row>
    <row r="2378" spans="1:14" x14ac:dyDescent="0.2">
      <c r="A2378"/>
      <c r="B2378" s="15"/>
      <c r="C2378" s="15"/>
      <c r="E2378" s="64"/>
      <c r="F2378" s="64"/>
      <c r="G2378" s="65"/>
      <c r="H2378" s="65"/>
      <c r="I2378" s="66"/>
      <c r="J2378" s="66"/>
      <c r="K2378" s="66"/>
      <c r="L2378" s="66"/>
      <c r="M2378" s="68"/>
      <c r="N2378" s="68"/>
    </row>
    <row r="2379" spans="1:14" x14ac:dyDescent="0.2">
      <c r="A2379"/>
      <c r="B2379" s="15"/>
      <c r="C2379" s="15"/>
      <c r="E2379" s="64"/>
      <c r="F2379" s="64"/>
      <c r="G2379" s="65"/>
      <c r="H2379" s="65"/>
      <c r="I2379" s="66"/>
      <c r="J2379" s="66"/>
      <c r="K2379" s="66"/>
      <c r="L2379" s="66"/>
      <c r="M2379" s="68"/>
      <c r="N2379" s="68"/>
    </row>
    <row r="2380" spans="1:14" x14ac:dyDescent="0.2">
      <c r="A2380"/>
      <c r="B2380" s="15"/>
      <c r="C2380" s="15"/>
      <c r="E2380" s="64"/>
      <c r="F2380" s="64"/>
      <c r="G2380" s="65"/>
      <c r="H2380" s="65"/>
      <c r="I2380" s="66"/>
      <c r="J2380" s="66"/>
      <c r="K2380" s="66"/>
      <c r="L2380" s="66"/>
      <c r="M2380" s="68"/>
      <c r="N2380" s="68"/>
    </row>
    <row r="2381" spans="1:14" x14ac:dyDescent="0.2">
      <c r="A2381"/>
      <c r="B2381" s="15"/>
      <c r="C2381" s="15"/>
      <c r="E2381" s="64"/>
      <c r="F2381" s="64"/>
      <c r="G2381" s="65"/>
      <c r="H2381" s="65"/>
      <c r="I2381" s="66"/>
      <c r="J2381" s="66"/>
      <c r="K2381" s="66"/>
      <c r="L2381" s="66"/>
      <c r="M2381" s="68"/>
      <c r="N2381" s="68"/>
    </row>
    <row r="2382" spans="1:14" x14ac:dyDescent="0.2">
      <c r="A2382"/>
      <c r="B2382" s="15"/>
      <c r="C2382" s="15"/>
      <c r="E2382" s="64"/>
      <c r="F2382" s="64"/>
      <c r="G2382" s="65"/>
      <c r="H2382" s="65"/>
      <c r="I2382" s="66"/>
      <c r="J2382" s="66"/>
      <c r="K2382" s="66"/>
      <c r="L2382" s="66"/>
      <c r="M2382" s="68"/>
      <c r="N2382" s="68"/>
    </row>
    <row r="2383" spans="1:14" x14ac:dyDescent="0.2">
      <c r="A2383"/>
      <c r="B2383" s="15"/>
      <c r="C2383" s="15"/>
      <c r="E2383" s="64"/>
      <c r="F2383" s="64"/>
      <c r="G2383" s="65"/>
      <c r="H2383" s="65"/>
      <c r="I2383" s="66"/>
      <c r="J2383" s="66"/>
      <c r="K2383" s="66"/>
      <c r="L2383" s="66"/>
      <c r="M2383" s="68"/>
      <c r="N2383" s="68"/>
    </row>
    <row r="2384" spans="1:14" x14ac:dyDescent="0.2">
      <c r="A2384"/>
      <c r="B2384" s="15"/>
      <c r="C2384" s="15"/>
      <c r="E2384" s="64"/>
      <c r="F2384" s="64"/>
      <c r="G2384" s="65"/>
      <c r="H2384" s="65"/>
      <c r="I2384" s="66"/>
      <c r="J2384" s="66"/>
      <c r="K2384" s="66"/>
      <c r="L2384" s="66"/>
      <c r="M2384" s="68"/>
      <c r="N2384" s="68"/>
    </row>
    <row r="2385" spans="1:14" x14ac:dyDescent="0.2">
      <c r="A2385"/>
      <c r="B2385" s="15"/>
      <c r="C2385" s="15"/>
      <c r="E2385" s="64"/>
      <c r="F2385" s="64"/>
      <c r="G2385" s="65"/>
      <c r="H2385" s="65"/>
      <c r="I2385" s="66"/>
      <c r="J2385" s="66"/>
      <c r="K2385" s="66"/>
      <c r="L2385" s="66"/>
      <c r="M2385" s="68"/>
      <c r="N2385" s="68"/>
    </row>
    <row r="2386" spans="1:14" x14ac:dyDescent="0.2">
      <c r="A2386"/>
      <c r="B2386" s="15"/>
      <c r="C2386" s="15"/>
      <c r="E2386" s="64"/>
      <c r="F2386" s="64"/>
      <c r="G2386" s="65"/>
      <c r="H2386" s="65"/>
      <c r="I2386" s="66"/>
      <c r="J2386" s="66"/>
      <c r="K2386" s="66"/>
      <c r="L2386" s="66"/>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6"/>
      <c r="K2388" s="66"/>
      <c r="L2388" s="66"/>
      <c r="M2388" s="68"/>
      <c r="N2388" s="68"/>
    </row>
    <row r="2389" spans="1:14" x14ac:dyDescent="0.2">
      <c r="A2389"/>
      <c r="B2389" s="15"/>
      <c r="C2389" s="15"/>
      <c r="E2389" s="64"/>
      <c r="F2389" s="64"/>
      <c r="G2389" s="65"/>
      <c r="H2389" s="65"/>
      <c r="I2389" s="66"/>
      <c r="J2389" s="66"/>
      <c r="K2389" s="66"/>
      <c r="L2389" s="66"/>
      <c r="M2389" s="68"/>
      <c r="N2389" s="68"/>
    </row>
    <row r="2390" spans="1:14" x14ac:dyDescent="0.2">
      <c r="A2390"/>
      <c r="B2390" s="15"/>
      <c r="C2390" s="15"/>
      <c r="E2390" s="64"/>
      <c r="F2390" s="64"/>
      <c r="G2390" s="65"/>
      <c r="H2390" s="65"/>
      <c r="I2390" s="66"/>
      <c r="J2390" s="66"/>
      <c r="K2390" s="66"/>
      <c r="L2390" s="66"/>
      <c r="M2390" s="68"/>
      <c r="N2390" s="68"/>
    </row>
    <row r="2391" spans="1:14" x14ac:dyDescent="0.2">
      <c r="A2391"/>
      <c r="B2391" s="15"/>
      <c r="C2391" s="15"/>
      <c r="E2391" s="64"/>
      <c r="F2391" s="64"/>
      <c r="G2391" s="65"/>
      <c r="H2391" s="65"/>
      <c r="I2391" s="66"/>
      <c r="J2391" s="66"/>
      <c r="K2391" s="66"/>
      <c r="L2391" s="66"/>
      <c r="M2391" s="68"/>
      <c r="N2391" s="68"/>
    </row>
    <row r="2392" spans="1:14" x14ac:dyDescent="0.2">
      <c r="A2392"/>
      <c r="B2392" s="15"/>
      <c r="C2392" s="15"/>
      <c r="E2392" s="64"/>
      <c r="F2392" s="64"/>
      <c r="G2392" s="65"/>
      <c r="H2392" s="65"/>
      <c r="I2392" s="66"/>
      <c r="J2392" s="66"/>
      <c r="K2392" s="66"/>
      <c r="L2392" s="66"/>
      <c r="M2392" s="68"/>
      <c r="N2392" s="68"/>
    </row>
    <row r="2393" spans="1:14" x14ac:dyDescent="0.2">
      <c r="A2393"/>
      <c r="B2393" s="15"/>
      <c r="C2393" s="15"/>
      <c r="E2393" s="64"/>
      <c r="F2393" s="64"/>
      <c r="G2393" s="65"/>
      <c r="H2393" s="65"/>
      <c r="I2393" s="66"/>
      <c r="J2393" s="66"/>
      <c r="K2393" s="66"/>
      <c r="L2393" s="66"/>
      <c r="M2393" s="68"/>
      <c r="N2393" s="68"/>
    </row>
    <row r="2394" spans="1:14" x14ac:dyDescent="0.2">
      <c r="A2394"/>
      <c r="B2394" s="15"/>
      <c r="C2394" s="15"/>
      <c r="E2394" s="64"/>
      <c r="F2394" s="64"/>
      <c r="G2394" s="65"/>
      <c r="H2394" s="65"/>
      <c r="I2394" s="66"/>
      <c r="J2394" s="66"/>
      <c r="K2394" s="66"/>
      <c r="L2394" s="66"/>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6"/>
      <c r="K2396" s="66"/>
      <c r="L2396" s="66"/>
      <c r="M2396" s="68"/>
      <c r="N2396" s="68"/>
    </row>
    <row r="2397" spans="1:14" x14ac:dyDescent="0.2">
      <c r="A2397"/>
      <c r="B2397" s="15"/>
      <c r="C2397" s="15"/>
      <c r="E2397" s="64"/>
      <c r="F2397" s="64"/>
      <c r="G2397" s="65"/>
      <c r="H2397" s="65"/>
      <c r="I2397" s="66"/>
      <c r="J2397" s="66"/>
      <c r="K2397" s="66"/>
      <c r="L2397" s="66"/>
      <c r="M2397" s="68"/>
      <c r="N2397" s="68"/>
    </row>
    <row r="2398" spans="1:14" x14ac:dyDescent="0.2">
      <c r="A2398"/>
      <c r="B2398" s="15"/>
      <c r="C2398" s="15"/>
      <c r="E2398" s="64"/>
      <c r="F2398" s="64"/>
      <c r="G2398" s="65"/>
      <c r="H2398" s="65"/>
      <c r="I2398" s="66"/>
      <c r="J2398" s="66"/>
      <c r="K2398" s="66"/>
      <c r="L2398" s="66"/>
      <c r="M2398" s="68"/>
      <c r="N2398" s="68"/>
    </row>
    <row r="2399" spans="1:14" x14ac:dyDescent="0.2">
      <c r="A2399"/>
      <c r="B2399" s="15"/>
      <c r="C2399" s="15"/>
      <c r="E2399" s="64"/>
      <c r="F2399" s="64"/>
      <c r="G2399" s="65"/>
      <c r="H2399" s="65"/>
      <c r="I2399" s="66"/>
      <c r="J2399" s="66"/>
      <c r="K2399" s="66"/>
      <c r="L2399" s="66"/>
      <c r="M2399" s="68"/>
      <c r="N2399" s="68"/>
    </row>
    <row r="2400" spans="1:14" x14ac:dyDescent="0.2">
      <c r="A2400"/>
      <c r="B2400" s="15"/>
      <c r="C2400" s="15"/>
      <c r="E2400" s="64"/>
      <c r="F2400" s="64"/>
      <c r="G2400" s="65"/>
      <c r="H2400" s="65"/>
      <c r="I2400" s="66"/>
      <c r="J2400" s="66"/>
      <c r="K2400" s="66"/>
      <c r="L2400" s="66"/>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6"/>
      <c r="K2402" s="66"/>
      <c r="L2402" s="66"/>
      <c r="M2402" s="68"/>
      <c r="N2402" s="68"/>
    </row>
    <row r="2403" spans="1:14" x14ac:dyDescent="0.2">
      <c r="A2403"/>
      <c r="B2403" s="15"/>
      <c r="C2403" s="15"/>
      <c r="E2403" s="64"/>
      <c r="F2403" s="64"/>
      <c r="G2403" s="65"/>
      <c r="H2403" s="65"/>
      <c r="I2403" s="66"/>
      <c r="J2403" s="66"/>
      <c r="K2403" s="66"/>
      <c r="L2403" s="66"/>
      <c r="M2403" s="68"/>
      <c r="N2403" s="68"/>
    </row>
    <row r="2404" spans="1:14" x14ac:dyDescent="0.2">
      <c r="A2404"/>
      <c r="B2404" s="15"/>
      <c r="C2404" s="15"/>
      <c r="E2404" s="64"/>
      <c r="F2404" s="64"/>
      <c r="G2404" s="65"/>
      <c r="H2404" s="65"/>
      <c r="I2404" s="66"/>
      <c r="J2404" s="66"/>
      <c r="K2404" s="66"/>
      <c r="L2404" s="66"/>
      <c r="M2404" s="68"/>
      <c r="N2404" s="68"/>
    </row>
    <row r="2405" spans="1:14" x14ac:dyDescent="0.2">
      <c r="A2405"/>
      <c r="B2405" s="15"/>
      <c r="C2405" s="15"/>
      <c r="E2405" s="64"/>
      <c r="F2405" s="64"/>
      <c r="G2405" s="65"/>
      <c r="H2405" s="65"/>
      <c r="I2405" s="66"/>
      <c r="J2405" s="66"/>
      <c r="K2405" s="66"/>
      <c r="L2405" s="66"/>
      <c r="M2405" s="68"/>
      <c r="N2405" s="68"/>
    </row>
    <row r="2406" spans="1:14" x14ac:dyDescent="0.2">
      <c r="A2406"/>
      <c r="B2406" s="15"/>
      <c r="C2406" s="15"/>
      <c r="E2406" s="64"/>
      <c r="F2406" s="64"/>
      <c r="G2406" s="65"/>
      <c r="H2406" s="65"/>
      <c r="I2406" s="66"/>
      <c r="J2406" s="66"/>
      <c r="K2406" s="66"/>
      <c r="L2406" s="66"/>
      <c r="M2406" s="68"/>
      <c r="N2406" s="68"/>
    </row>
    <row r="2407" spans="1:14" x14ac:dyDescent="0.2">
      <c r="A2407"/>
      <c r="B2407" s="15"/>
      <c r="C2407" s="15"/>
      <c r="E2407" s="64"/>
      <c r="F2407" s="64"/>
      <c r="G2407" s="65"/>
      <c r="H2407" s="65"/>
      <c r="I2407" s="66"/>
      <c r="J2407" s="66"/>
      <c r="K2407" s="66"/>
      <c r="L2407" s="66"/>
      <c r="M2407" s="68"/>
      <c r="N2407" s="68"/>
    </row>
    <row r="2408" spans="1:14" x14ac:dyDescent="0.2">
      <c r="A2408"/>
      <c r="B2408" s="15"/>
      <c r="C2408" s="15"/>
      <c r="E2408" s="64"/>
      <c r="F2408" s="64"/>
      <c r="G2408" s="65"/>
      <c r="H2408" s="65"/>
      <c r="I2408" s="66"/>
      <c r="J2408" s="66"/>
      <c r="K2408" s="66"/>
      <c r="L2408" s="66"/>
      <c r="M2408" s="68"/>
      <c r="N2408" s="68"/>
    </row>
    <row r="2409" spans="1:14" x14ac:dyDescent="0.2">
      <c r="A2409"/>
      <c r="B2409" s="15"/>
      <c r="C2409" s="15"/>
      <c r="E2409" s="64"/>
      <c r="F2409" s="64"/>
      <c r="G2409" s="65"/>
      <c r="H2409" s="65"/>
      <c r="I2409" s="66"/>
      <c r="J2409" s="66"/>
      <c r="K2409" s="66"/>
      <c r="L2409" s="66"/>
      <c r="M2409" s="68"/>
      <c r="N2409" s="68"/>
    </row>
    <row r="2410" spans="1:14" x14ac:dyDescent="0.2">
      <c r="A2410"/>
      <c r="B2410" s="15"/>
      <c r="C2410" s="15"/>
      <c r="E2410" s="64"/>
      <c r="F2410" s="64"/>
      <c r="G2410" s="65"/>
      <c r="H2410" s="65"/>
      <c r="I2410" s="66"/>
      <c r="J2410" s="66"/>
      <c r="K2410" s="66"/>
      <c r="L2410" s="66"/>
      <c r="M2410" s="68"/>
      <c r="N2410" s="68"/>
    </row>
    <row r="2411" spans="1:14" x14ac:dyDescent="0.2">
      <c r="A2411"/>
      <c r="B2411" s="15"/>
      <c r="C2411" s="15"/>
      <c r="E2411" s="64"/>
      <c r="F2411" s="64"/>
      <c r="G2411" s="65"/>
      <c r="H2411" s="65"/>
      <c r="I2411" s="66"/>
      <c r="J2411" s="66"/>
      <c r="K2411" s="66"/>
      <c r="L2411" s="66"/>
      <c r="M2411" s="68"/>
      <c r="N2411" s="68"/>
    </row>
    <row r="2412" spans="1:14" x14ac:dyDescent="0.2">
      <c r="A2412"/>
      <c r="B2412" s="15"/>
      <c r="C2412" s="15"/>
      <c r="E2412" s="64"/>
      <c r="F2412" s="64"/>
      <c r="G2412" s="65"/>
      <c r="H2412" s="65"/>
      <c r="I2412" s="66"/>
      <c r="J2412" s="66"/>
      <c r="K2412" s="66"/>
      <c r="L2412" s="66"/>
      <c r="M2412" s="68"/>
      <c r="N2412" s="68"/>
    </row>
    <row r="2413" spans="1:14" x14ac:dyDescent="0.2">
      <c r="A2413"/>
      <c r="B2413" s="15"/>
      <c r="C2413" s="15"/>
      <c r="E2413" s="64"/>
      <c r="F2413" s="64"/>
      <c r="G2413" s="65"/>
      <c r="H2413" s="65"/>
      <c r="I2413" s="66"/>
      <c r="J2413" s="66"/>
      <c r="K2413" s="66"/>
      <c r="L2413" s="66"/>
      <c r="M2413" s="68"/>
      <c r="N2413" s="68"/>
    </row>
    <row r="2414" spans="1:14" x14ac:dyDescent="0.2">
      <c r="A2414"/>
      <c r="B2414" s="15"/>
      <c r="C2414" s="15"/>
      <c r="E2414" s="64"/>
      <c r="F2414" s="64"/>
      <c r="G2414" s="65"/>
      <c r="H2414" s="65"/>
      <c r="I2414" s="66"/>
      <c r="J2414" s="66"/>
      <c r="K2414" s="66"/>
      <c r="L2414" s="66"/>
      <c r="M2414" s="68"/>
      <c r="N2414" s="68"/>
    </row>
    <row r="2415" spans="1:14" x14ac:dyDescent="0.2">
      <c r="A2415"/>
      <c r="B2415" s="15"/>
      <c r="C2415" s="15"/>
      <c r="E2415" s="64"/>
      <c r="F2415" s="64"/>
      <c r="G2415" s="65"/>
      <c r="H2415" s="65"/>
      <c r="I2415" s="66"/>
      <c r="J2415" s="66"/>
      <c r="K2415" s="66"/>
      <c r="L2415" s="66"/>
      <c r="M2415" s="68"/>
      <c r="N2415" s="68"/>
    </row>
    <row r="2416" spans="1:14" x14ac:dyDescent="0.2">
      <c r="A2416"/>
      <c r="B2416" s="15"/>
      <c r="C2416" s="15"/>
      <c r="E2416" s="64"/>
      <c r="F2416" s="64"/>
      <c r="G2416" s="65"/>
      <c r="H2416" s="65"/>
      <c r="I2416" s="66"/>
      <c r="J2416" s="66"/>
      <c r="K2416" s="66"/>
      <c r="L2416" s="66"/>
      <c r="M2416" s="68"/>
      <c r="N2416" s="68"/>
    </row>
    <row r="2417" spans="1:14" x14ac:dyDescent="0.2">
      <c r="A2417"/>
      <c r="B2417" s="15"/>
      <c r="C2417" s="15"/>
      <c r="E2417" s="64"/>
      <c r="F2417" s="64"/>
      <c r="G2417" s="65"/>
      <c r="H2417" s="65"/>
      <c r="I2417" s="66"/>
      <c r="J2417" s="66"/>
      <c r="K2417" s="66"/>
      <c r="L2417" s="66"/>
      <c r="M2417" s="68"/>
      <c r="N2417" s="68"/>
    </row>
    <row r="2418" spans="1:14" x14ac:dyDescent="0.2">
      <c r="A2418"/>
      <c r="B2418" s="15"/>
      <c r="C2418" s="15"/>
      <c r="E2418" s="64"/>
      <c r="F2418" s="64"/>
      <c r="G2418" s="65"/>
      <c r="H2418" s="65"/>
      <c r="I2418" s="66"/>
      <c r="J2418" s="66"/>
      <c r="K2418" s="66"/>
      <c r="L2418" s="66"/>
      <c r="M2418" s="68"/>
      <c r="N2418" s="68"/>
    </row>
    <row r="2419" spans="1:14" x14ac:dyDescent="0.2">
      <c r="A2419"/>
      <c r="B2419" s="15"/>
      <c r="C2419" s="15"/>
      <c r="E2419" s="64"/>
      <c r="F2419" s="64"/>
      <c r="G2419" s="65"/>
      <c r="H2419" s="65"/>
      <c r="I2419" s="66"/>
      <c r="J2419" s="66"/>
      <c r="K2419" s="66"/>
      <c r="L2419" s="66"/>
      <c r="M2419" s="68"/>
      <c r="N2419" s="68"/>
    </row>
    <row r="2420" spans="1:14" x14ac:dyDescent="0.2">
      <c r="A2420"/>
      <c r="B2420" s="15"/>
      <c r="C2420" s="15"/>
      <c r="E2420" s="64"/>
      <c r="F2420" s="64"/>
      <c r="G2420" s="65"/>
      <c r="H2420" s="65"/>
      <c r="I2420" s="66"/>
      <c r="J2420" s="66"/>
      <c r="K2420" s="66"/>
      <c r="L2420" s="66"/>
      <c r="M2420" s="68"/>
      <c r="N2420" s="68"/>
    </row>
    <row r="2421" spans="1:14" x14ac:dyDescent="0.2">
      <c r="A2421"/>
      <c r="B2421" s="15"/>
      <c r="C2421" s="15"/>
      <c r="E2421" s="64"/>
      <c r="F2421" s="64"/>
      <c r="G2421" s="65"/>
      <c r="H2421" s="65"/>
      <c r="I2421" s="66"/>
      <c r="J2421" s="66"/>
      <c r="K2421" s="66"/>
      <c r="L2421" s="66"/>
      <c r="M2421" s="68"/>
      <c r="N2421" s="68"/>
    </row>
    <row r="2422" spans="1:14" x14ac:dyDescent="0.2">
      <c r="A2422"/>
      <c r="B2422" s="15"/>
      <c r="C2422" s="15"/>
      <c r="E2422" s="64"/>
      <c r="F2422" s="64"/>
      <c r="G2422" s="65"/>
      <c r="H2422" s="65"/>
      <c r="I2422" s="66"/>
      <c r="J2422" s="66"/>
      <c r="K2422" s="66"/>
      <c r="L2422" s="66"/>
      <c r="M2422" s="68"/>
      <c r="N2422" s="68"/>
    </row>
    <row r="2423" spans="1:14" x14ac:dyDescent="0.2">
      <c r="A2423"/>
      <c r="B2423" s="15"/>
      <c r="C2423" s="15"/>
      <c r="E2423" s="64"/>
      <c r="F2423" s="64"/>
      <c r="G2423" s="65"/>
      <c r="H2423" s="65"/>
      <c r="I2423" s="66"/>
      <c r="J2423" s="66"/>
      <c r="K2423" s="66"/>
      <c r="L2423" s="66"/>
      <c r="M2423" s="68"/>
      <c r="N2423" s="68"/>
    </row>
    <row r="2424" spans="1:14" x14ac:dyDescent="0.2">
      <c r="A2424"/>
      <c r="B2424" s="15"/>
      <c r="C2424" s="15"/>
      <c r="E2424" s="64"/>
      <c r="F2424" s="64"/>
      <c r="G2424" s="65"/>
      <c r="H2424" s="65"/>
      <c r="I2424" s="66"/>
      <c r="J2424" s="66"/>
      <c r="K2424" s="66"/>
      <c r="L2424" s="66"/>
      <c r="M2424" s="68"/>
      <c r="N2424" s="68"/>
    </row>
    <row r="2425" spans="1:14" x14ac:dyDescent="0.2">
      <c r="A2425"/>
      <c r="B2425" s="15"/>
      <c r="C2425" s="15"/>
      <c r="E2425" s="64"/>
      <c r="F2425" s="64"/>
      <c r="G2425" s="65"/>
      <c r="H2425" s="65"/>
      <c r="I2425" s="66"/>
      <c r="J2425" s="66"/>
      <c r="K2425" s="66"/>
      <c r="L2425" s="66"/>
      <c r="M2425" s="68"/>
      <c r="N2425" s="68"/>
    </row>
    <row r="2426" spans="1:14" x14ac:dyDescent="0.2">
      <c r="A2426"/>
      <c r="B2426" s="15"/>
      <c r="C2426" s="15"/>
      <c r="E2426" s="64"/>
      <c r="F2426" s="64"/>
      <c r="G2426" s="65"/>
      <c r="H2426" s="65"/>
      <c r="I2426" s="66"/>
      <c r="J2426" s="66"/>
      <c r="K2426" s="66"/>
      <c r="L2426" s="66"/>
      <c r="M2426" s="68"/>
      <c r="N2426" s="68"/>
    </row>
    <row r="2427" spans="1:14" x14ac:dyDescent="0.2">
      <c r="A2427"/>
      <c r="B2427" s="15"/>
      <c r="C2427" s="15"/>
      <c r="E2427" s="64"/>
      <c r="F2427" s="64"/>
      <c r="G2427" s="65"/>
      <c r="H2427" s="65"/>
      <c r="I2427" s="66"/>
      <c r="J2427" s="66"/>
      <c r="K2427" s="66"/>
      <c r="L2427" s="66"/>
      <c r="M2427" s="68"/>
      <c r="N2427" s="68"/>
    </row>
    <row r="2428" spans="1:14" x14ac:dyDescent="0.2">
      <c r="A2428"/>
      <c r="B2428" s="15"/>
      <c r="C2428" s="15"/>
      <c r="E2428" s="64"/>
      <c r="F2428" s="64"/>
      <c r="G2428" s="65"/>
      <c r="H2428" s="65"/>
      <c r="I2428" s="66"/>
      <c r="J2428" s="66"/>
      <c r="K2428" s="66"/>
      <c r="L2428" s="66"/>
      <c r="M2428" s="68"/>
      <c r="N2428" s="68"/>
    </row>
    <row r="2429" spans="1:14" x14ac:dyDescent="0.2">
      <c r="A2429"/>
      <c r="B2429" s="15"/>
      <c r="C2429" s="15"/>
      <c r="E2429" s="64"/>
      <c r="F2429" s="64"/>
      <c r="G2429" s="65"/>
      <c r="H2429" s="65"/>
      <c r="I2429" s="66"/>
      <c r="J2429" s="66"/>
      <c r="K2429" s="66"/>
      <c r="L2429" s="66"/>
      <c r="M2429" s="68"/>
      <c r="N2429" s="68"/>
    </row>
    <row r="2430" spans="1:14" x14ac:dyDescent="0.2">
      <c r="A2430"/>
      <c r="B2430" s="15"/>
      <c r="C2430" s="15"/>
      <c r="E2430" s="64"/>
      <c r="F2430" s="64"/>
      <c r="G2430" s="65"/>
      <c r="H2430" s="65"/>
      <c r="I2430" s="66"/>
      <c r="J2430" s="66"/>
      <c r="K2430" s="66"/>
      <c r="L2430" s="66"/>
      <c r="M2430" s="68"/>
      <c r="N2430" s="68"/>
    </row>
    <row r="2431" spans="1:14" x14ac:dyDescent="0.2">
      <c r="A2431"/>
      <c r="B2431" s="15"/>
      <c r="C2431" s="15"/>
      <c r="E2431" s="64"/>
      <c r="F2431" s="64"/>
      <c r="G2431" s="65"/>
      <c r="H2431" s="65"/>
      <c r="I2431" s="66"/>
      <c r="J2431" s="66"/>
      <c r="K2431" s="66"/>
      <c r="L2431" s="66"/>
      <c r="M2431" s="68"/>
      <c r="N2431" s="68"/>
    </row>
    <row r="2432" spans="1:14" x14ac:dyDescent="0.2">
      <c r="A2432"/>
      <c r="B2432" s="15"/>
      <c r="C2432" s="15"/>
      <c r="E2432" s="64"/>
      <c r="F2432" s="64"/>
      <c r="G2432" s="65"/>
      <c r="H2432" s="65"/>
      <c r="I2432" s="66"/>
      <c r="J2432" s="66"/>
      <c r="K2432" s="66"/>
      <c r="L2432" s="66"/>
      <c r="M2432" s="68"/>
      <c r="N2432" s="68"/>
    </row>
    <row r="2433" spans="1:14" x14ac:dyDescent="0.2">
      <c r="A2433"/>
      <c r="B2433" s="15"/>
      <c r="C2433" s="15"/>
      <c r="E2433" s="64"/>
      <c r="F2433" s="64"/>
      <c r="G2433" s="65"/>
      <c r="H2433" s="65"/>
      <c r="I2433" s="66"/>
      <c r="J2433" s="66"/>
      <c r="K2433" s="66"/>
      <c r="L2433" s="66"/>
      <c r="M2433" s="68"/>
      <c r="N2433" s="68"/>
    </row>
    <row r="2434" spans="1:14" x14ac:dyDescent="0.2">
      <c r="A2434"/>
      <c r="B2434" s="15"/>
      <c r="C2434" s="15"/>
      <c r="E2434" s="64"/>
      <c r="F2434" s="64"/>
      <c r="G2434" s="65"/>
      <c r="H2434" s="65"/>
      <c r="I2434" s="66"/>
      <c r="J2434" s="66"/>
      <c r="K2434" s="66"/>
      <c r="L2434" s="66"/>
      <c r="M2434" s="68"/>
      <c r="N2434" s="68"/>
    </row>
    <row r="2435" spans="1:14" x14ac:dyDescent="0.2">
      <c r="A2435"/>
      <c r="B2435" s="15"/>
      <c r="C2435" s="15"/>
      <c r="E2435" s="64"/>
      <c r="F2435" s="64"/>
      <c r="G2435" s="65"/>
      <c r="H2435" s="65"/>
      <c r="I2435" s="66"/>
      <c r="J2435" s="66"/>
      <c r="K2435" s="66"/>
      <c r="L2435" s="66"/>
      <c r="M2435" s="68"/>
      <c r="N2435" s="68"/>
    </row>
    <row r="2436" spans="1:14" x14ac:dyDescent="0.2">
      <c r="A2436"/>
      <c r="B2436" s="15"/>
      <c r="C2436" s="15"/>
      <c r="E2436" s="64"/>
      <c r="F2436" s="64"/>
      <c r="G2436" s="65"/>
      <c r="H2436" s="65"/>
      <c r="I2436" s="66"/>
      <c r="J2436" s="66"/>
      <c r="K2436" s="66"/>
      <c r="L2436" s="66"/>
      <c r="M2436" s="68"/>
      <c r="N2436" s="68"/>
    </row>
    <row r="2437" spans="1:14" x14ac:dyDescent="0.2">
      <c r="A2437"/>
      <c r="B2437" s="15"/>
      <c r="C2437" s="15"/>
      <c r="E2437" s="64"/>
      <c r="F2437" s="64"/>
      <c r="G2437" s="65"/>
      <c r="H2437" s="65"/>
      <c r="I2437" s="66"/>
      <c r="J2437" s="66"/>
      <c r="K2437" s="66"/>
      <c r="L2437" s="66"/>
      <c r="M2437" s="68"/>
      <c r="N2437" s="68"/>
    </row>
    <row r="2438" spans="1:14" x14ac:dyDescent="0.2">
      <c r="A2438"/>
      <c r="B2438" s="15"/>
      <c r="C2438" s="15"/>
      <c r="E2438" s="64"/>
      <c r="F2438" s="64"/>
      <c r="G2438" s="65"/>
      <c r="H2438" s="65"/>
      <c r="I2438" s="66"/>
      <c r="J2438" s="66"/>
      <c r="K2438" s="66"/>
      <c r="L2438" s="66"/>
      <c r="M2438" s="68"/>
      <c r="N2438" s="68"/>
    </row>
    <row r="2439" spans="1:14" x14ac:dyDescent="0.2">
      <c r="A2439"/>
      <c r="B2439" s="15"/>
      <c r="C2439" s="15"/>
      <c r="E2439" s="64"/>
      <c r="F2439" s="64"/>
      <c r="G2439" s="65"/>
      <c r="H2439" s="65"/>
      <c r="I2439" s="66"/>
      <c r="J2439" s="66"/>
      <c r="K2439" s="66"/>
      <c r="L2439" s="66"/>
      <c r="M2439" s="68"/>
      <c r="N2439" s="68"/>
    </row>
    <row r="2440" spans="1:14" x14ac:dyDescent="0.2">
      <c r="A2440"/>
      <c r="B2440" s="15"/>
      <c r="C2440" s="15"/>
      <c r="E2440" s="64"/>
      <c r="F2440" s="64"/>
      <c r="G2440" s="65"/>
      <c r="H2440" s="65"/>
      <c r="I2440" s="66"/>
      <c r="J2440" s="66"/>
      <c r="K2440" s="66"/>
      <c r="L2440" s="66"/>
      <c r="M2440" s="68"/>
      <c r="N2440" s="68"/>
    </row>
    <row r="2441" spans="1:14" x14ac:dyDescent="0.2">
      <c r="A2441"/>
      <c r="B2441" s="15"/>
      <c r="C2441" s="15"/>
      <c r="E2441" s="64"/>
      <c r="F2441" s="64"/>
      <c r="G2441" s="65"/>
      <c r="H2441" s="65"/>
      <c r="I2441" s="66"/>
      <c r="J2441" s="66"/>
      <c r="K2441" s="66"/>
      <c r="L2441" s="66"/>
      <c r="M2441" s="68"/>
      <c r="N2441" s="68"/>
    </row>
    <row r="2442" spans="1:14" x14ac:dyDescent="0.2">
      <c r="A2442"/>
      <c r="B2442" s="15"/>
      <c r="C2442" s="15"/>
      <c r="E2442" s="64"/>
      <c r="F2442" s="64"/>
      <c r="G2442" s="65"/>
      <c r="H2442" s="65"/>
      <c r="I2442" s="66"/>
      <c r="J2442" s="66"/>
      <c r="K2442" s="66"/>
      <c r="L2442" s="66"/>
      <c r="M2442" s="68"/>
      <c r="N2442" s="68"/>
    </row>
    <row r="2443" spans="1:14" x14ac:dyDescent="0.2">
      <c r="A2443"/>
      <c r="B2443" s="15"/>
      <c r="C2443" s="15"/>
      <c r="E2443" s="64"/>
      <c r="F2443" s="64"/>
      <c r="G2443" s="65"/>
      <c r="H2443" s="65"/>
      <c r="I2443" s="66"/>
      <c r="J2443" s="66"/>
      <c r="K2443" s="66"/>
      <c r="L2443" s="66"/>
      <c r="M2443" s="68"/>
      <c r="N2443" s="68"/>
    </row>
    <row r="2444" spans="1:14" x14ac:dyDescent="0.2">
      <c r="A2444"/>
      <c r="B2444" s="15"/>
      <c r="C2444" s="15"/>
      <c r="E2444" s="64"/>
      <c r="F2444" s="64"/>
      <c r="G2444" s="65"/>
      <c r="H2444" s="65"/>
      <c r="I2444" s="66"/>
      <c r="J2444" s="66"/>
      <c r="K2444" s="66"/>
      <c r="L2444" s="66"/>
      <c r="M2444" s="68"/>
      <c r="N2444" s="68"/>
    </row>
    <row r="2445" spans="1:14" x14ac:dyDescent="0.2">
      <c r="A2445"/>
      <c r="B2445" s="15"/>
      <c r="C2445" s="15"/>
      <c r="E2445" s="64"/>
      <c r="F2445" s="64"/>
      <c r="G2445" s="65"/>
      <c r="H2445" s="65"/>
      <c r="I2445" s="66"/>
      <c r="J2445" s="66"/>
      <c r="K2445" s="66"/>
      <c r="L2445" s="66"/>
      <c r="M2445" s="68"/>
      <c r="N2445" s="68"/>
    </row>
    <row r="2446" spans="1:14" x14ac:dyDescent="0.2">
      <c r="A2446"/>
      <c r="B2446" s="15"/>
      <c r="C2446" s="15"/>
      <c r="E2446" s="64"/>
      <c r="F2446" s="64"/>
      <c r="G2446" s="65"/>
      <c r="H2446" s="65"/>
      <c r="I2446" s="66"/>
      <c r="J2446" s="66"/>
      <c r="K2446" s="66"/>
      <c r="L2446" s="66"/>
      <c r="M2446" s="68"/>
      <c r="N2446" s="68"/>
    </row>
    <row r="2447" spans="1:14" x14ac:dyDescent="0.2">
      <c r="A2447"/>
      <c r="B2447" s="15"/>
      <c r="C2447" s="15"/>
      <c r="E2447" s="64"/>
      <c r="F2447" s="64"/>
      <c r="G2447" s="65"/>
      <c r="H2447" s="65"/>
      <c r="I2447" s="66"/>
      <c r="J2447" s="66"/>
      <c r="K2447" s="66"/>
      <c r="L2447" s="66"/>
      <c r="M2447" s="68"/>
      <c r="N2447" s="68"/>
    </row>
    <row r="2448" spans="1:14" x14ac:dyDescent="0.2">
      <c r="A2448"/>
      <c r="B2448" s="15"/>
      <c r="C2448" s="15"/>
      <c r="E2448" s="64"/>
      <c r="F2448" s="64"/>
      <c r="G2448" s="65"/>
      <c r="H2448" s="65"/>
      <c r="I2448" s="66"/>
      <c r="J2448" s="66"/>
      <c r="K2448" s="66"/>
      <c r="L2448" s="66"/>
      <c r="M2448" s="68"/>
      <c r="N2448" s="68"/>
    </row>
    <row r="2449" spans="1:14" x14ac:dyDescent="0.2">
      <c r="A2449"/>
      <c r="B2449" s="15"/>
      <c r="C2449" s="15"/>
      <c r="E2449" s="64"/>
      <c r="F2449" s="64"/>
      <c r="G2449" s="65"/>
      <c r="H2449" s="65"/>
      <c r="I2449" s="66"/>
      <c r="J2449" s="66"/>
      <c r="K2449" s="66"/>
      <c r="L2449" s="66"/>
      <c r="M2449" s="68"/>
      <c r="N2449" s="68"/>
    </row>
    <row r="2450" spans="1:14" x14ac:dyDescent="0.2">
      <c r="A2450"/>
      <c r="B2450" s="15"/>
      <c r="C2450" s="15"/>
      <c r="E2450" s="64"/>
      <c r="F2450" s="64"/>
      <c r="G2450" s="65"/>
      <c r="H2450" s="65"/>
      <c r="I2450" s="66"/>
      <c r="J2450" s="66"/>
      <c r="K2450" s="66"/>
      <c r="L2450" s="66"/>
      <c r="M2450" s="68"/>
      <c r="N2450" s="68"/>
    </row>
    <row r="2451" spans="1:14" x14ac:dyDescent="0.2">
      <c r="A2451"/>
      <c r="B2451" s="15"/>
      <c r="C2451" s="15"/>
      <c r="E2451" s="64"/>
      <c r="F2451" s="64"/>
      <c r="G2451" s="65"/>
      <c r="H2451" s="65"/>
      <c r="I2451" s="66"/>
      <c r="J2451" s="66"/>
      <c r="K2451" s="66"/>
      <c r="L2451" s="66"/>
      <c r="M2451" s="68"/>
      <c r="N2451" s="68"/>
    </row>
    <row r="2452" spans="1:14" x14ac:dyDescent="0.2">
      <c r="A2452"/>
      <c r="B2452" s="15"/>
      <c r="C2452" s="15"/>
      <c r="E2452" s="64"/>
      <c r="F2452" s="64"/>
      <c r="G2452" s="65"/>
      <c r="H2452" s="65"/>
      <c r="I2452" s="66"/>
      <c r="J2452" s="66"/>
      <c r="K2452" s="66"/>
      <c r="L2452" s="66"/>
      <c r="M2452" s="68"/>
      <c r="N2452" s="68"/>
    </row>
    <row r="2453" spans="1:14" x14ac:dyDescent="0.2">
      <c r="A2453"/>
      <c r="B2453" s="15"/>
      <c r="C2453" s="15"/>
      <c r="E2453" s="64"/>
      <c r="F2453" s="64"/>
      <c r="G2453" s="65"/>
      <c r="H2453" s="65"/>
      <c r="I2453" s="66"/>
      <c r="J2453" s="66"/>
      <c r="K2453" s="66"/>
      <c r="L2453" s="66"/>
      <c r="M2453" s="68"/>
      <c r="N2453" s="68"/>
    </row>
    <row r="2454" spans="1:14" x14ac:dyDescent="0.2">
      <c r="A2454"/>
      <c r="B2454" s="15"/>
      <c r="C2454" s="15"/>
      <c r="E2454" s="64"/>
      <c r="F2454" s="64"/>
      <c r="G2454" s="65"/>
      <c r="H2454" s="65"/>
      <c r="I2454" s="66"/>
      <c r="J2454" s="66"/>
      <c r="K2454" s="66"/>
      <c r="L2454" s="66"/>
      <c r="M2454" s="68"/>
      <c r="N2454" s="68"/>
    </row>
    <row r="2455" spans="1:14" x14ac:dyDescent="0.2">
      <c r="A2455"/>
      <c r="B2455" s="15"/>
      <c r="C2455" s="15"/>
      <c r="E2455" s="64"/>
      <c r="F2455" s="64"/>
      <c r="G2455" s="65"/>
      <c r="H2455" s="65"/>
      <c r="I2455" s="66"/>
      <c r="J2455" s="66"/>
      <c r="K2455" s="66"/>
      <c r="L2455" s="66"/>
      <c r="M2455" s="68"/>
      <c r="N2455" s="68"/>
    </row>
    <row r="2456" spans="1:14" x14ac:dyDescent="0.2">
      <c r="E2456" s="64"/>
      <c r="F2456" s="64"/>
      <c r="G2456" s="65"/>
      <c r="H2456" s="65"/>
      <c r="I2456" s="66"/>
      <c r="J2456" s="66"/>
      <c r="K2456" s="66"/>
      <c r="L2456" s="66"/>
      <c r="M2456" s="68"/>
      <c r="N2456" s="68"/>
    </row>
  </sheetData>
  <conditionalFormatting sqref="N10:N287">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2610"/>
  <sheetViews>
    <sheetView workbookViewId="0">
      <selection activeCell="A3" sqref="A3"/>
    </sheetView>
  </sheetViews>
  <sheetFormatPr defaultRowHeight="12.75" x14ac:dyDescent="0.2"/>
  <cols>
    <col min="1" max="1" width="7.42578125" style="9" customWidth="1"/>
    <col min="2" max="2" width="100.5703125" style="71" hidden="1" customWidth="1"/>
    <col min="3" max="3" width="6.85546875" style="71" hidden="1" customWidth="1"/>
    <col min="4" max="4" width="42.7109375" style="9" customWidth="1"/>
    <col min="5" max="5" width="10.71093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384</v>
      </c>
      <c r="O1" s="3"/>
    </row>
    <row r="2" spans="1:17" customFormat="1" ht="39.950000000000003" customHeight="1" x14ac:dyDescent="0.2">
      <c r="B2" s="1"/>
      <c r="C2" s="1"/>
      <c r="O2" s="3"/>
    </row>
    <row r="3" spans="1:17" customFormat="1" x14ac:dyDescent="0.2">
      <c r="B3" s="1"/>
      <c r="C3" s="1"/>
      <c r="O3" s="3"/>
    </row>
    <row r="4" spans="1:17" customFormat="1" ht="20.25" x14ac:dyDescent="0.3">
      <c r="A4" s="4" t="s">
        <v>385</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386</v>
      </c>
      <c r="C10" s="15">
        <v>55109</v>
      </c>
      <c r="D10" s="41" t="s">
        <v>387</v>
      </c>
      <c r="E10" s="39">
        <v>36497</v>
      </c>
      <c r="F10" s="39">
        <v>36613</v>
      </c>
      <c r="G10" s="40" t="s">
        <v>25</v>
      </c>
      <c r="H10" s="40" t="s">
        <v>26</v>
      </c>
      <c r="I10" s="44">
        <v>14961</v>
      </c>
      <c r="J10" s="45">
        <v>714</v>
      </c>
      <c r="K10" s="45">
        <v>15675</v>
      </c>
      <c r="L10" s="46">
        <v>0.99911426040744022</v>
      </c>
      <c r="M10" s="46">
        <v>0.95444976076555021</v>
      </c>
      <c r="N10" s="46">
        <v>-4.466449964189001E-2</v>
      </c>
      <c r="O10" s="41"/>
      <c r="Q10" s="38"/>
    </row>
    <row r="11" spans="1:17" customFormat="1" ht="25.5" x14ac:dyDescent="0.2">
      <c r="A11" s="1">
        <v>2</v>
      </c>
      <c r="B11" s="15" t="s">
        <v>388</v>
      </c>
      <c r="C11" s="15">
        <v>120</v>
      </c>
      <c r="D11" s="41" t="s">
        <v>135</v>
      </c>
      <c r="E11" s="39">
        <v>36507</v>
      </c>
      <c r="F11" s="39">
        <v>36532</v>
      </c>
      <c r="G11" s="40" t="s">
        <v>25</v>
      </c>
      <c r="H11" s="40" t="s">
        <v>26</v>
      </c>
      <c r="I11" s="44">
        <v>1321</v>
      </c>
      <c r="J11" s="45">
        <v>1651</v>
      </c>
      <c r="K11" s="45">
        <v>2972</v>
      </c>
      <c r="L11" s="46">
        <v>0.99</v>
      </c>
      <c r="M11" s="46">
        <v>0.44448183041722744</v>
      </c>
      <c r="N11" s="46">
        <v>-0.54551816958277255</v>
      </c>
      <c r="O11" s="41" t="s">
        <v>389</v>
      </c>
      <c r="Q11" s="38"/>
    </row>
    <row r="12" spans="1:17" customFormat="1" x14ac:dyDescent="0.2">
      <c r="A12" s="1">
        <v>3</v>
      </c>
      <c r="B12" s="15" t="s">
        <v>390</v>
      </c>
      <c r="C12" s="15">
        <v>64538</v>
      </c>
      <c r="D12" s="41" t="s">
        <v>391</v>
      </c>
      <c r="E12" s="39">
        <v>36661</v>
      </c>
      <c r="F12" s="39">
        <v>36726</v>
      </c>
      <c r="G12" s="40" t="s">
        <v>25</v>
      </c>
      <c r="H12" s="40" t="s">
        <v>26</v>
      </c>
      <c r="I12" s="44">
        <v>677</v>
      </c>
      <c r="J12" s="45">
        <v>632</v>
      </c>
      <c r="K12" s="45">
        <v>1309</v>
      </c>
      <c r="L12" s="46">
        <v>0</v>
      </c>
      <c r="M12" s="46">
        <v>0.51718869365928188</v>
      </c>
      <c r="N12" s="46">
        <v>0.51718869365928188</v>
      </c>
      <c r="O12" s="41"/>
      <c r="Q12" s="38"/>
    </row>
    <row r="13" spans="1:17" customFormat="1" x14ac:dyDescent="0.2">
      <c r="A13" s="1">
        <v>4</v>
      </c>
      <c r="B13" s="15" t="s">
        <v>392</v>
      </c>
      <c r="C13" s="15">
        <v>87582</v>
      </c>
      <c r="D13" s="43" t="s">
        <v>275</v>
      </c>
      <c r="E13" s="39">
        <v>36878</v>
      </c>
      <c r="F13" s="39">
        <v>36878</v>
      </c>
      <c r="G13" s="40" t="s">
        <v>25</v>
      </c>
      <c r="H13" s="40" t="s">
        <v>26</v>
      </c>
      <c r="I13" s="44">
        <v>1068</v>
      </c>
      <c r="J13" s="45">
        <v>93</v>
      </c>
      <c r="K13" s="45">
        <v>1161</v>
      </c>
      <c r="L13" s="46" t="s">
        <v>26</v>
      </c>
      <c r="M13" s="46">
        <v>0.91989664082687339</v>
      </c>
      <c r="N13" s="46">
        <v>0.91989664082687339</v>
      </c>
      <c r="O13" s="41"/>
      <c r="Q13" s="38"/>
    </row>
    <row r="14" spans="1:17" customFormat="1" x14ac:dyDescent="0.2">
      <c r="A14" s="1">
        <v>5</v>
      </c>
      <c r="B14" s="15" t="s">
        <v>393</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
      <c r="A15" s="1">
        <v>6</v>
      </c>
      <c r="B15" s="15" t="s">
        <v>394</v>
      </c>
      <c r="C15" s="15">
        <v>70526</v>
      </c>
      <c r="D15" s="41" t="s">
        <v>395</v>
      </c>
      <c r="E15" s="39">
        <v>36502</v>
      </c>
      <c r="F15" s="39">
        <v>36581</v>
      </c>
      <c r="G15" s="40" t="s">
        <v>25</v>
      </c>
      <c r="H15" s="40" t="s">
        <v>26</v>
      </c>
      <c r="I15" s="44">
        <v>147</v>
      </c>
      <c r="J15" s="45">
        <v>374</v>
      </c>
      <c r="K15" s="45">
        <v>521</v>
      </c>
      <c r="L15" s="46" t="s">
        <v>26</v>
      </c>
      <c r="M15" s="46">
        <v>0.28214971209213052</v>
      </c>
      <c r="N15" s="46">
        <v>0.28214971209213052</v>
      </c>
      <c r="O15" s="41"/>
      <c r="Q15" s="38"/>
    </row>
    <row r="16" spans="1:17" customFormat="1" x14ac:dyDescent="0.2">
      <c r="A16" s="1">
        <v>7</v>
      </c>
      <c r="B16" s="15" t="s">
        <v>396</v>
      </c>
      <c r="C16" s="15">
        <v>26621</v>
      </c>
      <c r="D16" s="43" t="s">
        <v>59</v>
      </c>
      <c r="E16" s="39">
        <v>36531</v>
      </c>
      <c r="F16" s="39">
        <v>37001</v>
      </c>
      <c r="G16" s="40" t="s">
        <v>25</v>
      </c>
      <c r="H16" s="40" t="s">
        <v>26</v>
      </c>
      <c r="I16" s="44">
        <v>4</v>
      </c>
      <c r="J16" s="45">
        <v>469</v>
      </c>
      <c r="K16" s="45">
        <v>473</v>
      </c>
      <c r="L16" s="46">
        <v>0</v>
      </c>
      <c r="M16" s="46">
        <v>8.4566596194503175E-3</v>
      </c>
      <c r="N16" s="46">
        <v>8.4566596194503175E-3</v>
      </c>
      <c r="O16" s="41"/>
      <c r="Q16" s="38"/>
    </row>
    <row r="17" spans="1:17" customFormat="1" ht="76.5" x14ac:dyDescent="0.2">
      <c r="A17" s="1">
        <v>8</v>
      </c>
      <c r="B17" s="15" t="s">
        <v>397</v>
      </c>
      <c r="C17" s="15">
        <v>26485</v>
      </c>
      <c r="D17" s="41" t="s">
        <v>71</v>
      </c>
      <c r="E17" s="39">
        <v>36644</v>
      </c>
      <c r="F17" s="39">
        <v>37008</v>
      </c>
      <c r="G17" s="40" t="s">
        <v>25</v>
      </c>
      <c r="H17" s="40" t="s">
        <v>26</v>
      </c>
      <c r="I17" s="44">
        <v>19</v>
      </c>
      <c r="J17" s="45">
        <v>454</v>
      </c>
      <c r="K17" s="45">
        <v>473</v>
      </c>
      <c r="L17" s="46">
        <v>0</v>
      </c>
      <c r="M17" s="46">
        <v>4.0169133192389003E-2</v>
      </c>
      <c r="N17" s="46">
        <v>4.0169133192389003E-2</v>
      </c>
      <c r="O17" s="41" t="s">
        <v>532</v>
      </c>
      <c r="Q17" s="38"/>
    </row>
    <row r="18" spans="1:17" customFormat="1" x14ac:dyDescent="0.2">
      <c r="A18" s="1">
        <v>9</v>
      </c>
      <c r="B18" s="15" t="s">
        <v>398</v>
      </c>
      <c r="C18" s="15">
        <v>49747</v>
      </c>
      <c r="D18" s="41" t="s">
        <v>399</v>
      </c>
      <c r="E18" s="39">
        <v>36545</v>
      </c>
      <c r="F18" s="39">
        <v>36545</v>
      </c>
      <c r="G18" s="40" t="s">
        <v>81</v>
      </c>
      <c r="H18" s="40" t="s">
        <v>26</v>
      </c>
      <c r="I18" s="44">
        <v>464</v>
      </c>
      <c r="J18" s="45">
        <v>3</v>
      </c>
      <c r="K18" s="45">
        <v>467</v>
      </c>
      <c r="L18" s="46" t="s">
        <v>26</v>
      </c>
      <c r="M18" s="46">
        <v>0.99357601713062094</v>
      </c>
      <c r="N18" s="46">
        <v>0.99357601713062094</v>
      </c>
      <c r="O18" s="41"/>
      <c r="Q18" s="38" t="s">
        <v>81</v>
      </c>
    </row>
    <row r="19" spans="1:17" customFormat="1" x14ac:dyDescent="0.2">
      <c r="A19" s="1">
        <v>10</v>
      </c>
      <c r="B19" s="15" t="s">
        <v>400</v>
      </c>
      <c r="C19" s="15">
        <v>46709</v>
      </c>
      <c r="D19" s="41" t="s">
        <v>158</v>
      </c>
      <c r="E19" s="39">
        <v>36549</v>
      </c>
      <c r="F19" s="39">
        <v>36543</v>
      </c>
      <c r="G19" s="40" t="s">
        <v>25</v>
      </c>
      <c r="H19" s="40" t="s">
        <v>26</v>
      </c>
      <c r="I19" s="44">
        <v>260</v>
      </c>
      <c r="J19" s="45">
        <v>188</v>
      </c>
      <c r="K19" s="45">
        <v>448</v>
      </c>
      <c r="L19" s="46">
        <v>1</v>
      </c>
      <c r="M19" s="46">
        <v>0.5803571428571429</v>
      </c>
      <c r="N19" s="46">
        <v>-0.4196428571428571</v>
      </c>
      <c r="O19" s="41"/>
      <c r="Q19" s="38"/>
    </row>
    <row r="20" spans="1:17" customFormat="1" x14ac:dyDescent="0.2">
      <c r="A20" s="1">
        <v>11</v>
      </c>
      <c r="B20" s="15" t="s">
        <v>401</v>
      </c>
      <c r="C20" s="15">
        <v>1017</v>
      </c>
      <c r="D20" s="41" t="s">
        <v>402</v>
      </c>
      <c r="E20" s="39">
        <v>36550</v>
      </c>
      <c r="F20" s="39">
        <v>36557</v>
      </c>
      <c r="G20" s="40" t="s">
        <v>25</v>
      </c>
      <c r="H20" s="40" t="s">
        <v>26</v>
      </c>
      <c r="I20" s="44">
        <v>35</v>
      </c>
      <c r="J20" s="45">
        <v>361</v>
      </c>
      <c r="K20" s="45">
        <v>396</v>
      </c>
      <c r="L20" s="46" t="s">
        <v>26</v>
      </c>
      <c r="M20" s="46">
        <v>8.8383838383838384E-2</v>
      </c>
      <c r="N20" s="46">
        <v>8.8383838383838384E-2</v>
      </c>
      <c r="O20" s="41"/>
      <c r="Q20" s="38"/>
    </row>
    <row r="21" spans="1:17" customFormat="1" x14ac:dyDescent="0.2">
      <c r="A21" s="1">
        <v>12</v>
      </c>
      <c r="B21" s="15" t="s">
        <v>403</v>
      </c>
      <c r="C21" s="15">
        <v>669</v>
      </c>
      <c r="D21" s="43" t="s">
        <v>404</v>
      </c>
      <c r="E21" s="39">
        <v>36965</v>
      </c>
      <c r="F21" s="39">
        <v>36992</v>
      </c>
      <c r="G21" s="40" t="s">
        <v>25</v>
      </c>
      <c r="H21" s="40" t="s">
        <v>26</v>
      </c>
      <c r="I21" s="44">
        <v>46</v>
      </c>
      <c r="J21" s="45">
        <v>235</v>
      </c>
      <c r="K21" s="45">
        <v>281</v>
      </c>
      <c r="L21" s="46" t="s">
        <v>26</v>
      </c>
      <c r="M21" s="46">
        <v>0.16370106761565836</v>
      </c>
      <c r="N21" s="46">
        <v>0.16370106761565836</v>
      </c>
      <c r="O21" s="41"/>
      <c r="Q21" s="38"/>
    </row>
    <row r="22" spans="1:17" customFormat="1" ht="25.5" x14ac:dyDescent="0.2">
      <c r="A22" s="1">
        <v>13</v>
      </c>
      <c r="B22" s="15" t="s">
        <v>405</v>
      </c>
      <c r="C22" s="15">
        <v>51573</v>
      </c>
      <c r="D22" s="41" t="s">
        <v>80</v>
      </c>
      <c r="E22" s="39" t="s">
        <v>26</v>
      </c>
      <c r="F22" s="39" t="s">
        <v>26</v>
      </c>
      <c r="G22" s="40" t="s">
        <v>74</v>
      </c>
      <c r="H22" s="40" t="s">
        <v>26</v>
      </c>
      <c r="I22" s="44">
        <v>0</v>
      </c>
      <c r="J22" s="45">
        <v>222</v>
      </c>
      <c r="K22" s="45">
        <v>222</v>
      </c>
      <c r="L22" s="46">
        <v>0</v>
      </c>
      <c r="M22" s="46">
        <v>0</v>
      </c>
      <c r="N22" s="46">
        <v>0</v>
      </c>
      <c r="O22" s="41"/>
      <c r="Q22" s="38"/>
    </row>
    <row r="23" spans="1:17" customFormat="1" x14ac:dyDescent="0.2">
      <c r="A23" s="1">
        <v>14</v>
      </c>
      <c r="B23" s="15" t="s">
        <v>406</v>
      </c>
      <c r="C23" s="15">
        <v>3497</v>
      </c>
      <c r="D23" s="41" t="s">
        <v>156</v>
      </c>
      <c r="E23" s="39">
        <v>36479</v>
      </c>
      <c r="F23" s="39">
        <v>36693</v>
      </c>
      <c r="G23" s="40" t="s">
        <v>25</v>
      </c>
      <c r="H23" s="40" t="s">
        <v>26</v>
      </c>
      <c r="I23" s="44">
        <v>2</v>
      </c>
      <c r="J23" s="45">
        <v>200</v>
      </c>
      <c r="K23" s="45">
        <v>202</v>
      </c>
      <c r="L23" s="46">
        <v>0</v>
      </c>
      <c r="M23" s="46">
        <v>9.9009900990099011E-3</v>
      </c>
      <c r="N23" s="46">
        <v>9.9009900990099011E-3</v>
      </c>
      <c r="O23" s="41"/>
      <c r="Q23" s="38"/>
    </row>
    <row r="24" spans="1:17" customFormat="1" x14ac:dyDescent="0.2">
      <c r="A24" s="1">
        <v>15</v>
      </c>
      <c r="B24" s="15" t="s">
        <v>407</v>
      </c>
      <c r="C24" s="15">
        <v>47417</v>
      </c>
      <c r="D24" s="41" t="s">
        <v>68</v>
      </c>
      <c r="E24" s="39">
        <v>36741</v>
      </c>
      <c r="F24" s="39" t="s">
        <v>26</v>
      </c>
      <c r="G24" s="40" t="s">
        <v>69</v>
      </c>
      <c r="H24" s="40" t="s">
        <v>26</v>
      </c>
      <c r="I24" s="44">
        <v>0</v>
      </c>
      <c r="J24" s="45">
        <v>197</v>
      </c>
      <c r="K24" s="45">
        <v>197</v>
      </c>
      <c r="L24" s="46">
        <v>0</v>
      </c>
      <c r="M24" s="46">
        <v>0</v>
      </c>
      <c r="N24" s="46">
        <v>0</v>
      </c>
      <c r="O24" s="41"/>
      <c r="Q24" s="38"/>
    </row>
    <row r="25" spans="1:17" customFormat="1" ht="38.25" x14ac:dyDescent="0.2">
      <c r="A25" s="1">
        <v>16</v>
      </c>
      <c r="B25" s="15" t="s">
        <v>408</v>
      </c>
      <c r="C25" s="15">
        <v>84814</v>
      </c>
      <c r="D25" s="41" t="s">
        <v>109</v>
      </c>
      <c r="E25" s="39">
        <v>36784</v>
      </c>
      <c r="F25" s="39">
        <v>36787</v>
      </c>
      <c r="G25" s="40" t="s">
        <v>25</v>
      </c>
      <c r="H25" s="40" t="s">
        <v>26</v>
      </c>
      <c r="I25" s="44">
        <v>59</v>
      </c>
      <c r="J25" s="45">
        <v>123</v>
      </c>
      <c r="K25" s="45">
        <v>182</v>
      </c>
      <c r="L25" s="46">
        <v>0</v>
      </c>
      <c r="M25" s="46">
        <v>0.32417582417582419</v>
      </c>
      <c r="N25" s="46">
        <v>0.32417582417582419</v>
      </c>
      <c r="O25" s="41" t="s">
        <v>409</v>
      </c>
      <c r="Q25" s="38"/>
    </row>
    <row r="26" spans="1:17" customFormat="1" ht="38.25" x14ac:dyDescent="0.2">
      <c r="A26" s="1">
        <v>17</v>
      </c>
      <c r="B26" s="15" t="s">
        <v>410</v>
      </c>
      <c r="C26" s="15">
        <v>46924</v>
      </c>
      <c r="D26" s="41" t="s">
        <v>34</v>
      </c>
      <c r="E26" s="39">
        <v>36543</v>
      </c>
      <c r="F26" s="39">
        <v>36808</v>
      </c>
      <c r="G26" s="40" t="s">
        <v>25</v>
      </c>
      <c r="H26" s="40" t="s">
        <v>26</v>
      </c>
      <c r="I26" s="44">
        <v>1</v>
      </c>
      <c r="J26" s="45">
        <v>169</v>
      </c>
      <c r="K26" s="45">
        <v>170</v>
      </c>
      <c r="L26" s="46">
        <v>0</v>
      </c>
      <c r="M26" s="46">
        <v>5.8823529411764705E-3</v>
      </c>
      <c r="N26" s="46">
        <v>5.8823529411764705E-3</v>
      </c>
      <c r="O26" s="41" t="s">
        <v>411</v>
      </c>
      <c r="P26" s="9"/>
      <c r="Q26" s="47"/>
    </row>
    <row r="27" spans="1:17" customFormat="1" ht="38.25" x14ac:dyDescent="0.2">
      <c r="A27" s="1">
        <v>18</v>
      </c>
      <c r="B27" s="15" t="s">
        <v>412</v>
      </c>
      <c r="C27" s="15">
        <v>50880</v>
      </c>
      <c r="D27" s="41" t="s">
        <v>200</v>
      </c>
      <c r="E27" s="39">
        <v>36858</v>
      </c>
      <c r="F27" s="39">
        <v>36858</v>
      </c>
      <c r="G27" s="40" t="s">
        <v>25</v>
      </c>
      <c r="H27" s="40" t="s">
        <v>66</v>
      </c>
      <c r="I27" s="44">
        <v>1</v>
      </c>
      <c r="J27" s="45">
        <v>162</v>
      </c>
      <c r="K27" s="45">
        <v>163</v>
      </c>
      <c r="L27" s="46">
        <v>0</v>
      </c>
      <c r="M27" s="46">
        <v>6.1349693251533744E-3</v>
      </c>
      <c r="N27" s="46">
        <v>6.1349693251533744E-3</v>
      </c>
      <c r="O27" s="41" t="s">
        <v>413</v>
      </c>
      <c r="Q27" s="38"/>
    </row>
    <row r="28" spans="1:17" customFormat="1" x14ac:dyDescent="0.2">
      <c r="A28" s="1">
        <v>19</v>
      </c>
      <c r="B28" s="15" t="s">
        <v>414</v>
      </c>
      <c r="C28" s="15">
        <v>26146</v>
      </c>
      <c r="D28" s="41" t="s">
        <v>170</v>
      </c>
      <c r="E28" s="39">
        <v>36578</v>
      </c>
      <c r="F28" s="39">
        <v>36950</v>
      </c>
      <c r="G28" s="40" t="s">
        <v>25</v>
      </c>
      <c r="H28" s="40" t="s">
        <v>26</v>
      </c>
      <c r="I28" s="44">
        <v>10</v>
      </c>
      <c r="J28" s="45">
        <v>145</v>
      </c>
      <c r="K28" s="45">
        <v>155</v>
      </c>
      <c r="L28" s="46">
        <v>0</v>
      </c>
      <c r="M28" s="46">
        <v>6.4516129032258063E-2</v>
      </c>
      <c r="N28" s="46">
        <v>6.4516129032258063E-2</v>
      </c>
      <c r="O28" s="41"/>
      <c r="Q28" s="38"/>
    </row>
    <row r="29" spans="1:17" customFormat="1" x14ac:dyDescent="0.2">
      <c r="A29" s="1">
        <v>20</v>
      </c>
      <c r="B29" s="15" t="s">
        <v>415</v>
      </c>
      <c r="C29" s="15">
        <v>57543</v>
      </c>
      <c r="D29" s="41" t="s">
        <v>416</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
      <c r="A30" s="1">
        <v>21</v>
      </c>
      <c r="B30" s="15" t="s">
        <v>417</v>
      </c>
      <c r="C30" s="15">
        <v>5280</v>
      </c>
      <c r="D30" s="43" t="s">
        <v>418</v>
      </c>
      <c r="E30" s="39">
        <v>36510</v>
      </c>
      <c r="F30" s="39">
        <v>36609</v>
      </c>
      <c r="G30" s="40" t="s">
        <v>25</v>
      </c>
      <c r="H30" s="40" t="s">
        <v>26</v>
      </c>
      <c r="I30" s="44">
        <v>40</v>
      </c>
      <c r="J30" s="45">
        <v>88</v>
      </c>
      <c r="K30" s="45">
        <v>128</v>
      </c>
      <c r="L30" s="46" t="s">
        <v>26</v>
      </c>
      <c r="M30" s="46">
        <v>0.3125</v>
      </c>
      <c r="N30" s="46">
        <v>0.3125</v>
      </c>
      <c r="O30" s="41" t="s">
        <v>419</v>
      </c>
      <c r="Q30" s="38"/>
    </row>
    <row r="31" spans="1:17" customFormat="1" x14ac:dyDescent="0.2">
      <c r="A31" s="1">
        <v>22</v>
      </c>
      <c r="B31" s="15" t="s">
        <v>420</v>
      </c>
      <c r="C31" s="15">
        <v>26313</v>
      </c>
      <c r="D31" s="43" t="s">
        <v>421</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
      <c r="A32" s="1">
        <v>23</v>
      </c>
      <c r="B32" s="15" t="s">
        <v>422</v>
      </c>
      <c r="C32" s="15">
        <v>56065</v>
      </c>
      <c r="D32" s="43" t="s">
        <v>423</v>
      </c>
      <c r="E32" s="39">
        <v>36868</v>
      </c>
      <c r="F32" s="39">
        <v>36868</v>
      </c>
      <c r="G32" s="40" t="s">
        <v>25</v>
      </c>
      <c r="H32" s="40" t="s">
        <v>26</v>
      </c>
      <c r="I32" s="44">
        <v>2</v>
      </c>
      <c r="J32" s="45">
        <v>110</v>
      </c>
      <c r="K32" s="45">
        <v>112</v>
      </c>
      <c r="L32" s="46" t="s">
        <v>26</v>
      </c>
      <c r="M32" s="46">
        <v>1.7857142857142856E-2</v>
      </c>
      <c r="N32" s="46">
        <v>1.7857142857142856E-2</v>
      </c>
      <c r="O32" s="41"/>
      <c r="Q32" s="38"/>
    </row>
    <row r="33" spans="1:17" customFormat="1" x14ac:dyDescent="0.2">
      <c r="A33" s="1">
        <v>24</v>
      </c>
      <c r="B33" s="15" t="s">
        <v>424</v>
      </c>
      <c r="C33" s="15">
        <v>70891</v>
      </c>
      <c r="D33" s="41" t="s">
        <v>40</v>
      </c>
      <c r="E33" s="39">
        <v>36654</v>
      </c>
      <c r="F33" s="39">
        <v>36752</v>
      </c>
      <c r="G33" s="40" t="s">
        <v>25</v>
      </c>
      <c r="H33" s="40" t="s">
        <v>26</v>
      </c>
      <c r="I33" s="44">
        <v>19</v>
      </c>
      <c r="J33" s="45">
        <v>88</v>
      </c>
      <c r="K33" s="45">
        <v>107</v>
      </c>
      <c r="L33" s="46" t="s">
        <v>26</v>
      </c>
      <c r="M33" s="46">
        <v>0.17757009345794392</v>
      </c>
      <c r="N33" s="46">
        <v>0.17757009345794392</v>
      </c>
      <c r="O33" s="41"/>
      <c r="Q33" s="38"/>
    </row>
    <row r="34" spans="1:17" customFormat="1" x14ac:dyDescent="0.2">
      <c r="A34" s="1">
        <v>25</v>
      </c>
      <c r="B34" s="15" t="s">
        <v>425</v>
      </c>
      <c r="C34" s="15">
        <v>1233</v>
      </c>
      <c r="D34" s="43" t="s">
        <v>426</v>
      </c>
      <c r="E34" s="39">
        <v>36536</v>
      </c>
      <c r="F34" s="39">
        <v>36636</v>
      </c>
      <c r="G34" s="40" t="s">
        <v>25</v>
      </c>
      <c r="H34" s="40" t="s">
        <v>26</v>
      </c>
      <c r="I34" s="44">
        <v>42</v>
      </c>
      <c r="J34" s="45">
        <v>54</v>
      </c>
      <c r="K34" s="45">
        <v>96</v>
      </c>
      <c r="L34" s="46" t="s">
        <v>26</v>
      </c>
      <c r="M34" s="46">
        <v>0.4375</v>
      </c>
      <c r="N34" s="46">
        <v>0.4375</v>
      </c>
      <c r="O34" s="41"/>
      <c r="Q34" s="38"/>
    </row>
    <row r="35" spans="1:17" customFormat="1" x14ac:dyDescent="0.2">
      <c r="A35" s="1">
        <v>26</v>
      </c>
      <c r="B35" s="15" t="s">
        <v>427</v>
      </c>
      <c r="C35" s="15">
        <v>63665</v>
      </c>
      <c r="D35" s="41" t="s">
        <v>428</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
      <c r="A36" s="1">
        <v>27</v>
      </c>
      <c r="B36" s="15" t="s">
        <v>429</v>
      </c>
      <c r="C36" s="15">
        <v>66881</v>
      </c>
      <c r="D36" s="41" t="s">
        <v>430</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
      <c r="A37" s="1">
        <v>28</v>
      </c>
      <c r="B37" s="15" t="s">
        <v>431</v>
      </c>
      <c r="C37" s="15">
        <v>53167</v>
      </c>
      <c r="D37" s="43" t="s">
        <v>432</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
      <c r="A38" s="1">
        <v>29</v>
      </c>
      <c r="B38" s="15" t="s">
        <v>433</v>
      </c>
      <c r="C38" s="15">
        <v>50969</v>
      </c>
      <c r="D38" s="43" t="s">
        <v>434</v>
      </c>
      <c r="E38" s="39" t="s">
        <v>26</v>
      </c>
      <c r="F38" s="39" t="s">
        <v>26</v>
      </c>
      <c r="G38" s="40" t="s">
        <v>74</v>
      </c>
      <c r="H38" s="40" t="s">
        <v>26</v>
      </c>
      <c r="I38" s="44">
        <v>0</v>
      </c>
      <c r="J38" s="45">
        <v>83</v>
      </c>
      <c r="K38" s="45">
        <v>83</v>
      </c>
      <c r="L38" s="46">
        <v>0</v>
      </c>
      <c r="M38" s="46">
        <v>0</v>
      </c>
      <c r="N38" s="46">
        <v>0</v>
      </c>
      <c r="O38" s="41"/>
      <c r="P38" s="9"/>
      <c r="Q38" s="47"/>
    </row>
    <row r="39" spans="1:17" customFormat="1" ht="25.5" x14ac:dyDescent="0.2">
      <c r="A39" s="1">
        <v>30</v>
      </c>
      <c r="B39" s="15" t="s">
        <v>435</v>
      </c>
      <c r="C39" s="15">
        <v>2398</v>
      </c>
      <c r="D39" s="41" t="s">
        <v>436</v>
      </c>
      <c r="E39" s="39">
        <v>36650</v>
      </c>
      <c r="F39" s="39" t="s">
        <v>26</v>
      </c>
      <c r="G39" s="40" t="s">
        <v>69</v>
      </c>
      <c r="H39" s="40" t="s">
        <v>26</v>
      </c>
      <c r="I39" s="44">
        <v>0</v>
      </c>
      <c r="J39" s="45">
        <v>82</v>
      </c>
      <c r="K39" s="45">
        <v>82</v>
      </c>
      <c r="L39" s="46">
        <v>0</v>
      </c>
      <c r="M39" s="46">
        <v>0</v>
      </c>
      <c r="N39" s="46">
        <v>0</v>
      </c>
      <c r="O39" s="41" t="s">
        <v>533</v>
      </c>
      <c r="Q39" s="38"/>
    </row>
    <row r="40" spans="1:17" customFormat="1" x14ac:dyDescent="0.2">
      <c r="A40" s="1">
        <v>31</v>
      </c>
      <c r="B40" s="15" t="s">
        <v>437</v>
      </c>
      <c r="C40" s="15">
        <v>3947</v>
      </c>
      <c r="D40" s="41" t="s">
        <v>438</v>
      </c>
      <c r="E40" s="39">
        <v>36507</v>
      </c>
      <c r="F40" s="39">
        <v>36648</v>
      </c>
      <c r="G40" s="40" t="s">
        <v>25</v>
      </c>
      <c r="H40" s="40" t="s">
        <v>26</v>
      </c>
      <c r="I40" s="44">
        <v>64</v>
      </c>
      <c r="J40" s="45">
        <v>17</v>
      </c>
      <c r="K40" s="45">
        <v>81</v>
      </c>
      <c r="L40" s="46" t="s">
        <v>26</v>
      </c>
      <c r="M40" s="46">
        <v>0.79012345679012341</v>
      </c>
      <c r="N40" s="46">
        <v>0.79012345679012341</v>
      </c>
      <c r="O40" s="41"/>
      <c r="Q40" s="38"/>
    </row>
    <row r="41" spans="1:17" customFormat="1" x14ac:dyDescent="0.2">
      <c r="A41" s="1">
        <v>32</v>
      </c>
      <c r="B41" s="15" t="s">
        <v>439</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
      <c r="A42" s="1">
        <v>33</v>
      </c>
      <c r="B42" s="15" t="s">
        <v>440</v>
      </c>
      <c r="C42" s="15">
        <v>64413</v>
      </c>
      <c r="D42" s="41" t="s">
        <v>441</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
      <c r="A43" s="1">
        <v>34</v>
      </c>
      <c r="B43" s="15" t="s">
        <v>442</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
      <c r="A44" s="1">
        <v>35</v>
      </c>
      <c r="B44" s="15" t="s">
        <v>443</v>
      </c>
      <c r="C44" s="15">
        <v>21474</v>
      </c>
      <c r="D44" s="43" t="s">
        <v>444</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
      <c r="A45" s="1">
        <v>36</v>
      </c>
      <c r="B45" s="15" t="s">
        <v>445</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
      <c r="A46" s="1">
        <v>37</v>
      </c>
      <c r="B46" s="15" t="s">
        <v>446</v>
      </c>
      <c r="C46" s="15">
        <v>50857</v>
      </c>
      <c r="D46" s="41" t="s">
        <v>447</v>
      </c>
      <c r="E46" s="39">
        <v>36545</v>
      </c>
      <c r="F46" s="39">
        <v>36718</v>
      </c>
      <c r="G46" s="40" t="s">
        <v>25</v>
      </c>
      <c r="H46" s="40" t="s">
        <v>26</v>
      </c>
      <c r="I46" s="44">
        <v>4</v>
      </c>
      <c r="J46" s="45">
        <v>50</v>
      </c>
      <c r="K46" s="45">
        <v>54</v>
      </c>
      <c r="L46" s="46">
        <v>0.66666666666666663</v>
      </c>
      <c r="M46" s="46">
        <v>7.407407407407407E-2</v>
      </c>
      <c r="N46" s="46">
        <v>-0.59259259259259256</v>
      </c>
      <c r="O46" s="41"/>
      <c r="Q46" s="38"/>
    </row>
    <row r="47" spans="1:17" customFormat="1" x14ac:dyDescent="0.2">
      <c r="A47" s="1">
        <v>38</v>
      </c>
      <c r="B47" s="15" t="s">
        <v>448</v>
      </c>
      <c r="C47" s="15">
        <v>64837</v>
      </c>
      <c r="D47" s="43" t="s">
        <v>36</v>
      </c>
      <c r="E47" s="39">
        <v>36719</v>
      </c>
      <c r="F47" s="39">
        <v>36719</v>
      </c>
      <c r="G47" s="40" t="s">
        <v>25</v>
      </c>
      <c r="H47" s="40" t="s">
        <v>26</v>
      </c>
      <c r="I47" s="44">
        <v>36</v>
      </c>
      <c r="J47" s="45">
        <v>15</v>
      </c>
      <c r="K47" s="45">
        <v>51</v>
      </c>
      <c r="L47" s="46" t="s">
        <v>26</v>
      </c>
      <c r="M47" s="46">
        <v>0.70588235294117652</v>
      </c>
      <c r="N47" s="46">
        <v>0.70588235294117652</v>
      </c>
      <c r="O47" s="41"/>
      <c r="Q47" s="38"/>
    </row>
    <row r="48" spans="1:17" customFormat="1" x14ac:dyDescent="0.2">
      <c r="A48" s="1">
        <v>39</v>
      </c>
      <c r="B48" s="15" t="s">
        <v>449</v>
      </c>
      <c r="C48" s="15">
        <v>65268</v>
      </c>
      <c r="D48" s="41" t="s">
        <v>450</v>
      </c>
      <c r="E48" s="39">
        <v>36474</v>
      </c>
      <c r="F48" s="39">
        <v>36643</v>
      </c>
      <c r="G48" s="40" t="s">
        <v>25</v>
      </c>
      <c r="H48" s="40" t="s">
        <v>26</v>
      </c>
      <c r="I48" s="44">
        <v>32</v>
      </c>
      <c r="J48" s="45">
        <v>9</v>
      </c>
      <c r="K48" s="45">
        <v>41</v>
      </c>
      <c r="L48" s="46" t="s">
        <v>26</v>
      </c>
      <c r="M48" s="46">
        <v>0.78048780487804881</v>
      </c>
      <c r="N48" s="46">
        <v>0.78048780487804881</v>
      </c>
      <c r="O48" s="41"/>
      <c r="Q48" s="38"/>
    </row>
    <row r="49" spans="1:17" customFormat="1" x14ac:dyDescent="0.2">
      <c r="A49" s="1">
        <v>40</v>
      </c>
      <c r="B49" s="15" t="s">
        <v>451</v>
      </c>
      <c r="C49" s="15">
        <v>66666</v>
      </c>
      <c r="D49" s="41" t="s">
        <v>166</v>
      </c>
      <c r="E49" s="39">
        <v>36803</v>
      </c>
      <c r="F49" s="39">
        <v>36803</v>
      </c>
      <c r="G49" s="40" t="s">
        <v>452</v>
      </c>
      <c r="H49" s="40" t="s">
        <v>26</v>
      </c>
      <c r="I49" s="44">
        <v>3</v>
      </c>
      <c r="J49" s="45">
        <v>32</v>
      </c>
      <c r="K49" s="45">
        <v>35</v>
      </c>
      <c r="L49" s="46" t="s">
        <v>26</v>
      </c>
      <c r="M49" s="46">
        <v>8.5714285714285715E-2</v>
      </c>
      <c r="N49" s="46">
        <v>8.5714285714285715E-2</v>
      </c>
      <c r="O49" s="41"/>
      <c r="Q49" s="38" t="s">
        <v>452</v>
      </c>
    </row>
    <row r="50" spans="1:17" x14ac:dyDescent="0.2">
      <c r="A50" s="1">
        <v>41</v>
      </c>
      <c r="B50" s="15" t="s">
        <v>453</v>
      </c>
      <c r="C50" s="15">
        <v>220</v>
      </c>
      <c r="D50" s="43" t="s">
        <v>454</v>
      </c>
      <c r="E50" s="39">
        <v>36536</v>
      </c>
      <c r="F50" s="39">
        <v>36907</v>
      </c>
      <c r="G50" s="40" t="s">
        <v>25</v>
      </c>
      <c r="H50" s="40" t="s">
        <v>26</v>
      </c>
      <c r="I50" s="44">
        <v>3</v>
      </c>
      <c r="J50" s="45">
        <v>23</v>
      </c>
      <c r="K50" s="45">
        <v>26</v>
      </c>
      <c r="L50" s="46" t="s">
        <v>26</v>
      </c>
      <c r="M50" s="46">
        <v>0.11538461538461539</v>
      </c>
      <c r="N50" s="46">
        <v>0.11538461538461539</v>
      </c>
      <c r="O50" s="41"/>
      <c r="P50"/>
      <c r="Q50" s="38"/>
    </row>
    <row r="51" spans="1:17" customFormat="1" x14ac:dyDescent="0.2">
      <c r="A51" s="1">
        <v>42</v>
      </c>
      <c r="B51" s="15" t="s">
        <v>455</v>
      </c>
      <c r="C51" s="15">
        <v>64319</v>
      </c>
      <c r="D51" s="41" t="s">
        <v>456</v>
      </c>
      <c r="E51" s="39">
        <v>36529</v>
      </c>
      <c r="F51" s="39">
        <v>36686</v>
      </c>
      <c r="G51" s="40" t="s">
        <v>25</v>
      </c>
      <c r="H51" s="40" t="s">
        <v>26</v>
      </c>
      <c r="I51" s="44">
        <v>4</v>
      </c>
      <c r="J51" s="45">
        <v>21</v>
      </c>
      <c r="K51" s="45">
        <v>25</v>
      </c>
      <c r="L51" s="46" t="s">
        <v>26</v>
      </c>
      <c r="M51" s="46">
        <v>0.16</v>
      </c>
      <c r="N51" s="46">
        <v>0.16</v>
      </c>
      <c r="O51" s="41"/>
      <c r="Q51" s="38"/>
    </row>
    <row r="52" spans="1:17" x14ac:dyDescent="0.2">
      <c r="A52" s="1">
        <v>43</v>
      </c>
      <c r="B52" s="15" t="s">
        <v>457</v>
      </c>
      <c r="C52" s="15">
        <v>57595</v>
      </c>
      <c r="D52" s="41" t="s">
        <v>458</v>
      </c>
      <c r="E52" s="39">
        <v>36719</v>
      </c>
      <c r="F52" s="39" t="s">
        <v>26</v>
      </c>
      <c r="G52" s="40" t="s">
        <v>69</v>
      </c>
      <c r="H52" s="40" t="s">
        <v>26</v>
      </c>
      <c r="I52" s="44">
        <v>0</v>
      </c>
      <c r="J52" s="45">
        <v>24</v>
      </c>
      <c r="K52" s="45">
        <v>24</v>
      </c>
      <c r="L52" s="46">
        <v>0</v>
      </c>
      <c r="M52" s="46">
        <v>0</v>
      </c>
      <c r="N52" s="46">
        <v>0</v>
      </c>
      <c r="O52" s="41"/>
      <c r="P52"/>
      <c r="Q52" s="38"/>
    </row>
    <row r="53" spans="1:17" x14ac:dyDescent="0.2">
      <c r="A53" s="1">
        <v>44</v>
      </c>
      <c r="B53" s="15" t="s">
        <v>459</v>
      </c>
      <c r="C53" s="15">
        <v>11111</v>
      </c>
      <c r="D53" s="41" t="s">
        <v>460</v>
      </c>
      <c r="E53" s="39">
        <v>36529</v>
      </c>
      <c r="F53" s="39" t="s">
        <v>26</v>
      </c>
      <c r="G53" s="40" t="s">
        <v>69</v>
      </c>
      <c r="H53" s="40" t="s">
        <v>26</v>
      </c>
      <c r="I53" s="44">
        <v>0</v>
      </c>
      <c r="J53" s="45">
        <v>21</v>
      </c>
      <c r="K53" s="45">
        <v>21</v>
      </c>
      <c r="L53" s="46" t="s">
        <v>26</v>
      </c>
      <c r="M53" s="46">
        <v>0</v>
      </c>
      <c r="N53" s="46">
        <v>0</v>
      </c>
      <c r="O53" s="41"/>
      <c r="P53"/>
      <c r="Q53" s="38"/>
    </row>
    <row r="54" spans="1:17" x14ac:dyDescent="0.2">
      <c r="A54" s="1">
        <v>45</v>
      </c>
      <c r="B54" s="15" t="s">
        <v>461</v>
      </c>
      <c r="C54" s="15">
        <v>26038</v>
      </c>
      <c r="D54" s="41" t="s">
        <v>462</v>
      </c>
      <c r="E54" s="39">
        <v>36546</v>
      </c>
      <c r="F54" s="39">
        <v>36558</v>
      </c>
      <c r="G54" s="40" t="s">
        <v>25</v>
      </c>
      <c r="H54" s="40" t="s">
        <v>26</v>
      </c>
      <c r="I54" s="44">
        <v>6</v>
      </c>
      <c r="J54" s="45">
        <v>14</v>
      </c>
      <c r="K54" s="45">
        <v>20</v>
      </c>
      <c r="L54" s="46" t="s">
        <v>26</v>
      </c>
      <c r="M54" s="46">
        <v>0.3</v>
      </c>
      <c r="N54" s="46">
        <v>0.3</v>
      </c>
      <c r="O54" s="41"/>
      <c r="P54"/>
      <c r="Q54" s="38"/>
    </row>
    <row r="55" spans="1:17" ht="25.5" x14ac:dyDescent="0.2">
      <c r="A55" s="1">
        <v>46</v>
      </c>
      <c r="B55" s="15" t="s">
        <v>463</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5" x14ac:dyDescent="0.2">
      <c r="A56" s="1">
        <v>47</v>
      </c>
      <c r="B56" s="15" t="s">
        <v>464</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
      <c r="A57" s="1">
        <v>48</v>
      </c>
      <c r="B57" s="15" t="s">
        <v>465</v>
      </c>
      <c r="C57" s="15">
        <v>92230</v>
      </c>
      <c r="D57" s="41" t="s">
        <v>466</v>
      </c>
      <c r="E57" s="39">
        <v>36915</v>
      </c>
      <c r="F57" s="39" t="s">
        <v>26</v>
      </c>
      <c r="G57" s="40" t="s">
        <v>69</v>
      </c>
      <c r="H57" s="40" t="s">
        <v>26</v>
      </c>
      <c r="I57" s="44">
        <v>0</v>
      </c>
      <c r="J57" s="45">
        <v>14</v>
      </c>
      <c r="K57" s="45">
        <v>14</v>
      </c>
      <c r="L57" s="46" t="s">
        <v>26</v>
      </c>
      <c r="M57" s="46">
        <v>0</v>
      </c>
      <c r="N57" s="46">
        <v>0</v>
      </c>
      <c r="O57" s="41"/>
      <c r="P57"/>
      <c r="Q57" s="38"/>
    </row>
    <row r="58" spans="1:17" x14ac:dyDescent="0.2">
      <c r="A58" s="1">
        <v>49</v>
      </c>
      <c r="B58" s="15" t="s">
        <v>467</v>
      </c>
      <c r="C58" s="15">
        <v>62233</v>
      </c>
      <c r="D58" s="41" t="s">
        <v>30</v>
      </c>
      <c r="E58" s="39">
        <v>36557</v>
      </c>
      <c r="F58" s="39" t="s">
        <v>26</v>
      </c>
      <c r="G58" s="40" t="s">
        <v>69</v>
      </c>
      <c r="H58" s="40" t="s">
        <v>26</v>
      </c>
      <c r="I58" s="44">
        <v>0</v>
      </c>
      <c r="J58" s="45">
        <v>12</v>
      </c>
      <c r="K58" s="45">
        <v>12</v>
      </c>
      <c r="L58" s="46" t="s">
        <v>26</v>
      </c>
      <c r="M58" s="46">
        <v>0</v>
      </c>
      <c r="N58" s="46">
        <v>0</v>
      </c>
      <c r="O58" s="41"/>
      <c r="P58"/>
      <c r="Q58" s="38"/>
    </row>
    <row r="59" spans="1:17" x14ac:dyDescent="0.2">
      <c r="A59" s="1">
        <v>50</v>
      </c>
      <c r="B59" s="15" t="s">
        <v>468</v>
      </c>
      <c r="C59" s="15">
        <v>2827</v>
      </c>
      <c r="D59" s="41" t="s">
        <v>180</v>
      </c>
      <c r="E59" s="39">
        <v>36762</v>
      </c>
      <c r="F59" s="39" t="s">
        <v>26</v>
      </c>
      <c r="G59" s="40" t="s">
        <v>69</v>
      </c>
      <c r="H59" s="40" t="s">
        <v>26</v>
      </c>
      <c r="I59" s="44">
        <v>0</v>
      </c>
      <c r="J59" s="45">
        <v>12</v>
      </c>
      <c r="K59" s="45">
        <v>12</v>
      </c>
      <c r="L59" s="46" t="s">
        <v>26</v>
      </c>
      <c r="M59" s="46">
        <v>0</v>
      </c>
      <c r="N59" s="46">
        <v>0</v>
      </c>
      <c r="O59" s="41"/>
      <c r="P59"/>
      <c r="Q59" s="38"/>
    </row>
    <row r="60" spans="1:17" x14ac:dyDescent="0.2">
      <c r="A60" s="1">
        <v>51</v>
      </c>
      <c r="B60" s="15" t="s">
        <v>469</v>
      </c>
      <c r="C60" s="15">
        <v>69154</v>
      </c>
      <c r="D60" s="41" t="s">
        <v>87</v>
      </c>
      <c r="E60" s="39">
        <v>36759</v>
      </c>
      <c r="F60" s="39" t="s">
        <v>26</v>
      </c>
      <c r="G60" s="40" t="s">
        <v>69</v>
      </c>
      <c r="H60" s="40" t="s">
        <v>26</v>
      </c>
      <c r="I60" s="44">
        <v>0</v>
      </c>
      <c r="J60" s="45">
        <v>12</v>
      </c>
      <c r="K60" s="45">
        <v>12</v>
      </c>
      <c r="L60" s="46" t="s">
        <v>26</v>
      </c>
      <c r="M60" s="46">
        <v>0</v>
      </c>
      <c r="N60" s="46">
        <v>0</v>
      </c>
      <c r="O60" s="41"/>
      <c r="P60"/>
      <c r="Q60" s="38"/>
    </row>
    <row r="61" spans="1:17" x14ac:dyDescent="0.2">
      <c r="A61" s="1">
        <v>52</v>
      </c>
      <c r="B61" s="15" t="s">
        <v>470</v>
      </c>
      <c r="C61" s="15">
        <v>85551</v>
      </c>
      <c r="D61" t="s">
        <v>217</v>
      </c>
      <c r="E61" s="39">
        <v>36843</v>
      </c>
      <c r="F61" s="39" t="s">
        <v>26</v>
      </c>
      <c r="G61" s="40" t="s">
        <v>69</v>
      </c>
      <c r="H61" s="40" t="s">
        <v>26</v>
      </c>
      <c r="I61" s="44">
        <v>0</v>
      </c>
      <c r="J61" s="45">
        <v>12</v>
      </c>
      <c r="K61" s="45">
        <v>12</v>
      </c>
      <c r="L61" s="46" t="s">
        <v>26</v>
      </c>
      <c r="M61" s="46">
        <v>0</v>
      </c>
      <c r="N61" s="46">
        <v>0</v>
      </c>
      <c r="O61" s="41"/>
      <c r="P61"/>
      <c r="Q61" s="38"/>
    </row>
    <row r="62" spans="1:17" x14ac:dyDescent="0.2">
      <c r="A62" s="1">
        <v>53</v>
      </c>
      <c r="B62" s="15" t="s">
        <v>471</v>
      </c>
      <c r="C62" s="15">
        <v>57677</v>
      </c>
      <c r="D62" s="41" t="s">
        <v>472</v>
      </c>
      <c r="E62" s="39" t="s">
        <v>26</v>
      </c>
      <c r="F62" s="39" t="s">
        <v>26</v>
      </c>
      <c r="G62" s="40" t="s">
        <v>74</v>
      </c>
      <c r="H62" s="40" t="s">
        <v>26</v>
      </c>
      <c r="I62" s="44">
        <v>0</v>
      </c>
      <c r="J62" s="45">
        <v>11</v>
      </c>
      <c r="K62" s="45">
        <v>11</v>
      </c>
      <c r="L62" s="46" t="s">
        <v>26</v>
      </c>
      <c r="M62" s="46">
        <v>0</v>
      </c>
      <c r="N62" s="46">
        <v>0</v>
      </c>
      <c r="O62" s="41"/>
      <c r="P62"/>
      <c r="Q62" s="38"/>
    </row>
    <row r="63" spans="1:17" x14ac:dyDescent="0.2">
      <c r="A63" s="1">
        <v>54</v>
      </c>
      <c r="B63" s="15" t="s">
        <v>473</v>
      </c>
      <c r="C63" s="15">
        <v>62063</v>
      </c>
      <c r="D63" s="41" t="s">
        <v>76</v>
      </c>
      <c r="E63" s="39">
        <v>36816</v>
      </c>
      <c r="F63" s="39">
        <v>36965</v>
      </c>
      <c r="G63" s="40" t="s">
        <v>25</v>
      </c>
      <c r="H63" s="40" t="s">
        <v>26</v>
      </c>
      <c r="I63" s="44">
        <v>7</v>
      </c>
      <c r="J63" s="45">
        <v>3</v>
      </c>
      <c r="K63" s="45">
        <v>10</v>
      </c>
      <c r="L63" s="46" t="s">
        <v>26</v>
      </c>
      <c r="M63" s="46">
        <v>0.7</v>
      </c>
      <c r="N63" s="46">
        <v>0.7</v>
      </c>
      <c r="O63" s="41"/>
      <c r="P63"/>
      <c r="Q63" s="38"/>
    </row>
    <row r="64" spans="1:17" x14ac:dyDescent="0.2">
      <c r="A64" s="1">
        <v>55</v>
      </c>
      <c r="B64" s="15" t="s">
        <v>474</v>
      </c>
      <c r="C64" s="15">
        <v>90189</v>
      </c>
      <c r="D64" s="43" t="s">
        <v>475</v>
      </c>
      <c r="E64" s="39" t="s">
        <v>26</v>
      </c>
      <c r="F64" s="39" t="s">
        <v>26</v>
      </c>
      <c r="G64" s="40" t="s">
        <v>74</v>
      </c>
      <c r="H64" s="40" t="s">
        <v>26</v>
      </c>
      <c r="I64" s="44">
        <v>0</v>
      </c>
      <c r="J64" s="45">
        <v>9</v>
      </c>
      <c r="K64" s="45">
        <v>9</v>
      </c>
      <c r="L64" s="46" t="s">
        <v>26</v>
      </c>
      <c r="M64" s="46">
        <v>0</v>
      </c>
      <c r="N64" s="46">
        <v>0</v>
      </c>
      <c r="O64" s="41"/>
      <c r="Q64" s="47"/>
    </row>
    <row r="65" spans="1:17" x14ac:dyDescent="0.2">
      <c r="A65" s="1">
        <v>56</v>
      </c>
      <c r="B65" s="15" t="s">
        <v>476</v>
      </c>
      <c r="C65" s="15">
        <v>46964</v>
      </c>
      <c r="D65" s="41" t="s">
        <v>44</v>
      </c>
      <c r="E65" s="39">
        <v>36538</v>
      </c>
      <c r="F65" s="39" t="s">
        <v>26</v>
      </c>
      <c r="G65" s="40" t="s">
        <v>69</v>
      </c>
      <c r="H65" s="40" t="s">
        <v>45</v>
      </c>
      <c r="I65" s="44">
        <v>0</v>
      </c>
      <c r="J65" s="45">
        <v>8</v>
      </c>
      <c r="K65" s="45">
        <v>8</v>
      </c>
      <c r="L65" s="46" t="s">
        <v>26</v>
      </c>
      <c r="M65" s="46">
        <v>0</v>
      </c>
      <c r="N65" s="46">
        <v>0</v>
      </c>
      <c r="O65" s="41"/>
      <c r="P65"/>
      <c r="Q65" s="38"/>
    </row>
    <row r="66" spans="1:17" x14ac:dyDescent="0.2">
      <c r="A66" s="1">
        <v>57</v>
      </c>
      <c r="B66" s="15" t="s">
        <v>477</v>
      </c>
      <c r="C66" s="15">
        <v>32419</v>
      </c>
      <c r="D66" s="41" t="s">
        <v>478</v>
      </c>
      <c r="E66" s="39">
        <v>36952</v>
      </c>
      <c r="F66" s="39" t="s">
        <v>26</v>
      </c>
      <c r="G66" s="40" t="s">
        <v>69</v>
      </c>
      <c r="H66" s="40" t="s">
        <v>26</v>
      </c>
      <c r="I66" s="44">
        <v>0</v>
      </c>
      <c r="J66" s="45">
        <v>8</v>
      </c>
      <c r="K66" s="45">
        <v>8</v>
      </c>
      <c r="L66" s="46" t="s">
        <v>26</v>
      </c>
      <c r="M66" s="46">
        <v>0</v>
      </c>
      <c r="N66" s="46">
        <v>0</v>
      </c>
      <c r="O66" s="41"/>
      <c r="P66"/>
      <c r="Q66" s="38"/>
    </row>
    <row r="67" spans="1:17" x14ac:dyDescent="0.2">
      <c r="A67" s="1">
        <v>58</v>
      </c>
      <c r="B67" s="15" t="s">
        <v>479</v>
      </c>
      <c r="C67" s="15">
        <v>58195</v>
      </c>
      <c r="D67" s="43" t="s">
        <v>480</v>
      </c>
      <c r="E67" s="39" t="s">
        <v>26</v>
      </c>
      <c r="F67" s="39" t="s">
        <v>26</v>
      </c>
      <c r="G67" s="40" t="s">
        <v>74</v>
      </c>
      <c r="H67" s="40" t="s">
        <v>26</v>
      </c>
      <c r="I67" s="44">
        <v>0</v>
      </c>
      <c r="J67" s="45">
        <v>8</v>
      </c>
      <c r="K67" s="45">
        <v>8</v>
      </c>
      <c r="L67" s="46" t="s">
        <v>26</v>
      </c>
      <c r="M67" s="46">
        <v>0</v>
      </c>
      <c r="N67" s="46">
        <v>0</v>
      </c>
      <c r="O67" s="41"/>
      <c r="Q67" s="47"/>
    </row>
    <row r="68" spans="1:17" x14ac:dyDescent="0.2">
      <c r="A68" s="1">
        <v>59</v>
      </c>
      <c r="B68" s="15" t="s">
        <v>481</v>
      </c>
      <c r="C68" s="15">
        <v>6186</v>
      </c>
      <c r="D68" s="41" t="s">
        <v>482</v>
      </c>
      <c r="E68" s="39">
        <v>36488</v>
      </c>
      <c r="F68" s="39" t="s">
        <v>26</v>
      </c>
      <c r="G68" s="40" t="s">
        <v>69</v>
      </c>
      <c r="H68" s="40" t="s">
        <v>26</v>
      </c>
      <c r="I68" s="44">
        <v>0</v>
      </c>
      <c r="J68" s="45">
        <v>5</v>
      </c>
      <c r="K68" s="45">
        <v>5</v>
      </c>
      <c r="L68" s="46" t="s">
        <v>26</v>
      </c>
      <c r="M68" s="46">
        <v>0</v>
      </c>
      <c r="N68" s="46">
        <v>0</v>
      </c>
      <c r="O68" s="41"/>
      <c r="P68"/>
      <c r="Q68" s="38"/>
    </row>
    <row r="69" spans="1:17" x14ac:dyDescent="0.2">
      <c r="A69" s="1">
        <v>60</v>
      </c>
      <c r="B69" s="15" t="s">
        <v>483</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
      <c r="A70" s="1">
        <v>61</v>
      </c>
      <c r="B70" s="15" t="s">
        <v>484</v>
      </c>
      <c r="C70" s="15">
        <v>70985</v>
      </c>
      <c r="D70" s="41" t="s">
        <v>485</v>
      </c>
      <c r="E70" s="39" t="s">
        <v>26</v>
      </c>
      <c r="F70" s="39" t="s">
        <v>26</v>
      </c>
      <c r="G70" s="40" t="s">
        <v>74</v>
      </c>
      <c r="H70" s="40" t="s">
        <v>26</v>
      </c>
      <c r="I70" s="44">
        <v>0</v>
      </c>
      <c r="J70" s="45">
        <v>4</v>
      </c>
      <c r="K70" s="45">
        <v>4</v>
      </c>
      <c r="L70" s="46" t="s">
        <v>26</v>
      </c>
      <c r="M70" s="46">
        <v>0</v>
      </c>
      <c r="N70" s="46">
        <v>0</v>
      </c>
      <c r="O70" s="41"/>
      <c r="P70"/>
      <c r="Q70" s="38"/>
    </row>
    <row r="71" spans="1:17" x14ac:dyDescent="0.2">
      <c r="A71" s="1">
        <v>62</v>
      </c>
      <c r="B71" s="15" t="s">
        <v>486</v>
      </c>
      <c r="C71" s="15">
        <v>64048</v>
      </c>
      <c r="D71" s="41" t="s">
        <v>487</v>
      </c>
      <c r="E71" s="39" t="s">
        <v>26</v>
      </c>
      <c r="F71" s="39" t="s">
        <v>26</v>
      </c>
      <c r="G71" s="40" t="s">
        <v>74</v>
      </c>
      <c r="H71" s="40" t="s">
        <v>26</v>
      </c>
      <c r="I71" s="44">
        <v>0</v>
      </c>
      <c r="J71" s="45">
        <v>4</v>
      </c>
      <c r="K71" s="45">
        <v>4</v>
      </c>
      <c r="L71" s="46" t="s">
        <v>26</v>
      </c>
      <c r="M71" s="46">
        <v>0</v>
      </c>
      <c r="N71" s="46">
        <v>0</v>
      </c>
      <c r="O71" s="41"/>
      <c r="P71"/>
      <c r="Q71" s="38"/>
    </row>
    <row r="72" spans="1:17" x14ac:dyDescent="0.2">
      <c r="A72" s="1">
        <v>63</v>
      </c>
      <c r="B72" s="15" t="s">
        <v>488</v>
      </c>
      <c r="C72" s="15">
        <v>59534</v>
      </c>
      <c r="D72" s="41" t="s">
        <v>489</v>
      </c>
      <c r="E72" s="39">
        <v>36504</v>
      </c>
      <c r="F72" s="39" t="s">
        <v>26</v>
      </c>
      <c r="G72" s="40" t="s">
        <v>69</v>
      </c>
      <c r="H72" s="40" t="s">
        <v>26</v>
      </c>
      <c r="I72" s="44">
        <v>0</v>
      </c>
      <c r="J72" s="45">
        <v>4</v>
      </c>
      <c r="K72" s="45">
        <v>4</v>
      </c>
      <c r="L72" s="46" t="s">
        <v>26</v>
      </c>
      <c r="M72" s="46">
        <v>0</v>
      </c>
      <c r="N72" s="46">
        <v>0</v>
      </c>
      <c r="O72" s="41"/>
      <c r="P72"/>
      <c r="Q72" s="38"/>
    </row>
    <row r="73" spans="1:17" x14ac:dyDescent="0.2">
      <c r="A73" s="1">
        <v>64</v>
      </c>
      <c r="B73" s="15" t="s">
        <v>490</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
      <c r="A74" s="1">
        <v>65</v>
      </c>
      <c r="B74" s="15" t="s">
        <v>491</v>
      </c>
      <c r="C74" s="15">
        <v>65497</v>
      </c>
      <c r="D74" s="43" t="s">
        <v>492</v>
      </c>
      <c r="E74" s="39" t="s">
        <v>26</v>
      </c>
      <c r="F74" s="39" t="s">
        <v>26</v>
      </c>
      <c r="G74" s="40" t="s">
        <v>74</v>
      </c>
      <c r="H74" s="40" t="s">
        <v>26</v>
      </c>
      <c r="I74" s="44">
        <v>0</v>
      </c>
      <c r="J74" s="45">
        <v>4</v>
      </c>
      <c r="K74" s="45">
        <v>4</v>
      </c>
      <c r="L74" s="46" t="s">
        <v>26</v>
      </c>
      <c r="M74" s="46">
        <v>0</v>
      </c>
      <c r="N74" s="46">
        <v>0</v>
      </c>
      <c r="O74" s="41"/>
      <c r="Q74" s="47"/>
    </row>
    <row r="75" spans="1:17" x14ac:dyDescent="0.2">
      <c r="A75" s="1">
        <v>66</v>
      </c>
      <c r="B75" s="15" t="s">
        <v>493</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
      <c r="A76" s="1">
        <v>67</v>
      </c>
      <c r="B76" s="15" t="s">
        <v>494</v>
      </c>
      <c r="C76" s="15">
        <v>50946</v>
      </c>
      <c r="D76" s="41" t="s">
        <v>294</v>
      </c>
      <c r="E76" s="39">
        <v>36595</v>
      </c>
      <c r="F76" s="39" t="s">
        <v>26</v>
      </c>
      <c r="G76" s="40" t="s">
        <v>69</v>
      </c>
      <c r="H76" s="40" t="s">
        <v>26</v>
      </c>
      <c r="I76" s="44">
        <v>0</v>
      </c>
      <c r="J76" s="45">
        <v>2</v>
      </c>
      <c r="K76" s="45">
        <v>2</v>
      </c>
      <c r="L76" s="46" t="s">
        <v>26</v>
      </c>
      <c r="M76" s="46">
        <v>0</v>
      </c>
      <c r="N76" s="46">
        <v>0</v>
      </c>
      <c r="O76" s="41"/>
      <c r="P76"/>
      <c r="Q76" s="38"/>
    </row>
    <row r="77" spans="1:17" x14ac:dyDescent="0.2">
      <c r="A77" s="1">
        <v>68</v>
      </c>
      <c r="B77" s="15" t="s">
        <v>495</v>
      </c>
      <c r="C77" s="15">
        <v>56033</v>
      </c>
      <c r="D77" s="41" t="s">
        <v>496</v>
      </c>
      <c r="E77" s="39" t="s">
        <v>26</v>
      </c>
      <c r="F77" s="39" t="s">
        <v>26</v>
      </c>
      <c r="G77" s="40" t="s">
        <v>74</v>
      </c>
      <c r="H77" s="40" t="s">
        <v>26</v>
      </c>
      <c r="I77" s="44">
        <v>0</v>
      </c>
      <c r="J77" s="45">
        <v>1</v>
      </c>
      <c r="K77" s="45">
        <v>1</v>
      </c>
      <c r="L77" s="46" t="s">
        <v>26</v>
      </c>
      <c r="M77" s="46">
        <v>0</v>
      </c>
      <c r="N77" s="46">
        <v>0</v>
      </c>
      <c r="O77" s="41"/>
      <c r="P77"/>
      <c r="Q77" s="38"/>
    </row>
    <row r="78" spans="1:17" x14ac:dyDescent="0.2">
      <c r="A78" s="1">
        <v>69</v>
      </c>
      <c r="B78" s="15" t="s">
        <v>497</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
      <c r="A79" s="1">
        <v>70</v>
      </c>
      <c r="B79" s="15" t="s">
        <v>498</v>
      </c>
      <c r="C79" s="15">
        <v>68768</v>
      </c>
      <c r="D79" s="41" t="s">
        <v>499</v>
      </c>
      <c r="E79" s="39">
        <v>36663</v>
      </c>
      <c r="F79" s="39" t="s">
        <v>26</v>
      </c>
      <c r="G79" s="40" t="s">
        <v>69</v>
      </c>
      <c r="H79" s="40" t="s">
        <v>26</v>
      </c>
      <c r="I79" s="44">
        <v>0</v>
      </c>
      <c r="J79" s="45">
        <v>1</v>
      </c>
      <c r="K79" s="45">
        <v>1</v>
      </c>
      <c r="L79" s="46" t="s">
        <v>26</v>
      </c>
      <c r="M79" s="46">
        <v>0</v>
      </c>
      <c r="N79" s="46">
        <v>0</v>
      </c>
      <c r="O79" s="41"/>
      <c r="P79"/>
      <c r="Q79" s="38"/>
    </row>
    <row r="80" spans="1:17" x14ac:dyDescent="0.2">
      <c r="A80" s="1">
        <v>71</v>
      </c>
      <c r="B80" s="15" t="s">
        <v>500</v>
      </c>
      <c r="C80" s="15">
        <v>64631</v>
      </c>
      <c r="D80" s="41" t="s">
        <v>501</v>
      </c>
      <c r="E80" s="39">
        <v>36537</v>
      </c>
      <c r="F80" s="39" t="s">
        <v>26</v>
      </c>
      <c r="G80" s="40" t="s">
        <v>69</v>
      </c>
      <c r="H80" s="40" t="s">
        <v>26</v>
      </c>
      <c r="I80" s="44">
        <v>0</v>
      </c>
      <c r="J80" s="45">
        <v>1</v>
      </c>
      <c r="K80" s="45">
        <v>1</v>
      </c>
      <c r="L80" s="46" t="s">
        <v>26</v>
      </c>
      <c r="M80" s="46">
        <v>0</v>
      </c>
      <c r="N80" s="46">
        <v>0</v>
      </c>
      <c r="O80" s="41"/>
      <c r="P80"/>
      <c r="Q80" s="38"/>
    </row>
    <row r="81" spans="1:17" x14ac:dyDescent="0.2">
      <c r="A81" s="1">
        <v>72</v>
      </c>
      <c r="B81" s="15" t="s">
        <v>502</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63.75" x14ac:dyDescent="0.2">
      <c r="A82" s="1">
        <v>73</v>
      </c>
      <c r="B82" s="15" t="s">
        <v>503</v>
      </c>
      <c r="C82" s="15" t="e">
        <v>#N/A</v>
      </c>
      <c r="D82" s="41" t="s">
        <v>504</v>
      </c>
      <c r="E82" s="39" t="s">
        <v>26</v>
      </c>
      <c r="F82" s="39" t="s">
        <v>26</v>
      </c>
      <c r="G82" s="40" t="s">
        <v>74</v>
      </c>
      <c r="H82" s="40" t="s">
        <v>26</v>
      </c>
      <c r="I82" s="44" t="s">
        <v>26</v>
      </c>
      <c r="J82" s="45" t="s">
        <v>26</v>
      </c>
      <c r="K82" s="45" t="s">
        <v>26</v>
      </c>
      <c r="L82" s="46" t="s">
        <v>26</v>
      </c>
      <c r="M82" s="46" t="s">
        <v>26</v>
      </c>
      <c r="N82" s="46" t="s">
        <v>26</v>
      </c>
      <c r="O82" s="41" t="s">
        <v>505</v>
      </c>
      <c r="P82" s="9"/>
      <c r="Q82" s="47"/>
    </row>
    <row r="83" spans="1:17" customFormat="1" x14ac:dyDescent="0.2">
      <c r="A83" s="1">
        <v>74</v>
      </c>
      <c r="B83" s="15" t="s">
        <v>506</v>
      </c>
      <c r="C83" s="15">
        <v>64406</v>
      </c>
      <c r="D83" s="41" t="s">
        <v>507</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
      <c r="A84" s="1">
        <v>75</v>
      </c>
      <c r="B84" s="15" t="s">
        <v>508</v>
      </c>
      <c r="C84" s="15">
        <v>80534</v>
      </c>
      <c r="D84" s="41" t="s">
        <v>509</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
      <c r="A85" s="1">
        <v>76</v>
      </c>
      <c r="B85" s="15" t="s">
        <v>510</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1" x14ac:dyDescent="0.2">
      <c r="A86" s="1">
        <v>77</v>
      </c>
      <c r="B86" s="15" t="s">
        <v>511</v>
      </c>
      <c r="C86" s="15">
        <v>79612</v>
      </c>
      <c r="D86" s="41" t="s">
        <v>512</v>
      </c>
      <c r="E86" s="39">
        <v>36747</v>
      </c>
      <c r="F86" s="39" t="s">
        <v>26</v>
      </c>
      <c r="G86" s="40" t="s">
        <v>69</v>
      </c>
      <c r="H86" s="40" t="s">
        <v>26</v>
      </c>
      <c r="I86" s="44" t="s">
        <v>26</v>
      </c>
      <c r="J86" s="45" t="s">
        <v>26</v>
      </c>
      <c r="K86" s="45" t="s">
        <v>26</v>
      </c>
      <c r="L86" s="46" t="s">
        <v>26</v>
      </c>
      <c r="M86" s="46" t="s">
        <v>26</v>
      </c>
      <c r="N86" s="46" t="s">
        <v>26</v>
      </c>
      <c r="O86" s="41" t="s">
        <v>513</v>
      </c>
      <c r="P86" s="9"/>
      <c r="Q86" s="47"/>
    </row>
    <row r="87" spans="1:17" customFormat="1" x14ac:dyDescent="0.2">
      <c r="A87" s="1">
        <v>78</v>
      </c>
      <c r="B87" s="15" t="s">
        <v>514</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38.25" x14ac:dyDescent="0.2">
      <c r="A88" s="1">
        <v>79</v>
      </c>
      <c r="B88" s="15" t="s">
        <v>515</v>
      </c>
      <c r="C88" s="15" t="e">
        <v>#N/A</v>
      </c>
      <c r="D88" s="41" t="s">
        <v>516</v>
      </c>
      <c r="E88" s="39" t="s">
        <v>26</v>
      </c>
      <c r="F88" s="39" t="s">
        <v>26</v>
      </c>
      <c r="G88" s="40" t="s">
        <v>74</v>
      </c>
      <c r="H88" s="40" t="s">
        <v>26</v>
      </c>
      <c r="I88" s="44" t="s">
        <v>26</v>
      </c>
      <c r="J88" s="45" t="s">
        <v>26</v>
      </c>
      <c r="K88" s="45" t="s">
        <v>26</v>
      </c>
      <c r="L88" s="46" t="s">
        <v>26</v>
      </c>
      <c r="M88" s="46" t="s">
        <v>26</v>
      </c>
      <c r="N88" s="46" t="s">
        <v>26</v>
      </c>
      <c r="O88" s="41" t="s">
        <v>517</v>
      </c>
      <c r="P88" s="9"/>
      <c r="Q88" s="47"/>
    </row>
    <row r="89" spans="1:17" customFormat="1" x14ac:dyDescent="0.2">
      <c r="A89" s="1">
        <v>80</v>
      </c>
      <c r="B89" s="15" t="s">
        <v>518</v>
      </c>
      <c r="C89" s="15" t="e">
        <v>#N/A</v>
      </c>
      <c r="D89" s="41" t="s">
        <v>519</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
      <c r="A90" s="1">
        <v>81</v>
      </c>
      <c r="B90" s="15" t="s">
        <v>520</v>
      </c>
      <c r="C90" s="15" t="e">
        <v>#N/A</v>
      </c>
      <c r="D90" s="41" t="s">
        <v>521</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
      <c r="A91" s="1">
        <v>82</v>
      </c>
      <c r="B91" s="15" t="s">
        <v>522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522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522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522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522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522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522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522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522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522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522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522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522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522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522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522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522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522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522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522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522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522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522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522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522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522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522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522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522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522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522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522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522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522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522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522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522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522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522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522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522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522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522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522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522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522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522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522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522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522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522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522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522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522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522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522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522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522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522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522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522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522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522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522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522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522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522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522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522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522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522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522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522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522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522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522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522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522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522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522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522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522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522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522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522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522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522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522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522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522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522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522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522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522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522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522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522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522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522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522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522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522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522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522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522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522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522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522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522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522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522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522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522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522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522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522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522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522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522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522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522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522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522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522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522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522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522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522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522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522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522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522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522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522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522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522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522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522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522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522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522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522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522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522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522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522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522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522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522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522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522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522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522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522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522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522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522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522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522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522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522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522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522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522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522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522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522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522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522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522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522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522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522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522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522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522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522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522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522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522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522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522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522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522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522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522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522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522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522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522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522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522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522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522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522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522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522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522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522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522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522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522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522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522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522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522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522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522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522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522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522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522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522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522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522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522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522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522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522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522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522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522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522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522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522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522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522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522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522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522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522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522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522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522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522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522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522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522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522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522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522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522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522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522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522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522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522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522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522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522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522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522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522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522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522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522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522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522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522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522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522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522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522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522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522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522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522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522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522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522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522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522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522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522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522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522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522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522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522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522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522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522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522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522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522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522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522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522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522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522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522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522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522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522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522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522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522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522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522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522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522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522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522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522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522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522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522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522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522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522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522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522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522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522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522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522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522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522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522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522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522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522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522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522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522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522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522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522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522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522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522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522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522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522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522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522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522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522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522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522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522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522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522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522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522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522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522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522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522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522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s="54" customFormat="1" x14ac:dyDescent="0.2">
      <c r="A441" s="1">
        <v>432</v>
      </c>
      <c r="B441" s="15" t="s">
        <v>522</v>
      </c>
      <c r="C441" s="15" t="e">
        <v>#N/A</v>
      </c>
      <c r="D441" s="76"/>
      <c r="E441" s="77" t="s">
        <v>26</v>
      </c>
      <c r="F441" s="39" t="s">
        <v>26</v>
      </c>
      <c r="G441" s="40" t="s">
        <v>74</v>
      </c>
      <c r="H441" s="40" t="s">
        <v>26</v>
      </c>
      <c r="I441" s="78" t="s">
        <v>26</v>
      </c>
      <c r="J441" s="79" t="s">
        <v>26</v>
      </c>
      <c r="K441" s="79" t="s">
        <v>26</v>
      </c>
      <c r="L441" s="46" t="s">
        <v>26</v>
      </c>
      <c r="M441" s="80" t="s">
        <v>26</v>
      </c>
      <c r="N441" s="80" t="s">
        <v>26</v>
      </c>
      <c r="O441" s="63"/>
      <c r="Q441" s="47"/>
    </row>
    <row r="442" spans="1:17" s="54" customFormat="1" x14ac:dyDescent="0.2">
      <c r="A442" s="55"/>
      <c r="B442" s="56"/>
      <c r="C442" s="56"/>
      <c r="D442" s="57"/>
      <c r="E442" s="58"/>
      <c r="F442" s="58"/>
      <c r="G442" s="59"/>
      <c r="H442" s="59"/>
      <c r="I442" s="60"/>
      <c r="J442" s="61"/>
      <c r="K442" s="61"/>
      <c r="L442" s="61"/>
      <c r="M442" s="62"/>
      <c r="N442" s="62"/>
      <c r="O442" s="63"/>
    </row>
    <row r="443" spans="1:17" x14ac:dyDescent="0.2">
      <c r="A443"/>
      <c r="B443" s="15"/>
      <c r="C443" s="15"/>
      <c r="E443" s="64"/>
      <c r="F443" s="64"/>
      <c r="G443" s="65"/>
      <c r="H443" s="65"/>
      <c r="I443" s="66"/>
      <c r="J443" s="67"/>
      <c r="K443" s="67"/>
      <c r="L443" s="67"/>
      <c r="M443" s="68"/>
      <c r="N443" s="68"/>
    </row>
    <row r="444" spans="1:17" x14ac:dyDescent="0.2">
      <c r="A444"/>
      <c r="B444" s="15"/>
      <c r="C444" s="15"/>
      <c r="E444" s="64"/>
      <c r="F444" s="64"/>
      <c r="G444" s="65"/>
      <c r="H444" s="65"/>
      <c r="I444" s="66"/>
      <c r="J444" s="67"/>
      <c r="K444" s="67"/>
      <c r="L444" s="67"/>
      <c r="M444" s="68"/>
      <c r="N444" s="68"/>
    </row>
    <row r="445" spans="1:17" x14ac:dyDescent="0.2">
      <c r="A445"/>
      <c r="B445" s="15"/>
      <c r="C445" s="15"/>
      <c r="E445" s="64"/>
      <c r="F445" s="64"/>
      <c r="G445" s="65"/>
      <c r="H445" s="65"/>
      <c r="I445" s="66"/>
      <c r="J445" s="67"/>
      <c r="K445" s="67"/>
      <c r="L445" s="67"/>
      <c r="M445" s="68"/>
      <c r="N445" s="68"/>
    </row>
    <row r="446" spans="1:17" x14ac:dyDescent="0.2">
      <c r="A446"/>
      <c r="B446" s="15"/>
      <c r="C446" s="15"/>
      <c r="E446" s="64"/>
      <c r="F446" s="64"/>
      <c r="G446" s="65"/>
      <c r="H446" s="65"/>
      <c r="I446" s="66"/>
      <c r="J446" s="67"/>
      <c r="K446" s="67"/>
      <c r="L446" s="67"/>
      <c r="M446" s="68"/>
      <c r="N446" s="68"/>
    </row>
    <row r="447" spans="1:17" x14ac:dyDescent="0.2">
      <c r="A447"/>
      <c r="B447" s="15"/>
      <c r="C447" s="15"/>
      <c r="E447" s="64"/>
      <c r="F447" s="64"/>
      <c r="G447" s="65"/>
      <c r="H447" s="65"/>
      <c r="I447" s="66"/>
      <c r="J447" s="67"/>
      <c r="K447" s="67"/>
      <c r="L447" s="67"/>
      <c r="M447" s="68"/>
      <c r="N447" s="68"/>
    </row>
    <row r="448" spans="1:17"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6"/>
      <c r="K450" s="66"/>
      <c r="L450" s="66"/>
      <c r="M450" s="70"/>
      <c r="N450" s="70"/>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7"/>
      <c r="K453" s="67"/>
      <c r="L453" s="67"/>
      <c r="M453" s="68"/>
      <c r="N453" s="68"/>
    </row>
    <row r="454" spans="1:14" x14ac:dyDescent="0.2">
      <c r="A454"/>
      <c r="B454" s="15"/>
      <c r="C454" s="15"/>
      <c r="E454" s="64"/>
      <c r="F454" s="64"/>
      <c r="G454" s="65"/>
      <c r="H454" s="65"/>
      <c r="I454" s="66"/>
      <c r="J454" s="67"/>
      <c r="K454" s="67"/>
      <c r="L454" s="67"/>
      <c r="M454" s="68"/>
      <c r="N454" s="68"/>
    </row>
    <row r="455" spans="1:14" x14ac:dyDescent="0.2">
      <c r="A455"/>
      <c r="B455" s="15"/>
      <c r="C455" s="15"/>
      <c r="E455" s="64"/>
      <c r="F455" s="64"/>
      <c r="G455" s="65"/>
      <c r="H455" s="65"/>
      <c r="I455" s="66"/>
      <c r="J455" s="67"/>
      <c r="K455" s="67"/>
      <c r="L455" s="67"/>
      <c r="M455" s="68"/>
      <c r="N455" s="68"/>
    </row>
    <row r="456" spans="1:14" x14ac:dyDescent="0.2">
      <c r="A456"/>
      <c r="B456" s="15"/>
      <c r="C456" s="15"/>
      <c r="E456" s="64"/>
      <c r="F456" s="64"/>
      <c r="G456" s="65"/>
      <c r="H456" s="65"/>
      <c r="I456" s="66"/>
      <c r="J456" s="67"/>
      <c r="K456" s="67"/>
      <c r="L456" s="67"/>
      <c r="M456" s="68"/>
      <c r="N456" s="68"/>
    </row>
    <row r="457" spans="1:14" x14ac:dyDescent="0.2">
      <c r="A457"/>
      <c r="B457" s="15"/>
      <c r="C457" s="15"/>
      <c r="D457" s="71"/>
      <c r="E457" s="64"/>
      <c r="F457" s="64"/>
      <c r="G457" s="65"/>
      <c r="H457" s="65"/>
      <c r="I457" s="66"/>
      <c r="J457" s="67"/>
      <c r="K457" s="67"/>
      <c r="L457" s="67"/>
      <c r="M457" s="68"/>
      <c r="N457" s="68"/>
    </row>
    <row r="458" spans="1:14" x14ac:dyDescent="0.2">
      <c r="A458"/>
      <c r="B458" s="15"/>
      <c r="C458" s="15"/>
      <c r="E458" s="64"/>
      <c r="F458" s="64"/>
      <c r="G458" s="65"/>
      <c r="H458" s="65"/>
      <c r="I458" s="66"/>
      <c r="J458" s="67"/>
      <c r="K458" s="67"/>
      <c r="L458" s="67"/>
      <c r="M458" s="68"/>
      <c r="N458" s="68"/>
    </row>
    <row r="459" spans="1:14" x14ac:dyDescent="0.2">
      <c r="A459"/>
      <c r="B459" s="15"/>
      <c r="C459" s="15"/>
      <c r="D459" s="72"/>
      <c r="E459" s="64"/>
      <c r="F459" s="64"/>
      <c r="G459" s="65"/>
      <c r="H459" s="65"/>
      <c r="I459" s="66"/>
      <c r="J459" s="67"/>
      <c r="K459" s="67"/>
      <c r="L459" s="67"/>
      <c r="M459" s="68"/>
      <c r="N459" s="68"/>
    </row>
    <row r="460" spans="1:14" x14ac:dyDescent="0.2">
      <c r="A460"/>
      <c r="B460" s="15"/>
      <c r="C460" s="15"/>
      <c r="E460" s="64"/>
      <c r="F460" s="64"/>
      <c r="G460" s="65"/>
      <c r="H460" s="65"/>
      <c r="I460" s="66"/>
      <c r="J460" s="66"/>
      <c r="K460" s="66"/>
      <c r="L460" s="66"/>
      <c r="M460" s="70"/>
      <c r="N460" s="70"/>
    </row>
    <row r="461" spans="1:14" x14ac:dyDescent="0.2">
      <c r="A461"/>
      <c r="B461" s="15"/>
      <c r="C461" s="15"/>
      <c r="E461" s="64"/>
      <c r="F461" s="64"/>
      <c r="G461" s="65"/>
      <c r="H461" s="65"/>
      <c r="I461" s="66"/>
      <c r="J461" s="66"/>
      <c r="K461" s="66"/>
      <c r="L461" s="66"/>
      <c r="M461" s="70"/>
      <c r="N461" s="70"/>
    </row>
    <row r="462" spans="1:14" x14ac:dyDescent="0.2">
      <c r="A462"/>
      <c r="B462" s="15"/>
      <c r="C462" s="15"/>
      <c r="E462" s="64"/>
      <c r="F462" s="64"/>
      <c r="G462" s="65"/>
      <c r="H462" s="65"/>
      <c r="I462" s="66"/>
      <c r="J462" s="66"/>
      <c r="K462" s="66"/>
      <c r="L462" s="66"/>
      <c r="M462" s="68"/>
      <c r="N462" s="68"/>
    </row>
    <row r="463" spans="1:14" x14ac:dyDescent="0.2">
      <c r="A463"/>
      <c r="B463" s="15"/>
      <c r="C463" s="15"/>
      <c r="E463" s="64"/>
      <c r="F463" s="64"/>
      <c r="G463" s="65"/>
      <c r="H463" s="65"/>
      <c r="I463" s="66"/>
      <c r="J463" s="67"/>
      <c r="K463" s="67"/>
      <c r="L463" s="67"/>
      <c r="M463" s="68"/>
      <c r="N463" s="68"/>
    </row>
    <row r="464" spans="1:14"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6"/>
      <c r="K465" s="66"/>
      <c r="L465" s="66"/>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6"/>
      <c r="K471" s="66"/>
      <c r="L471" s="66"/>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6"/>
      <c r="K477" s="66"/>
      <c r="L477" s="66"/>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D479" s="72"/>
      <c r="E479" s="64"/>
      <c r="F479" s="64"/>
      <c r="G479" s="65"/>
      <c r="H479" s="65"/>
      <c r="I479" s="66"/>
      <c r="J479" s="67"/>
      <c r="K479" s="67"/>
      <c r="L479" s="67"/>
      <c r="M479" s="68"/>
      <c r="N479" s="68"/>
    </row>
    <row r="480" spans="1:14" x14ac:dyDescent="0.2">
      <c r="A480"/>
      <c r="B480" s="15"/>
      <c r="C480" s="15"/>
      <c r="E480" s="64"/>
      <c r="F480" s="64"/>
      <c r="G480" s="65"/>
      <c r="H480" s="65"/>
      <c r="I480" s="66"/>
      <c r="J480" s="66"/>
      <c r="K480" s="66"/>
      <c r="L480" s="66"/>
      <c r="M480" s="70"/>
      <c r="N480" s="70"/>
    </row>
    <row r="481" spans="1:14" x14ac:dyDescent="0.2">
      <c r="A481"/>
      <c r="B481" s="15"/>
      <c r="C481" s="15"/>
      <c r="E481" s="64"/>
      <c r="F481" s="64"/>
      <c r="G481" s="65"/>
      <c r="H481" s="65"/>
      <c r="I481" s="66"/>
      <c r="J481" s="66"/>
      <c r="K481" s="66"/>
      <c r="L481" s="66"/>
      <c r="M481" s="70"/>
      <c r="N481" s="70"/>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6"/>
      <c r="K491" s="66"/>
      <c r="L491" s="66"/>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70"/>
      <c r="N498" s="70"/>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6"/>
      <c r="K501" s="66"/>
      <c r="L501" s="66"/>
      <c r="M501" s="68"/>
      <c r="N501" s="68"/>
    </row>
    <row r="502" spans="1:14" x14ac:dyDescent="0.2">
      <c r="A502"/>
      <c r="B502" s="15"/>
      <c r="C502" s="15"/>
      <c r="E502" s="64"/>
      <c r="F502" s="64"/>
      <c r="G502" s="65"/>
      <c r="H502" s="65"/>
      <c r="I502" s="66"/>
      <c r="J502" s="66"/>
      <c r="K502" s="66"/>
      <c r="L502" s="66"/>
      <c r="M502" s="70"/>
      <c r="N502" s="70"/>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6"/>
      <c r="K507" s="66"/>
      <c r="L507" s="66"/>
      <c r="M507" s="68"/>
      <c r="N507" s="68"/>
    </row>
    <row r="508" spans="1:14" x14ac:dyDescent="0.2">
      <c r="A508"/>
      <c r="B508" s="15"/>
      <c r="C508" s="15"/>
      <c r="E508" s="64"/>
      <c r="F508" s="64"/>
      <c r="G508" s="65"/>
      <c r="H508" s="65"/>
      <c r="I508" s="66"/>
      <c r="J508" s="66"/>
      <c r="K508" s="66"/>
      <c r="L508" s="66"/>
      <c r="M508" s="68"/>
      <c r="N508" s="68"/>
    </row>
    <row r="509" spans="1:14" x14ac:dyDescent="0.2">
      <c r="A509"/>
      <c r="B509" s="15"/>
      <c r="C509" s="15"/>
      <c r="E509" s="64"/>
      <c r="F509" s="64"/>
      <c r="G509" s="65"/>
      <c r="H509" s="65"/>
      <c r="I509" s="66"/>
      <c r="J509" s="66"/>
      <c r="K509" s="66"/>
      <c r="L509" s="66"/>
      <c r="M509" s="70"/>
      <c r="N509" s="70"/>
    </row>
    <row r="510" spans="1:14" x14ac:dyDescent="0.2">
      <c r="A510"/>
      <c r="B510" s="15"/>
      <c r="C510" s="15"/>
      <c r="E510" s="64"/>
      <c r="F510" s="64"/>
      <c r="G510" s="65"/>
      <c r="H510" s="65"/>
      <c r="I510" s="66"/>
      <c r="J510" s="67"/>
      <c r="K510" s="67"/>
      <c r="L510" s="67"/>
      <c r="M510" s="68"/>
      <c r="N510" s="68"/>
    </row>
    <row r="511" spans="1:14" x14ac:dyDescent="0.2">
      <c r="A511"/>
      <c r="B511" s="15"/>
      <c r="C511" s="15"/>
      <c r="D511" s="71"/>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6"/>
      <c r="K513" s="66"/>
      <c r="L513" s="66"/>
      <c r="M513" s="70"/>
      <c r="N513" s="70"/>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D518" s="71"/>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D522" s="71"/>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6"/>
      <c r="K525" s="66"/>
      <c r="L525" s="66"/>
      <c r="M525" s="68"/>
      <c r="N525" s="68"/>
    </row>
    <row r="526" spans="1:14" x14ac:dyDescent="0.2">
      <c r="A526"/>
      <c r="B526" s="15"/>
      <c r="C526" s="15"/>
      <c r="E526" s="64"/>
      <c r="F526" s="64"/>
      <c r="G526" s="65"/>
      <c r="H526" s="65"/>
      <c r="I526" s="66"/>
      <c r="J526" s="66"/>
      <c r="K526" s="66"/>
      <c r="L526" s="66"/>
      <c r="M526" s="70"/>
      <c r="N526" s="70"/>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6"/>
      <c r="K529" s="66"/>
      <c r="L529" s="66"/>
      <c r="M529" s="70"/>
      <c r="N529" s="70"/>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6"/>
      <c r="K539" s="66"/>
      <c r="L539" s="66"/>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6"/>
      <c r="K541" s="66"/>
      <c r="L541" s="66"/>
      <c r="M541" s="70"/>
      <c r="N541" s="70"/>
    </row>
    <row r="542" spans="1:14" x14ac:dyDescent="0.2">
      <c r="A542"/>
      <c r="B542" s="15"/>
      <c r="C542" s="15"/>
      <c r="E542" s="64"/>
      <c r="F542" s="64"/>
      <c r="G542" s="65"/>
      <c r="H542" s="65"/>
      <c r="I542" s="66"/>
      <c r="J542" s="67"/>
      <c r="K542" s="67"/>
      <c r="L542" s="67"/>
      <c r="M542" s="68"/>
      <c r="N542" s="68"/>
    </row>
    <row r="543" spans="1:14" x14ac:dyDescent="0.2">
      <c r="A543"/>
      <c r="B543" s="15"/>
      <c r="C543" s="15"/>
      <c r="D543" s="71"/>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6"/>
      <c r="K545" s="66"/>
      <c r="L545" s="66"/>
      <c r="M545" s="70"/>
      <c r="N545" s="70"/>
    </row>
    <row r="546" spans="1:14" x14ac:dyDescent="0.2">
      <c r="A546"/>
      <c r="B546" s="15"/>
      <c r="C546" s="15"/>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68"/>
      <c r="N550" s="68"/>
    </row>
    <row r="551" spans="1:14" x14ac:dyDescent="0.2">
      <c r="A551"/>
      <c r="B551" s="15"/>
      <c r="C551" s="15"/>
      <c r="E551" s="64"/>
      <c r="F551" s="64"/>
      <c r="G551" s="65"/>
      <c r="H551" s="65"/>
      <c r="I551" s="66"/>
      <c r="J551" s="66"/>
      <c r="K551" s="66"/>
      <c r="L551" s="66"/>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6"/>
      <c r="K555" s="66"/>
      <c r="L555" s="66"/>
      <c r="M555" s="70"/>
      <c r="N555" s="70"/>
    </row>
    <row r="556" spans="1:14" x14ac:dyDescent="0.2">
      <c r="A556"/>
      <c r="B556" s="15"/>
      <c r="C556" s="15"/>
      <c r="E556" s="64"/>
      <c r="F556" s="64"/>
      <c r="G556" s="65"/>
      <c r="H556" s="65"/>
      <c r="I556" s="66"/>
      <c r="J556" s="66"/>
      <c r="K556" s="66"/>
      <c r="L556" s="66"/>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6"/>
      <c r="K569" s="66"/>
      <c r="L569" s="66"/>
      <c r="M569" s="70"/>
      <c r="N569" s="70"/>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D573" s="72"/>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70"/>
      <c r="N575" s="70"/>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6"/>
      <c r="K586" s="66"/>
      <c r="L586" s="66"/>
      <c r="M586" s="70"/>
      <c r="N586" s="70"/>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6"/>
      <c r="K591" s="66"/>
      <c r="L591" s="66"/>
      <c r="M591" s="70"/>
      <c r="N591" s="70"/>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6"/>
      <c r="K594" s="66"/>
      <c r="L594" s="66"/>
      <c r="M594" s="70"/>
      <c r="N594" s="70"/>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68"/>
      <c r="N607" s="68"/>
    </row>
    <row r="608" spans="1:14" x14ac:dyDescent="0.2">
      <c r="A608"/>
      <c r="B608" s="15"/>
      <c r="C608" s="15"/>
      <c r="E608" s="64"/>
      <c r="F608" s="64"/>
      <c r="G608" s="65"/>
      <c r="H608" s="65"/>
      <c r="I608" s="66"/>
      <c r="J608" s="66"/>
      <c r="K608" s="66"/>
      <c r="L608" s="66"/>
      <c r="M608" s="68"/>
      <c r="N608" s="68"/>
    </row>
    <row r="609" spans="1:14" x14ac:dyDescent="0.2">
      <c r="A609"/>
      <c r="B609" s="15"/>
      <c r="C609" s="15"/>
      <c r="E609" s="64"/>
      <c r="F609" s="64"/>
      <c r="G609" s="65"/>
      <c r="H609" s="65"/>
      <c r="I609" s="66"/>
      <c r="J609" s="66"/>
      <c r="K609" s="66"/>
      <c r="L609" s="66"/>
      <c r="M609" s="68"/>
      <c r="N609" s="68"/>
    </row>
    <row r="610" spans="1:14" x14ac:dyDescent="0.2">
      <c r="A610"/>
      <c r="B610" s="15"/>
      <c r="C610" s="15"/>
      <c r="E610" s="64"/>
      <c r="F610" s="64"/>
      <c r="G610" s="65"/>
      <c r="H610" s="65"/>
      <c r="I610" s="66"/>
      <c r="J610" s="66"/>
      <c r="K610" s="66"/>
      <c r="L610" s="66"/>
      <c r="M610" s="68"/>
      <c r="N610" s="68"/>
    </row>
    <row r="611" spans="1:14" x14ac:dyDescent="0.2">
      <c r="A611"/>
      <c r="B611" s="15"/>
      <c r="C611" s="15"/>
      <c r="E611" s="64"/>
      <c r="F611" s="64"/>
      <c r="G611" s="65"/>
      <c r="H611" s="65"/>
      <c r="I611" s="66"/>
      <c r="J611" s="66"/>
      <c r="K611" s="66"/>
      <c r="L611" s="66"/>
      <c r="M611" s="70"/>
      <c r="N611" s="70"/>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70"/>
      <c r="N613" s="70"/>
    </row>
    <row r="614" spans="1:14" x14ac:dyDescent="0.2">
      <c r="A614"/>
      <c r="B614" s="15"/>
      <c r="C614" s="15"/>
      <c r="E614" s="64"/>
      <c r="F614" s="64"/>
      <c r="G614" s="65"/>
      <c r="H614" s="65"/>
      <c r="I614" s="66"/>
      <c r="J614" s="67"/>
      <c r="K614" s="67"/>
      <c r="L614" s="67"/>
      <c r="M614" s="68"/>
      <c r="N614" s="68"/>
    </row>
    <row r="615" spans="1:14" x14ac:dyDescent="0.2">
      <c r="A615"/>
      <c r="B615" s="15"/>
      <c r="C615" s="15"/>
      <c r="D615" s="72"/>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D619" s="72"/>
      <c r="E619" s="64"/>
      <c r="F619" s="64"/>
      <c r="G619" s="65"/>
      <c r="H619" s="65"/>
      <c r="I619" s="66"/>
      <c r="J619" s="67"/>
      <c r="K619" s="67"/>
      <c r="L619" s="67"/>
      <c r="M619" s="68"/>
      <c r="N619" s="68"/>
    </row>
    <row r="620" spans="1:14" x14ac:dyDescent="0.2">
      <c r="A620"/>
      <c r="B620" s="15"/>
      <c r="C620" s="15"/>
      <c r="D620" s="71"/>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68"/>
      <c r="N626" s="68"/>
    </row>
    <row r="627" spans="1:14" x14ac:dyDescent="0.2">
      <c r="A627"/>
      <c r="B627" s="15"/>
      <c r="C627" s="15"/>
      <c r="D627" s="72"/>
      <c r="E627" s="64"/>
      <c r="F627" s="64"/>
      <c r="G627" s="65"/>
      <c r="H627" s="65"/>
      <c r="I627" s="66"/>
      <c r="J627" s="67"/>
      <c r="K627" s="67"/>
      <c r="L627" s="67"/>
      <c r="M627" s="68"/>
      <c r="N627" s="68"/>
    </row>
    <row r="628" spans="1:14" x14ac:dyDescent="0.2">
      <c r="A628"/>
      <c r="B628" s="15"/>
      <c r="C628" s="15"/>
      <c r="E628" s="64"/>
      <c r="F628" s="64"/>
      <c r="G628" s="65"/>
      <c r="H628" s="65"/>
      <c r="I628" s="66"/>
      <c r="J628" s="66"/>
      <c r="K628" s="66"/>
      <c r="L628" s="66"/>
      <c r="M628" s="70"/>
      <c r="N628" s="70"/>
    </row>
    <row r="629" spans="1:14" x14ac:dyDescent="0.2">
      <c r="A629"/>
      <c r="B629" s="15"/>
      <c r="C629" s="15"/>
      <c r="E629" s="64"/>
      <c r="F629" s="64"/>
      <c r="G629" s="65"/>
      <c r="H629" s="65"/>
      <c r="I629" s="66"/>
      <c r="J629" s="67"/>
      <c r="K629" s="67"/>
      <c r="L629" s="67"/>
      <c r="M629" s="68"/>
      <c r="N629" s="68"/>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D640" s="71"/>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6"/>
      <c r="K647" s="66"/>
      <c r="L647" s="66"/>
      <c r="M647" s="70"/>
      <c r="N647" s="70"/>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6"/>
      <c r="K652" s="66"/>
      <c r="L652" s="66"/>
      <c r="M652" s="70"/>
      <c r="N652" s="70"/>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2"/>
      <c r="E655" s="64"/>
      <c r="F655" s="64"/>
      <c r="G655" s="65"/>
      <c r="H655" s="65"/>
      <c r="I655" s="66"/>
      <c r="J655" s="66"/>
      <c r="K655" s="66"/>
      <c r="L655" s="66"/>
      <c r="M655" s="70"/>
      <c r="N655" s="70"/>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6"/>
      <c r="K659" s="66"/>
      <c r="L659" s="66"/>
      <c r="M659" s="70"/>
      <c r="N659" s="70"/>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6"/>
      <c r="K669" s="66"/>
      <c r="L669" s="66"/>
      <c r="M669" s="68"/>
      <c r="N669" s="68"/>
    </row>
    <row r="670" spans="1:14" x14ac:dyDescent="0.2">
      <c r="A670"/>
      <c r="B670" s="15"/>
      <c r="C670" s="15"/>
      <c r="E670" s="64"/>
      <c r="F670" s="64"/>
      <c r="G670" s="65"/>
      <c r="H670" s="65"/>
      <c r="I670" s="66"/>
      <c r="J670" s="66"/>
      <c r="K670" s="66"/>
      <c r="L670" s="66"/>
      <c r="M670" s="68"/>
      <c r="N670" s="68"/>
    </row>
    <row r="671" spans="1:14" x14ac:dyDescent="0.2">
      <c r="A671"/>
      <c r="B671" s="15"/>
      <c r="C671" s="15"/>
      <c r="E671" s="64"/>
      <c r="F671" s="64"/>
      <c r="G671" s="65"/>
      <c r="H671" s="65"/>
      <c r="I671" s="66"/>
      <c r="J671" s="66"/>
      <c r="K671" s="66"/>
      <c r="L671" s="66"/>
      <c r="M671" s="68"/>
      <c r="N671" s="68"/>
    </row>
    <row r="672" spans="1:14" x14ac:dyDescent="0.2">
      <c r="A672"/>
      <c r="B672" s="15"/>
      <c r="C672" s="15"/>
      <c r="E672" s="64"/>
      <c r="F672" s="64"/>
      <c r="G672" s="65"/>
      <c r="H672" s="65"/>
      <c r="I672" s="66"/>
      <c r="J672" s="66"/>
      <c r="K672" s="66"/>
      <c r="L672" s="66"/>
      <c r="M672" s="68"/>
      <c r="N672" s="68"/>
    </row>
    <row r="673" spans="1:14" x14ac:dyDescent="0.2">
      <c r="A673"/>
      <c r="B673" s="15"/>
      <c r="C673" s="15"/>
      <c r="E673" s="64"/>
      <c r="F673" s="64"/>
      <c r="G673" s="65"/>
      <c r="H673" s="65"/>
      <c r="I673" s="66"/>
      <c r="J673" s="66"/>
      <c r="K673" s="66"/>
      <c r="L673" s="66"/>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6"/>
      <c r="K678" s="66"/>
      <c r="L678" s="66"/>
      <c r="M678" s="70"/>
      <c r="N678" s="70"/>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6"/>
      <c r="K684" s="66"/>
      <c r="L684" s="66"/>
      <c r="M684" s="70"/>
      <c r="N684" s="70"/>
    </row>
    <row r="685" spans="1:14" x14ac:dyDescent="0.2">
      <c r="A685"/>
      <c r="B685" s="15"/>
      <c r="C685" s="15"/>
      <c r="E685" s="64"/>
      <c r="F685" s="64"/>
      <c r="G685" s="65"/>
      <c r="H685" s="65"/>
      <c r="I685" s="66"/>
      <c r="J685" s="66"/>
      <c r="K685" s="66"/>
      <c r="L685" s="66"/>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6"/>
      <c r="K697" s="66"/>
      <c r="L697" s="66"/>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6"/>
      <c r="K699" s="66"/>
      <c r="L699" s="66"/>
      <c r="M699" s="70"/>
      <c r="N699" s="70"/>
    </row>
    <row r="700" spans="1:14" x14ac:dyDescent="0.2">
      <c r="A700"/>
      <c r="B700" s="15"/>
      <c r="C700" s="15"/>
      <c r="E700" s="64"/>
      <c r="F700" s="64"/>
      <c r="G700" s="65"/>
      <c r="H700" s="65"/>
      <c r="I700" s="66"/>
      <c r="J700" s="66"/>
      <c r="K700" s="66"/>
      <c r="L700" s="66"/>
      <c r="M700" s="70"/>
      <c r="N700" s="70"/>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D714" s="72"/>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D722" s="72"/>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6"/>
      <c r="K725" s="66"/>
      <c r="L725" s="66"/>
      <c r="M725" s="70"/>
      <c r="N725" s="70"/>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6"/>
      <c r="K729" s="66"/>
      <c r="L729" s="66"/>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D731" s="72"/>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D741" s="71"/>
      <c r="E741" s="64"/>
      <c r="F741" s="64"/>
      <c r="G741" s="65"/>
      <c r="H741" s="65"/>
      <c r="I741" s="66"/>
      <c r="J741" s="66"/>
      <c r="K741" s="66"/>
      <c r="L741" s="66"/>
      <c r="M741" s="68"/>
      <c r="N741" s="68"/>
    </row>
    <row r="742" spans="1:14" x14ac:dyDescent="0.2">
      <c r="A742"/>
      <c r="B742" s="15"/>
      <c r="C742" s="15"/>
      <c r="E742" s="64"/>
      <c r="F742" s="64"/>
      <c r="G742" s="65"/>
      <c r="H742" s="65"/>
      <c r="I742" s="66"/>
      <c r="J742" s="66"/>
      <c r="K742" s="66"/>
      <c r="L742" s="66"/>
      <c r="M742" s="70"/>
      <c r="N742" s="70"/>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D747" s="72"/>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6"/>
      <c r="K754" s="66"/>
      <c r="L754" s="66"/>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6"/>
      <c r="K758" s="66"/>
      <c r="L758" s="66"/>
      <c r="M758" s="70"/>
      <c r="N758" s="70"/>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D761" s="71"/>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D764" s="72"/>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6"/>
      <c r="K770" s="66"/>
      <c r="L770" s="66"/>
      <c r="M770" s="70"/>
      <c r="N770" s="70"/>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6"/>
      <c r="K772" s="66"/>
      <c r="L772" s="66"/>
      <c r="M772" s="70"/>
      <c r="N772" s="70"/>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6"/>
      <c r="K780" s="66"/>
      <c r="L780" s="66"/>
      <c r="M780" s="70"/>
      <c r="N780" s="70"/>
    </row>
    <row r="781" spans="1:14" x14ac:dyDescent="0.2">
      <c r="A781"/>
      <c r="B781" s="15"/>
      <c r="C781" s="15"/>
      <c r="E781" s="64"/>
      <c r="F781" s="64"/>
      <c r="G781" s="65"/>
      <c r="H781" s="65"/>
      <c r="I781" s="66"/>
      <c r="J781" s="67"/>
      <c r="K781" s="67"/>
      <c r="L781" s="67"/>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D784" s="72"/>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D787" s="72"/>
      <c r="E787" s="64"/>
      <c r="F787" s="64"/>
      <c r="G787" s="65"/>
      <c r="H787" s="65"/>
      <c r="I787" s="66"/>
      <c r="J787" s="67"/>
      <c r="K787" s="67"/>
      <c r="L787" s="67"/>
      <c r="M787" s="68"/>
      <c r="N787" s="68"/>
    </row>
    <row r="788" spans="1:14" x14ac:dyDescent="0.2">
      <c r="A788"/>
      <c r="B788" s="15"/>
      <c r="C788" s="15"/>
      <c r="E788" s="64"/>
      <c r="F788" s="64"/>
      <c r="G788" s="65"/>
      <c r="H788" s="65"/>
      <c r="I788" s="66"/>
      <c r="J788" s="66"/>
      <c r="K788" s="66"/>
      <c r="L788" s="66"/>
      <c r="M788" s="70"/>
      <c r="N788" s="70"/>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6"/>
      <c r="K790" s="66"/>
      <c r="L790" s="66"/>
      <c r="M790" s="68"/>
      <c r="N790" s="68"/>
    </row>
    <row r="791" spans="1:14" x14ac:dyDescent="0.2">
      <c r="A791"/>
      <c r="B791" s="15"/>
      <c r="C791" s="15"/>
      <c r="D791" s="72"/>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D802" s="71"/>
      <c r="E802" s="64"/>
      <c r="F802" s="64"/>
      <c r="G802" s="65"/>
      <c r="H802" s="65"/>
      <c r="I802" s="66"/>
      <c r="J802" s="67"/>
      <c r="K802" s="67"/>
      <c r="L802" s="67"/>
      <c r="M802" s="68"/>
      <c r="N802" s="68"/>
    </row>
    <row r="803" spans="1:14" x14ac:dyDescent="0.2">
      <c r="A803"/>
      <c r="B803" s="15"/>
      <c r="C803" s="15"/>
      <c r="E803" s="64"/>
      <c r="F803" s="64"/>
      <c r="G803" s="65"/>
      <c r="H803" s="65"/>
      <c r="I803" s="66"/>
      <c r="J803" s="66"/>
      <c r="K803" s="66"/>
      <c r="L803" s="66"/>
      <c r="M803" s="70"/>
      <c r="N803" s="70"/>
    </row>
    <row r="804" spans="1:14" x14ac:dyDescent="0.2">
      <c r="A804"/>
      <c r="B804" s="15"/>
      <c r="C804" s="15"/>
      <c r="D804" s="71"/>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D806" s="72"/>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D815" s="71"/>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6"/>
      <c r="K821" s="66"/>
      <c r="L821" s="66"/>
      <c r="M821" s="70"/>
      <c r="N821" s="70"/>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68"/>
      <c r="N828" s="68"/>
    </row>
    <row r="829" spans="1:14" x14ac:dyDescent="0.2">
      <c r="A829"/>
      <c r="B829" s="15"/>
      <c r="C829" s="15"/>
      <c r="E829" s="64"/>
      <c r="F829" s="64"/>
      <c r="G829" s="65"/>
      <c r="H829" s="65"/>
      <c r="I829" s="66"/>
      <c r="J829" s="66"/>
      <c r="K829" s="66"/>
      <c r="L829" s="66"/>
      <c r="M829" s="70"/>
      <c r="N829" s="70"/>
    </row>
    <row r="830" spans="1:14" x14ac:dyDescent="0.2">
      <c r="A830"/>
      <c r="B830" s="15"/>
      <c r="C830" s="15"/>
      <c r="D830" s="71"/>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D842" s="71"/>
      <c r="E842" s="64"/>
      <c r="F842" s="64"/>
      <c r="G842" s="65"/>
      <c r="H842" s="65"/>
      <c r="I842" s="66"/>
      <c r="J842" s="67"/>
      <c r="K842" s="67"/>
      <c r="L842" s="67"/>
      <c r="M842" s="68"/>
      <c r="N842" s="68"/>
    </row>
    <row r="843" spans="1:14" x14ac:dyDescent="0.2">
      <c r="A843"/>
      <c r="B843" s="15"/>
      <c r="C843" s="15"/>
      <c r="E843" s="64"/>
      <c r="F843" s="64"/>
      <c r="G843" s="65"/>
      <c r="H843" s="65"/>
      <c r="I843" s="66"/>
      <c r="J843" s="66"/>
      <c r="K843" s="66"/>
      <c r="L843" s="66"/>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6"/>
      <c r="K852" s="66"/>
      <c r="L852" s="66"/>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6"/>
      <c r="K861" s="66"/>
      <c r="L861" s="66"/>
      <c r="M861" s="70"/>
      <c r="N861" s="70"/>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6"/>
      <c r="K865" s="66"/>
      <c r="L865" s="66"/>
      <c r="M865" s="70"/>
      <c r="N865" s="70"/>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D873" s="72"/>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6"/>
      <c r="K875" s="66"/>
      <c r="L875" s="66"/>
      <c r="M875" s="70"/>
      <c r="N875" s="70"/>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6"/>
      <c r="K879" s="66"/>
      <c r="L879" s="66"/>
      <c r="M879" s="70"/>
      <c r="N879" s="70"/>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D884" s="71"/>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6"/>
      <c r="K893" s="66"/>
      <c r="L893" s="66"/>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6"/>
      <c r="K897" s="66"/>
      <c r="L897" s="66"/>
      <c r="M897" s="68"/>
      <c r="N897" s="68"/>
    </row>
    <row r="898" spans="1:14" x14ac:dyDescent="0.2">
      <c r="A898"/>
      <c r="B898" s="15"/>
      <c r="C898" s="15"/>
      <c r="D898" s="72"/>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6"/>
      <c r="K907" s="66"/>
      <c r="L907" s="66"/>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68"/>
      <c r="N910" s="68"/>
    </row>
    <row r="911" spans="1:14" x14ac:dyDescent="0.2">
      <c r="A911"/>
      <c r="B911" s="15"/>
      <c r="C911" s="15"/>
      <c r="E911" s="64"/>
      <c r="F911" s="64"/>
      <c r="G911" s="65"/>
      <c r="H911" s="65"/>
      <c r="I911" s="66"/>
      <c r="J911" s="66"/>
      <c r="K911" s="66"/>
      <c r="L911" s="66"/>
      <c r="M911" s="68"/>
      <c r="N911" s="68"/>
    </row>
    <row r="912" spans="1:14" x14ac:dyDescent="0.2">
      <c r="A912"/>
      <c r="B912" s="15"/>
      <c r="C912" s="15"/>
      <c r="E912" s="64"/>
      <c r="F912" s="64"/>
      <c r="G912" s="65"/>
      <c r="H912" s="65"/>
      <c r="I912" s="66"/>
      <c r="J912" s="66"/>
      <c r="K912" s="66"/>
      <c r="L912" s="66"/>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6"/>
      <c r="K927" s="66"/>
      <c r="L927" s="66"/>
      <c r="M927" s="70"/>
      <c r="N927" s="70"/>
    </row>
    <row r="928" spans="1:14" x14ac:dyDescent="0.2">
      <c r="A928"/>
      <c r="B928" s="15"/>
      <c r="C928" s="15"/>
      <c r="E928" s="64"/>
      <c r="F928" s="64"/>
      <c r="G928" s="65"/>
      <c r="H928" s="65"/>
      <c r="I928" s="66"/>
      <c r="J928" s="67"/>
      <c r="K928" s="67"/>
      <c r="L928" s="67"/>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6"/>
      <c r="K935" s="66"/>
      <c r="L935" s="66"/>
      <c r="M935" s="68"/>
      <c r="N935" s="68"/>
    </row>
    <row r="936" spans="1:14" x14ac:dyDescent="0.2">
      <c r="A936"/>
      <c r="B936" s="15"/>
      <c r="C936" s="15"/>
      <c r="D936" s="71"/>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D942" s="72"/>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D950" s="72"/>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D964" s="72"/>
      <c r="E964" s="64"/>
      <c r="F964" s="64"/>
      <c r="G964" s="65"/>
      <c r="H964" s="65"/>
      <c r="I964" s="66"/>
      <c r="J964" s="67"/>
      <c r="K964" s="67"/>
      <c r="L964" s="67"/>
      <c r="M964" s="68"/>
      <c r="N964" s="68"/>
    </row>
    <row r="965" spans="1:14" x14ac:dyDescent="0.2">
      <c r="A965"/>
      <c r="B965" s="15"/>
      <c r="C965" s="15"/>
      <c r="E965" s="64"/>
      <c r="F965" s="64"/>
      <c r="G965" s="65"/>
      <c r="H965" s="65"/>
      <c r="I965" s="66"/>
      <c r="J965" s="66"/>
      <c r="K965" s="66"/>
      <c r="L965" s="66"/>
      <c r="M965" s="70"/>
      <c r="N965" s="70"/>
    </row>
    <row r="966" spans="1:14" x14ac:dyDescent="0.2">
      <c r="A966"/>
      <c r="B966" s="15"/>
      <c r="C966" s="15"/>
      <c r="E966" s="64"/>
      <c r="F966" s="64"/>
      <c r="G966" s="65"/>
      <c r="H966" s="65"/>
      <c r="I966" s="66"/>
      <c r="J966" s="66"/>
      <c r="K966" s="66"/>
      <c r="L966" s="66"/>
      <c r="M966" s="70"/>
      <c r="N966" s="70"/>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6"/>
      <c r="K968" s="66"/>
      <c r="L968" s="66"/>
      <c r="M968" s="70"/>
      <c r="N968" s="70"/>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6"/>
      <c r="K974" s="66"/>
      <c r="L974" s="66"/>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6"/>
      <c r="K982" s="66"/>
      <c r="L982" s="66"/>
      <c r="M982" s="70"/>
      <c r="N982" s="70"/>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1"/>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6"/>
      <c r="K1004" s="66"/>
      <c r="L1004" s="66"/>
      <c r="M1004" s="70"/>
      <c r="N1004" s="70"/>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6"/>
      <c r="K1020" s="66"/>
      <c r="L1020" s="66"/>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6"/>
      <c r="K1038" s="66"/>
      <c r="L1038" s="66"/>
      <c r="M1038" s="70"/>
      <c r="N1038" s="70"/>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D1043" s="71"/>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6"/>
      <c r="K1044" s="66"/>
      <c r="L1044" s="66"/>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D1047" s="71"/>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D1049" s="72"/>
      <c r="E1049" s="64"/>
      <c r="F1049" s="64"/>
      <c r="G1049" s="65"/>
      <c r="H1049" s="65"/>
      <c r="I1049" s="66"/>
      <c r="J1049" s="66"/>
      <c r="K1049" s="66"/>
      <c r="L1049" s="66"/>
      <c r="M1049" s="70"/>
      <c r="N1049" s="70"/>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D1053" s="72"/>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6"/>
      <c r="K1056" s="66"/>
      <c r="L1056" s="66"/>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D1063" s="72"/>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6"/>
      <c r="K1064" s="66"/>
      <c r="L1064" s="66"/>
      <c r="M1064" s="70"/>
      <c r="N1064" s="70"/>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6"/>
      <c r="K1069" s="66"/>
      <c r="L1069" s="66"/>
      <c r="M1069" s="70"/>
      <c r="N1069" s="70"/>
    </row>
    <row r="1070" spans="1:14" x14ac:dyDescent="0.2">
      <c r="A1070"/>
      <c r="B1070" s="15"/>
      <c r="C1070" s="15"/>
      <c r="E1070" s="64"/>
      <c r="F1070" s="64"/>
      <c r="G1070" s="65"/>
      <c r="H1070" s="65"/>
      <c r="I1070" s="66"/>
      <c r="J1070" s="66"/>
      <c r="K1070" s="66"/>
      <c r="L1070" s="66"/>
      <c r="M1070" s="68"/>
      <c r="N1070" s="68"/>
    </row>
    <row r="1071" spans="1:14" x14ac:dyDescent="0.2">
      <c r="A1071"/>
      <c r="B1071" s="15"/>
      <c r="C1071" s="15"/>
      <c r="E1071" s="64"/>
      <c r="F1071" s="64"/>
      <c r="G1071" s="65"/>
      <c r="H1071" s="65"/>
      <c r="I1071" s="66"/>
      <c r="J1071" s="66"/>
      <c r="K1071" s="66"/>
      <c r="L1071" s="66"/>
      <c r="M1071" s="70"/>
      <c r="N1071" s="70"/>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D1080" s="71"/>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6"/>
      <c r="K1082" s="66"/>
      <c r="L1082" s="66"/>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6"/>
      <c r="K1101" s="66"/>
      <c r="L1101" s="66"/>
      <c r="M1101" s="68"/>
      <c r="N1101" s="68"/>
    </row>
    <row r="1102" spans="1:14" x14ac:dyDescent="0.2">
      <c r="A1102"/>
      <c r="B1102" s="15"/>
      <c r="C1102" s="15"/>
      <c r="D1102" s="71"/>
      <c r="E1102" s="64"/>
      <c r="F1102" s="64"/>
      <c r="G1102" s="65"/>
      <c r="H1102" s="65"/>
      <c r="I1102" s="66"/>
      <c r="J1102" s="66"/>
      <c r="K1102" s="66"/>
      <c r="L1102" s="66"/>
      <c r="M1102" s="70"/>
      <c r="N1102" s="70"/>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D1105" s="72"/>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6"/>
      <c r="K1108" s="66"/>
      <c r="L1108" s="66"/>
      <c r="M1108" s="70"/>
      <c r="N1108" s="70"/>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6"/>
      <c r="K1130" s="66"/>
      <c r="L1130" s="66"/>
      <c r="M1130" s="70"/>
      <c r="N1130" s="70"/>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6"/>
      <c r="K1132" s="66"/>
      <c r="L1132" s="66"/>
      <c r="M1132" s="68"/>
      <c r="N1132" s="68"/>
    </row>
    <row r="1133" spans="1:14" x14ac:dyDescent="0.2">
      <c r="A1133"/>
      <c r="B1133" s="15"/>
      <c r="C1133" s="15"/>
      <c r="E1133" s="64"/>
      <c r="F1133" s="64"/>
      <c r="G1133" s="65"/>
      <c r="H1133" s="65"/>
      <c r="I1133" s="66"/>
      <c r="J1133" s="66"/>
      <c r="K1133" s="66"/>
      <c r="L1133" s="66"/>
      <c r="M1133" s="70"/>
      <c r="N1133" s="70"/>
    </row>
    <row r="1134" spans="1:14" x14ac:dyDescent="0.2">
      <c r="A1134"/>
      <c r="B1134" s="15"/>
      <c r="C1134" s="15"/>
      <c r="D1134" s="71"/>
      <c r="E1134" s="64"/>
      <c r="F1134" s="64"/>
      <c r="G1134" s="65"/>
      <c r="H1134" s="65"/>
      <c r="I1134" s="66"/>
      <c r="J1134" s="67"/>
      <c r="K1134" s="67"/>
      <c r="L1134" s="67"/>
      <c r="M1134" s="68"/>
      <c r="N1134" s="68"/>
    </row>
    <row r="1135" spans="1:14" x14ac:dyDescent="0.2">
      <c r="A1135"/>
      <c r="B1135" s="15"/>
      <c r="C1135" s="15"/>
      <c r="D1135" s="71"/>
      <c r="E1135" s="64"/>
      <c r="F1135" s="64"/>
      <c r="G1135" s="65"/>
      <c r="H1135" s="65"/>
      <c r="I1135" s="66"/>
      <c r="J1135" s="67"/>
      <c r="K1135" s="67"/>
      <c r="L1135" s="67"/>
      <c r="M1135" s="68"/>
      <c r="N1135" s="68"/>
    </row>
    <row r="1136" spans="1:14" x14ac:dyDescent="0.2">
      <c r="A1136"/>
      <c r="B1136" s="15"/>
      <c r="C1136" s="15"/>
      <c r="D1136" s="71"/>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6"/>
      <c r="K1144" s="66"/>
      <c r="L1144" s="66"/>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6"/>
      <c r="K1146" s="66"/>
      <c r="L1146" s="66"/>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6"/>
      <c r="K1149" s="66"/>
      <c r="L1149" s="66"/>
      <c r="M1149" s="70"/>
      <c r="N1149" s="70"/>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D1157" s="71"/>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6"/>
      <c r="K1158" s="66"/>
      <c r="L1158" s="66"/>
      <c r="M1158" s="70"/>
      <c r="N1158" s="70"/>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D1167" s="72"/>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D1178" s="71"/>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6"/>
      <c r="K1182" s="66"/>
      <c r="L1182" s="66"/>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D1186" s="72"/>
      <c r="E1186" s="64"/>
      <c r="F1186" s="64"/>
      <c r="G1186" s="65"/>
      <c r="H1186" s="65"/>
      <c r="I1186" s="66"/>
      <c r="J1186" s="66"/>
      <c r="K1186" s="66"/>
      <c r="L1186" s="66"/>
      <c r="M1186" s="70"/>
      <c r="N1186" s="70"/>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6"/>
      <c r="K1197" s="66"/>
      <c r="L1197" s="66"/>
      <c r="M1197" s="70"/>
      <c r="N1197" s="70"/>
    </row>
    <row r="1198" spans="1:14" x14ac:dyDescent="0.2">
      <c r="A1198"/>
      <c r="B1198" s="15"/>
      <c r="C1198" s="15"/>
      <c r="E1198" s="64"/>
      <c r="F1198" s="64"/>
      <c r="G1198" s="65"/>
      <c r="H1198" s="65"/>
      <c r="I1198" s="66"/>
      <c r="J1198" s="66"/>
      <c r="K1198" s="66"/>
      <c r="L1198" s="66"/>
      <c r="M1198" s="70"/>
      <c r="N1198" s="70"/>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6"/>
      <c r="K1201" s="66"/>
      <c r="L1201" s="66"/>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D1205" s="71"/>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D1209" s="72"/>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D1212" s="72"/>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D1217" s="71"/>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D1219" s="72"/>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6"/>
      <c r="K1221" s="66"/>
      <c r="L1221" s="66"/>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6"/>
      <c r="K1226" s="66"/>
      <c r="L1226" s="66"/>
      <c r="M1226" s="70"/>
      <c r="N1226" s="70"/>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6"/>
      <c r="K1229" s="66"/>
      <c r="L1229" s="66"/>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6"/>
      <c r="K1234" s="66"/>
      <c r="L1234" s="66"/>
      <c r="M1234" s="70"/>
      <c r="N1234" s="70"/>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6"/>
      <c r="K1241" s="66"/>
      <c r="L1241" s="66"/>
      <c r="M1241" s="70"/>
      <c r="N1241" s="70"/>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6"/>
      <c r="K1244" s="66"/>
      <c r="L1244" s="66"/>
      <c r="M1244" s="68"/>
      <c r="N1244" s="68"/>
    </row>
    <row r="1245" spans="1:14" x14ac:dyDescent="0.2">
      <c r="A1245"/>
      <c r="B1245" s="15"/>
      <c r="C1245" s="15"/>
      <c r="E1245" s="64"/>
      <c r="F1245" s="64"/>
      <c r="G1245" s="65"/>
      <c r="H1245" s="65"/>
      <c r="I1245" s="66"/>
      <c r="J1245" s="66"/>
      <c r="K1245" s="66"/>
      <c r="L1245" s="66"/>
      <c r="M1245" s="70"/>
      <c r="N1245" s="70"/>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70"/>
      <c r="N1247" s="70"/>
    </row>
    <row r="1248" spans="1:14" x14ac:dyDescent="0.2">
      <c r="A1248"/>
      <c r="B1248" s="15"/>
      <c r="C1248" s="15"/>
      <c r="E1248" s="64"/>
      <c r="F1248" s="64"/>
      <c r="G1248" s="65"/>
      <c r="H1248" s="65"/>
      <c r="I1248" s="66"/>
      <c r="J1248" s="66"/>
      <c r="K1248" s="66"/>
      <c r="L1248" s="66"/>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D1250" s="71"/>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1"/>
      <c r="E1254" s="64"/>
      <c r="F1254" s="64"/>
      <c r="G1254" s="65"/>
      <c r="H1254" s="65"/>
      <c r="I1254" s="66"/>
      <c r="J1254" s="66"/>
      <c r="K1254" s="66"/>
      <c r="L1254" s="66"/>
      <c r="M1254" s="70"/>
      <c r="N1254" s="70"/>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6"/>
      <c r="K1259" s="66"/>
      <c r="L1259" s="66"/>
      <c r="M1259" s="70"/>
      <c r="N1259" s="70"/>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6"/>
      <c r="K1265" s="66"/>
      <c r="L1265" s="66"/>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6"/>
      <c r="K1271" s="66"/>
      <c r="L1271" s="66"/>
      <c r="M1271" s="70"/>
      <c r="N1271" s="70"/>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70"/>
      <c r="N1279" s="70"/>
    </row>
    <row r="1280" spans="1:14" x14ac:dyDescent="0.2">
      <c r="A1280"/>
      <c r="B1280" s="15"/>
      <c r="C1280" s="15"/>
      <c r="D1280" s="71"/>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6"/>
      <c r="K1285" s="66"/>
      <c r="L1285" s="66"/>
      <c r="M1285" s="70"/>
      <c r="N1285" s="70"/>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6"/>
      <c r="K1291" s="66"/>
      <c r="L1291" s="66"/>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7"/>
      <c r="K1294" s="67"/>
      <c r="L1294" s="67"/>
      <c r="M1294" s="68"/>
      <c r="N1294" s="68"/>
    </row>
    <row r="1295" spans="1:14" x14ac:dyDescent="0.2">
      <c r="A1295"/>
      <c r="B1295" s="15"/>
      <c r="C1295" s="15"/>
      <c r="E1295" s="64"/>
      <c r="F1295" s="64"/>
      <c r="G1295" s="65"/>
      <c r="H1295" s="65"/>
      <c r="I1295" s="66"/>
      <c r="J1295" s="66"/>
      <c r="K1295" s="66"/>
      <c r="L1295" s="66"/>
      <c r="M1295" s="70"/>
      <c r="N1295" s="70"/>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7"/>
      <c r="K1300" s="67"/>
      <c r="L1300" s="67"/>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6"/>
      <c r="K1302" s="66"/>
      <c r="L1302" s="66"/>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6"/>
      <c r="K1304" s="66"/>
      <c r="L1304" s="66"/>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6"/>
      <c r="K1310" s="66"/>
      <c r="L1310" s="66"/>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6"/>
      <c r="K1313" s="66"/>
      <c r="L1313" s="66"/>
      <c r="M1313" s="70"/>
      <c r="N1313" s="70"/>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D1316" s="72"/>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6"/>
      <c r="K1319" s="66"/>
      <c r="L1319" s="66"/>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70"/>
      <c r="N1327" s="70"/>
    </row>
    <row r="1328" spans="1:14" x14ac:dyDescent="0.2">
      <c r="A1328"/>
      <c r="B1328" s="15"/>
      <c r="C1328" s="15"/>
      <c r="E1328" s="64"/>
      <c r="F1328" s="64"/>
      <c r="G1328" s="65"/>
      <c r="H1328" s="65"/>
      <c r="I1328" s="66"/>
      <c r="J1328" s="66"/>
      <c r="K1328" s="66"/>
      <c r="L1328" s="66"/>
      <c r="M1328" s="70"/>
      <c r="N1328" s="70"/>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6"/>
      <c r="K1332" s="66"/>
      <c r="L1332" s="66"/>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D1334" s="72"/>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70"/>
      <c r="N1337" s="70"/>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6"/>
      <c r="K1347" s="66"/>
      <c r="L1347" s="66"/>
      <c r="M1347" s="70"/>
      <c r="N1347" s="70"/>
    </row>
    <row r="1348" spans="1:14" x14ac:dyDescent="0.2">
      <c r="A1348"/>
      <c r="B1348" s="15"/>
      <c r="C1348" s="15"/>
      <c r="E1348" s="64"/>
      <c r="F1348" s="64"/>
      <c r="G1348" s="65"/>
      <c r="H1348" s="65"/>
      <c r="I1348" s="66"/>
      <c r="J1348" s="67"/>
      <c r="K1348" s="67"/>
      <c r="L1348" s="67"/>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D1354" s="72"/>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6"/>
      <c r="K1358" s="66"/>
      <c r="L1358" s="66"/>
      <c r="M1358" s="68"/>
      <c r="N1358" s="68"/>
    </row>
    <row r="1359" spans="1:14" x14ac:dyDescent="0.2">
      <c r="A1359"/>
      <c r="B1359" s="15"/>
      <c r="C1359" s="15"/>
      <c r="E1359" s="64"/>
      <c r="F1359" s="64"/>
      <c r="G1359" s="65"/>
      <c r="H1359" s="65"/>
      <c r="I1359" s="66"/>
      <c r="J1359" s="66"/>
      <c r="K1359" s="66"/>
      <c r="L1359" s="66"/>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6"/>
      <c r="K1361" s="66"/>
      <c r="L1361" s="66"/>
      <c r="M1361" s="70"/>
      <c r="N1361" s="70"/>
    </row>
    <row r="1362" spans="1:14" x14ac:dyDescent="0.2">
      <c r="A1362"/>
      <c r="B1362" s="15"/>
      <c r="C1362" s="15"/>
      <c r="D1362" s="71"/>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D1365" s="72"/>
      <c r="E1365" s="64"/>
      <c r="F1365" s="64"/>
      <c r="G1365" s="65"/>
      <c r="H1365" s="65"/>
      <c r="I1365" s="66"/>
      <c r="J1365" s="66"/>
      <c r="K1365" s="66"/>
      <c r="L1365" s="66"/>
      <c r="M1365" s="70"/>
      <c r="N1365" s="70"/>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D1368" s="71"/>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6"/>
      <c r="K1369" s="66"/>
      <c r="L1369" s="66"/>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6"/>
      <c r="K1373" s="66"/>
      <c r="L1373" s="66"/>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D1377" s="72"/>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6"/>
      <c r="K1378" s="66"/>
      <c r="L1378" s="66"/>
      <c r="M1378" s="70"/>
      <c r="N1378" s="70"/>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6"/>
      <c r="K1401" s="66"/>
      <c r="L1401" s="66"/>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D1416" s="71"/>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6"/>
      <c r="K1417" s="66"/>
      <c r="L1417" s="66"/>
      <c r="M1417" s="70"/>
      <c r="N1417" s="70"/>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6"/>
      <c r="K1424" s="66"/>
      <c r="L1424" s="66"/>
      <c r="M1424" s="68"/>
      <c r="N1424" s="68"/>
    </row>
    <row r="1425" spans="1:14" x14ac:dyDescent="0.2">
      <c r="A1425"/>
      <c r="B1425" s="15"/>
      <c r="C1425" s="15"/>
      <c r="E1425" s="64"/>
      <c r="F1425" s="64"/>
      <c r="G1425" s="65"/>
      <c r="H1425" s="65"/>
      <c r="I1425" s="66"/>
      <c r="J1425" s="66"/>
      <c r="K1425" s="66"/>
      <c r="L1425" s="66"/>
      <c r="M1425" s="70"/>
      <c r="N1425" s="70"/>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6"/>
      <c r="K1432" s="66"/>
      <c r="L1432" s="66"/>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70"/>
      <c r="N1436" s="70"/>
    </row>
    <row r="1437" spans="1:14" x14ac:dyDescent="0.2">
      <c r="A1437"/>
      <c r="B1437" s="15"/>
      <c r="C1437" s="15"/>
      <c r="D1437" s="72"/>
      <c r="E1437" s="64"/>
      <c r="F1437" s="64"/>
      <c r="G1437" s="65"/>
      <c r="H1437" s="65"/>
      <c r="I1437" s="66"/>
      <c r="J1437" s="66"/>
      <c r="K1437" s="66"/>
      <c r="L1437" s="66"/>
      <c r="M1437" s="70"/>
      <c r="N1437" s="70"/>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D1439" s="41"/>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6"/>
      <c r="K1447" s="66"/>
      <c r="L1447" s="66"/>
      <c r="M1447" s="68"/>
      <c r="N1447" s="68"/>
    </row>
    <row r="1448" spans="1:14" x14ac:dyDescent="0.2">
      <c r="A1448"/>
      <c r="B1448" s="15"/>
      <c r="C1448" s="15"/>
      <c r="E1448" s="64"/>
      <c r="F1448" s="64"/>
      <c r="G1448" s="65"/>
      <c r="H1448" s="65"/>
      <c r="I1448" s="66"/>
      <c r="J1448" s="66"/>
      <c r="K1448" s="66"/>
      <c r="L1448" s="66"/>
      <c r="M1448" s="70"/>
      <c r="N1448" s="70"/>
    </row>
    <row r="1449" spans="1:14" x14ac:dyDescent="0.2">
      <c r="A1449"/>
      <c r="B1449" s="15"/>
      <c r="C1449" s="15"/>
      <c r="E1449" s="64"/>
      <c r="F1449" s="64"/>
      <c r="G1449" s="65"/>
      <c r="H1449" s="65"/>
      <c r="I1449" s="66"/>
      <c r="J1449" s="66"/>
      <c r="K1449" s="66"/>
      <c r="L1449" s="66"/>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6"/>
      <c r="K1451" s="66"/>
      <c r="L1451" s="66"/>
      <c r="M1451" s="70"/>
      <c r="N1451" s="70"/>
    </row>
    <row r="1452" spans="1:14" x14ac:dyDescent="0.2">
      <c r="A1452"/>
      <c r="B1452" s="15"/>
      <c r="C1452" s="15"/>
      <c r="E1452" s="64"/>
      <c r="F1452" s="64"/>
      <c r="G1452" s="65"/>
      <c r="H1452" s="65"/>
      <c r="I1452" s="66"/>
      <c r="J1452" s="66"/>
      <c r="K1452" s="66"/>
      <c r="L1452" s="66"/>
      <c r="M1452" s="68"/>
      <c r="N1452" s="68"/>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6"/>
      <c r="K1456" s="66"/>
      <c r="L1456" s="66"/>
      <c r="M1456" s="70"/>
      <c r="N1456" s="70"/>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70"/>
      <c r="N1461" s="70"/>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6"/>
      <c r="K1476" s="66"/>
      <c r="L1476" s="66"/>
      <c r="M1476" s="68"/>
      <c r="N1476" s="68"/>
    </row>
    <row r="1477" spans="1:14" x14ac:dyDescent="0.2">
      <c r="A1477"/>
      <c r="B1477" s="15"/>
      <c r="C1477" s="15"/>
      <c r="D1477" s="71"/>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6"/>
      <c r="K1478" s="66"/>
      <c r="L1478" s="66"/>
      <c r="M1478" s="68"/>
      <c r="N1478" s="68"/>
    </row>
    <row r="1479" spans="1:14" x14ac:dyDescent="0.2">
      <c r="A1479"/>
      <c r="B1479" s="15"/>
      <c r="C1479" s="15"/>
      <c r="E1479" s="64"/>
      <c r="F1479" s="64"/>
      <c r="G1479" s="65"/>
      <c r="H1479" s="65"/>
      <c r="I1479" s="66"/>
      <c r="J1479" s="66"/>
      <c r="K1479" s="66"/>
      <c r="L1479" s="66"/>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68"/>
      <c r="N1481" s="68"/>
    </row>
    <row r="1482" spans="1:14" x14ac:dyDescent="0.2">
      <c r="A1482"/>
      <c r="B1482" s="15"/>
      <c r="C1482" s="15"/>
      <c r="E1482" s="64"/>
      <c r="F1482" s="64"/>
      <c r="G1482" s="65"/>
      <c r="H1482" s="65"/>
      <c r="I1482" s="66"/>
      <c r="J1482" s="66"/>
      <c r="K1482" s="66"/>
      <c r="L1482" s="66"/>
      <c r="M1482" s="70"/>
      <c r="N1482" s="70"/>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D1486" s="72"/>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D1489" s="71"/>
      <c r="E1489" s="64"/>
      <c r="F1489" s="64"/>
      <c r="G1489" s="65"/>
      <c r="H1489" s="65"/>
      <c r="I1489" s="66"/>
      <c r="J1489" s="66"/>
      <c r="K1489" s="66"/>
      <c r="L1489" s="66"/>
      <c r="M1489" s="70"/>
      <c r="N1489" s="70"/>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D1492" s="72"/>
      <c r="E1492" s="64"/>
      <c r="F1492" s="64"/>
      <c r="G1492" s="65"/>
      <c r="H1492" s="65"/>
      <c r="I1492" s="66"/>
      <c r="J1492" s="66"/>
      <c r="K1492" s="66"/>
      <c r="L1492" s="66"/>
      <c r="M1492" s="70"/>
      <c r="N1492" s="70"/>
    </row>
    <row r="1493" spans="1:14" x14ac:dyDescent="0.2">
      <c r="A1493"/>
      <c r="B1493" s="15"/>
      <c r="C1493" s="15"/>
      <c r="E1493" s="64"/>
      <c r="F1493" s="64"/>
      <c r="G1493" s="65"/>
      <c r="H1493" s="65"/>
      <c r="I1493" s="66"/>
      <c r="J1493" s="66"/>
      <c r="K1493" s="66"/>
      <c r="L1493" s="66"/>
      <c r="M1493" s="70"/>
      <c r="N1493" s="70"/>
    </row>
    <row r="1494" spans="1:14" x14ac:dyDescent="0.2">
      <c r="A1494"/>
      <c r="B1494" s="15"/>
      <c r="C1494" s="15"/>
      <c r="E1494" s="64"/>
      <c r="F1494" s="64"/>
      <c r="G1494" s="65"/>
      <c r="H1494" s="65"/>
      <c r="I1494" s="66"/>
      <c r="J1494" s="66"/>
      <c r="K1494" s="66"/>
      <c r="L1494" s="66"/>
      <c r="M1494" s="70"/>
      <c r="N1494" s="70"/>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68"/>
      <c r="N1496" s="68"/>
    </row>
    <row r="1497" spans="1:14" x14ac:dyDescent="0.2">
      <c r="A1497"/>
      <c r="B1497" s="15"/>
      <c r="C1497" s="15"/>
      <c r="E1497" s="64"/>
      <c r="F1497" s="64"/>
      <c r="G1497" s="65"/>
      <c r="H1497" s="65"/>
      <c r="I1497" s="66"/>
      <c r="J1497" s="66"/>
      <c r="K1497" s="66"/>
      <c r="L1497" s="66"/>
      <c r="M1497" s="68"/>
      <c r="N1497" s="68"/>
    </row>
    <row r="1498" spans="1:14" x14ac:dyDescent="0.2">
      <c r="A1498"/>
      <c r="B1498" s="15"/>
      <c r="C1498" s="15"/>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6"/>
      <c r="K1502" s="66"/>
      <c r="L1502" s="66"/>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6"/>
      <c r="K1507" s="66"/>
      <c r="L1507" s="66"/>
      <c r="M1507" s="70"/>
      <c r="N1507" s="70"/>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6"/>
      <c r="K1510" s="66"/>
      <c r="L1510" s="66"/>
      <c r="M1510" s="70"/>
      <c r="N1510" s="70"/>
    </row>
    <row r="1511" spans="1:14" x14ac:dyDescent="0.2">
      <c r="A1511"/>
      <c r="B1511" s="15"/>
      <c r="C1511" s="15"/>
      <c r="E1511" s="64"/>
      <c r="F1511" s="64"/>
      <c r="G1511" s="65"/>
      <c r="H1511" s="65"/>
      <c r="I1511" s="66"/>
      <c r="J1511" s="67"/>
      <c r="K1511" s="67"/>
      <c r="L1511" s="67"/>
      <c r="M1511" s="68"/>
      <c r="N1511" s="68"/>
    </row>
    <row r="1512" spans="1:14" x14ac:dyDescent="0.2">
      <c r="A1512"/>
      <c r="B1512" s="15"/>
      <c r="C1512" s="15"/>
      <c r="D1512" s="72"/>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D1519" s="72"/>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6"/>
      <c r="K1520" s="66"/>
      <c r="L1520" s="66"/>
      <c r="M1520" s="70"/>
      <c r="N1520" s="70"/>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70"/>
      <c r="N1525" s="70"/>
    </row>
    <row r="1526" spans="1:14" x14ac:dyDescent="0.2">
      <c r="A1526"/>
      <c r="B1526" s="15"/>
      <c r="C1526" s="15"/>
      <c r="E1526" s="64"/>
      <c r="F1526" s="64"/>
      <c r="G1526" s="65"/>
      <c r="H1526" s="65"/>
      <c r="I1526" s="66"/>
      <c r="J1526" s="66"/>
      <c r="K1526" s="66"/>
      <c r="L1526" s="66"/>
      <c r="M1526" s="70"/>
      <c r="N1526" s="70"/>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6"/>
      <c r="K1533" s="66"/>
      <c r="L1533" s="66"/>
      <c r="M1533" s="68"/>
      <c r="N1533" s="68"/>
    </row>
    <row r="1534" spans="1:14" x14ac:dyDescent="0.2">
      <c r="A1534"/>
      <c r="B1534" s="15"/>
      <c r="C1534" s="15"/>
      <c r="E1534" s="64"/>
      <c r="F1534" s="64"/>
      <c r="G1534" s="65"/>
      <c r="H1534" s="65"/>
      <c r="I1534" s="66"/>
      <c r="J1534" s="66"/>
      <c r="K1534" s="66"/>
      <c r="L1534" s="66"/>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D1542" s="72"/>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70"/>
      <c r="N1544" s="70"/>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6"/>
      <c r="K1548" s="66"/>
      <c r="L1548" s="66"/>
      <c r="M1548" s="70"/>
      <c r="N1548" s="70"/>
    </row>
    <row r="1549" spans="1:14" x14ac:dyDescent="0.2">
      <c r="A1549"/>
      <c r="B1549" s="15"/>
      <c r="C1549" s="15"/>
      <c r="E1549" s="64"/>
      <c r="F1549" s="64"/>
      <c r="G1549" s="65"/>
      <c r="H1549" s="65"/>
      <c r="I1549" s="66"/>
      <c r="J1549" s="66"/>
      <c r="K1549" s="66"/>
      <c r="L1549" s="66"/>
      <c r="M1549" s="70"/>
      <c r="N1549" s="70"/>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6"/>
      <c r="K1556" s="66"/>
      <c r="L1556" s="66"/>
      <c r="M1556" s="70"/>
      <c r="N1556" s="70"/>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D1565" s="72"/>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6"/>
      <c r="K1567" s="66"/>
      <c r="L1567" s="66"/>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6"/>
      <c r="K1569" s="66"/>
      <c r="L1569" s="66"/>
      <c r="M1569" s="70"/>
      <c r="N1569" s="70"/>
    </row>
    <row r="1570" spans="1:14" x14ac:dyDescent="0.2">
      <c r="A1570"/>
      <c r="B1570" s="15"/>
      <c r="C1570" s="15"/>
      <c r="E1570" s="64"/>
      <c r="F1570" s="64"/>
      <c r="G1570" s="65"/>
      <c r="H1570" s="65"/>
      <c r="I1570" s="66"/>
      <c r="J1570" s="66"/>
      <c r="K1570" s="66"/>
      <c r="L1570" s="66"/>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6"/>
      <c r="K1572" s="66"/>
      <c r="L1572" s="66"/>
      <c r="M1572" s="68"/>
      <c r="N1572" s="68"/>
    </row>
    <row r="1573" spans="1:14" x14ac:dyDescent="0.2">
      <c r="A1573"/>
      <c r="B1573" s="15"/>
      <c r="C1573" s="15"/>
      <c r="D1573" s="71"/>
      <c r="E1573" s="64"/>
      <c r="F1573" s="64"/>
      <c r="G1573" s="65"/>
      <c r="H1573" s="65"/>
      <c r="I1573" s="66"/>
      <c r="J1573" s="67"/>
      <c r="K1573" s="67"/>
      <c r="L1573" s="67"/>
      <c r="M1573" s="68"/>
      <c r="N1573" s="68"/>
    </row>
    <row r="1574" spans="1:14" x14ac:dyDescent="0.2">
      <c r="A1574"/>
      <c r="B1574" s="15"/>
      <c r="C1574" s="15"/>
      <c r="D1574" s="71"/>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D1578" s="72"/>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6"/>
      <c r="K1581" s="66"/>
      <c r="L1581" s="66"/>
      <c r="M1581" s="70"/>
      <c r="N1581" s="70"/>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D1587" s="71"/>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6"/>
      <c r="K1589" s="66"/>
      <c r="L1589" s="66"/>
      <c r="M1589" s="70"/>
      <c r="N1589" s="70"/>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6"/>
      <c r="K1592" s="66"/>
      <c r="L1592" s="66"/>
      <c r="M1592" s="70"/>
      <c r="N1592" s="70"/>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70"/>
      <c r="N1596" s="70"/>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D1598" s="72"/>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7"/>
      <c r="K1602" s="67"/>
      <c r="L1602" s="67"/>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D1604" s="71"/>
      <c r="E1604" s="64"/>
      <c r="F1604" s="64"/>
      <c r="G1604" s="65"/>
      <c r="H1604" s="65"/>
      <c r="I1604" s="66"/>
      <c r="J1604" s="66"/>
      <c r="K1604" s="66"/>
      <c r="L1604" s="66"/>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70"/>
      <c r="N1607" s="70"/>
    </row>
    <row r="1608" spans="1:14" x14ac:dyDescent="0.2">
      <c r="A1608"/>
      <c r="B1608" s="15"/>
      <c r="C1608" s="15"/>
      <c r="D1608" s="72"/>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6"/>
      <c r="K1609" s="66"/>
      <c r="L1609" s="66"/>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70"/>
      <c r="N1612" s="70"/>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D1619" s="72"/>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6"/>
      <c r="K1628" s="66"/>
      <c r="L1628" s="66"/>
      <c r="M1628" s="68"/>
      <c r="N1628" s="68"/>
    </row>
    <row r="1629" spans="1:14" x14ac:dyDescent="0.2">
      <c r="A1629"/>
      <c r="B1629" s="15"/>
      <c r="C1629" s="15"/>
      <c r="D1629" s="71"/>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6"/>
      <c r="K1632" s="66"/>
      <c r="L1632" s="66"/>
      <c r="M1632" s="70"/>
      <c r="N1632" s="70"/>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D1640" s="72"/>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D1649" s="71"/>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D1652" s="71"/>
      <c r="E1652" s="64"/>
      <c r="F1652" s="64"/>
      <c r="G1652" s="65"/>
      <c r="H1652" s="65"/>
      <c r="I1652" s="66"/>
      <c r="J1652" s="66"/>
      <c r="K1652" s="66"/>
      <c r="L1652" s="66"/>
      <c r="M1652" s="70"/>
      <c r="N1652" s="70"/>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6"/>
      <c r="K1654" s="66"/>
      <c r="L1654" s="66"/>
      <c r="M1654" s="70"/>
      <c r="N1654" s="70"/>
    </row>
    <row r="1655" spans="1:14" x14ac:dyDescent="0.2">
      <c r="A1655"/>
      <c r="B1655" s="15"/>
      <c r="C1655" s="15"/>
      <c r="E1655" s="64"/>
      <c r="F1655" s="64"/>
      <c r="G1655" s="65"/>
      <c r="H1655" s="65"/>
      <c r="I1655" s="66"/>
      <c r="J1655" s="66"/>
      <c r="K1655" s="66"/>
      <c r="L1655" s="66"/>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6"/>
      <c r="K1660" s="66"/>
      <c r="L1660" s="66"/>
      <c r="M1660" s="68"/>
      <c r="N1660" s="68"/>
    </row>
    <row r="1661" spans="1:14" x14ac:dyDescent="0.2">
      <c r="A1661"/>
      <c r="B1661" s="15"/>
      <c r="C1661" s="15"/>
      <c r="E1661" s="64"/>
      <c r="F1661" s="64"/>
      <c r="G1661" s="65"/>
      <c r="H1661" s="65"/>
      <c r="I1661" s="66"/>
      <c r="J1661" s="66"/>
      <c r="K1661" s="66"/>
      <c r="L1661" s="66"/>
      <c r="M1661" s="68"/>
      <c r="N1661" s="68"/>
    </row>
    <row r="1662" spans="1:14" x14ac:dyDescent="0.2">
      <c r="A1662"/>
      <c r="B1662" s="15"/>
      <c r="C1662" s="15"/>
      <c r="E1662" s="64"/>
      <c r="F1662" s="64"/>
      <c r="G1662" s="65"/>
      <c r="H1662" s="65"/>
      <c r="I1662" s="66"/>
      <c r="J1662" s="66"/>
      <c r="K1662" s="66"/>
      <c r="L1662" s="66"/>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6"/>
      <c r="K1665" s="66"/>
      <c r="L1665" s="66"/>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6"/>
      <c r="K1672" s="66"/>
      <c r="L1672" s="66"/>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D1678" s="72"/>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D1690" s="72"/>
      <c r="E1690" s="64"/>
      <c r="F1690" s="64"/>
      <c r="G1690" s="65"/>
      <c r="H1690" s="65"/>
      <c r="I1690" s="66"/>
      <c r="J1690" s="66"/>
      <c r="K1690" s="66"/>
      <c r="L1690" s="66"/>
      <c r="M1690" s="70"/>
      <c r="N1690" s="70"/>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6"/>
      <c r="K1699" s="66"/>
      <c r="L1699" s="66"/>
      <c r="M1699" s="70"/>
      <c r="N1699" s="70"/>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D1701" s="72"/>
      <c r="E1701" s="64"/>
      <c r="F1701" s="64"/>
      <c r="G1701" s="65"/>
      <c r="H1701" s="65"/>
      <c r="I1701" s="66"/>
      <c r="J1701" s="67"/>
      <c r="K1701" s="67"/>
      <c r="L1701" s="67"/>
      <c r="M1701" s="68"/>
      <c r="N1701" s="68"/>
    </row>
    <row r="1702" spans="1:14" x14ac:dyDescent="0.2">
      <c r="A1702"/>
      <c r="B1702" s="15"/>
      <c r="C1702" s="15"/>
      <c r="D1702" s="71"/>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6"/>
      <c r="K1709" s="66"/>
      <c r="L1709" s="66"/>
      <c r="M1709" s="70"/>
      <c r="N1709" s="70"/>
    </row>
    <row r="1710" spans="1:14" x14ac:dyDescent="0.2">
      <c r="A1710"/>
      <c r="B1710" s="15"/>
      <c r="C1710" s="15"/>
      <c r="E1710" s="64"/>
      <c r="F1710" s="64"/>
      <c r="G1710" s="65"/>
      <c r="H1710" s="65"/>
      <c r="I1710" s="66"/>
      <c r="J1710" s="66"/>
      <c r="K1710" s="66"/>
      <c r="L1710" s="66"/>
      <c r="M1710" s="70"/>
      <c r="N1710" s="70"/>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6"/>
      <c r="K1713" s="66"/>
      <c r="L1713" s="66"/>
      <c r="M1713" s="70"/>
      <c r="N1713" s="70"/>
    </row>
    <row r="1714" spans="1:14" x14ac:dyDescent="0.2">
      <c r="A1714"/>
      <c r="B1714" s="15"/>
      <c r="C1714" s="15"/>
      <c r="E1714" s="64"/>
      <c r="F1714" s="64"/>
      <c r="G1714" s="65"/>
      <c r="H1714" s="65"/>
      <c r="I1714" s="66"/>
      <c r="J1714" s="66"/>
      <c r="K1714" s="66"/>
      <c r="L1714" s="66"/>
      <c r="M1714" s="70"/>
      <c r="N1714" s="70"/>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7"/>
      <c r="K1722" s="67"/>
      <c r="L1722" s="67"/>
      <c r="M1722" s="68"/>
      <c r="N1722" s="68"/>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6"/>
      <c r="K1724" s="66"/>
      <c r="L1724" s="66"/>
      <c r="M1724" s="70"/>
      <c r="N1724" s="70"/>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D1730" s="71"/>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6"/>
      <c r="K1747" s="66"/>
      <c r="L1747" s="66"/>
      <c r="M1747" s="70"/>
      <c r="N1747" s="70"/>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D1750" s="72"/>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6"/>
      <c r="K1755" s="66"/>
      <c r="L1755" s="66"/>
      <c r="M1755" s="70"/>
      <c r="N1755" s="70"/>
    </row>
    <row r="1756" spans="1:14" x14ac:dyDescent="0.2">
      <c r="A1756"/>
      <c r="B1756" s="15"/>
      <c r="C1756" s="15"/>
      <c r="E1756" s="64"/>
      <c r="F1756" s="64"/>
      <c r="G1756" s="65"/>
      <c r="H1756" s="65"/>
      <c r="I1756" s="66"/>
      <c r="J1756" s="66"/>
      <c r="K1756" s="66"/>
      <c r="L1756" s="66"/>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6"/>
      <c r="K1763" s="66"/>
      <c r="L1763" s="66"/>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D1771" s="72"/>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D1780" s="71"/>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D1782" s="72"/>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6"/>
      <c r="K1787" s="66"/>
      <c r="L1787" s="66"/>
      <c r="M1787" s="70"/>
      <c r="N1787" s="70"/>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D1789" s="71"/>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D1798" s="72"/>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6"/>
      <c r="K1802" s="66"/>
      <c r="L1802" s="66"/>
      <c r="M1802" s="70"/>
      <c r="N1802" s="70"/>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6"/>
      <c r="K1808" s="66"/>
      <c r="L1808" s="66"/>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1"/>
      <c r="E1817" s="64"/>
      <c r="F1817" s="64"/>
      <c r="G1817" s="65"/>
      <c r="H1817" s="65"/>
      <c r="I1817" s="66"/>
      <c r="J1817" s="67"/>
      <c r="K1817" s="67"/>
      <c r="L1817" s="67"/>
      <c r="M1817" s="68"/>
      <c r="N1817" s="68"/>
    </row>
    <row r="1818" spans="1:14" x14ac:dyDescent="0.2">
      <c r="A1818"/>
      <c r="B1818" s="15"/>
      <c r="C1818" s="15"/>
      <c r="D1818" s="41"/>
      <c r="E1818" s="64"/>
      <c r="F1818" s="64"/>
      <c r="G1818" s="65"/>
      <c r="H1818" s="65"/>
      <c r="I1818" s="66"/>
      <c r="J1818" s="66"/>
      <c r="K1818" s="66"/>
      <c r="L1818" s="66"/>
      <c r="M1818" s="70"/>
      <c r="N1818" s="70"/>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6"/>
      <c r="K1820" s="66"/>
      <c r="L1820" s="66"/>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6"/>
      <c r="K1834" s="66"/>
      <c r="L1834" s="66"/>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6"/>
      <c r="K1836" s="66"/>
      <c r="L1836" s="66"/>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70"/>
      <c r="N1844" s="70"/>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6"/>
      <c r="K1848" s="66"/>
      <c r="L1848" s="66"/>
      <c r="M1848" s="70"/>
      <c r="N1848" s="70"/>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6"/>
      <c r="K1858" s="66"/>
      <c r="L1858" s="66"/>
      <c r="M1858" s="68"/>
      <c r="N1858" s="68"/>
    </row>
    <row r="1859" spans="1:14" x14ac:dyDescent="0.2">
      <c r="A1859"/>
      <c r="B1859" s="15"/>
      <c r="C1859" s="15"/>
      <c r="E1859" s="64"/>
      <c r="F1859" s="64"/>
      <c r="G1859" s="65"/>
      <c r="H1859" s="65"/>
      <c r="I1859" s="66"/>
      <c r="J1859" s="66"/>
      <c r="K1859" s="66"/>
      <c r="L1859" s="66"/>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D1872" s="71"/>
      <c r="E1872" s="64"/>
      <c r="F1872" s="64"/>
      <c r="G1872" s="65"/>
      <c r="H1872" s="65"/>
      <c r="I1872" s="66"/>
      <c r="J1872" s="66"/>
      <c r="K1872" s="66"/>
      <c r="L1872" s="66"/>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6"/>
      <c r="K1874" s="66"/>
      <c r="L1874" s="66"/>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6"/>
      <c r="K1876" s="66"/>
      <c r="L1876" s="66"/>
      <c r="M1876" s="70"/>
      <c r="N1876" s="70"/>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6"/>
      <c r="K1882" s="66"/>
      <c r="L1882" s="66"/>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6"/>
      <c r="K1885" s="66"/>
      <c r="L1885" s="66"/>
      <c r="M1885" s="70"/>
      <c r="N1885" s="70"/>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D1892" s="72"/>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6"/>
      <c r="K1898" s="66"/>
      <c r="L1898" s="66"/>
      <c r="M1898" s="68"/>
      <c r="N1898" s="68"/>
    </row>
    <row r="1899" spans="1:14" x14ac:dyDescent="0.2">
      <c r="A1899"/>
      <c r="B1899" s="15"/>
      <c r="C1899" s="15"/>
      <c r="E1899" s="64"/>
      <c r="F1899" s="64"/>
      <c r="G1899" s="65"/>
      <c r="H1899" s="65"/>
      <c r="I1899" s="66"/>
      <c r="J1899" s="66"/>
      <c r="K1899" s="66"/>
      <c r="L1899" s="66"/>
      <c r="M1899" s="70"/>
      <c r="N1899" s="70"/>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6"/>
      <c r="K1902" s="66"/>
      <c r="L1902" s="66"/>
      <c r="M1902" s="70"/>
      <c r="N1902" s="70"/>
    </row>
    <row r="1903" spans="1:14" x14ac:dyDescent="0.2">
      <c r="A1903"/>
      <c r="B1903" s="15"/>
      <c r="C1903" s="15"/>
      <c r="E1903" s="64"/>
      <c r="F1903" s="64"/>
      <c r="G1903" s="65"/>
      <c r="H1903" s="65"/>
      <c r="I1903" s="66"/>
      <c r="J1903" s="66"/>
      <c r="K1903" s="66"/>
      <c r="L1903" s="66"/>
      <c r="M1903" s="70"/>
      <c r="N1903" s="70"/>
    </row>
    <row r="1904" spans="1:14" x14ac:dyDescent="0.2">
      <c r="A1904"/>
      <c r="B1904" s="15"/>
      <c r="C1904" s="15"/>
      <c r="E1904" s="64"/>
      <c r="F1904" s="64"/>
      <c r="G1904" s="65"/>
      <c r="H1904" s="65"/>
      <c r="I1904" s="66"/>
      <c r="J1904" s="66"/>
      <c r="K1904" s="66"/>
      <c r="L1904" s="66"/>
      <c r="M1904" s="70"/>
      <c r="N1904" s="70"/>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68"/>
      <c r="N1908" s="68"/>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7"/>
      <c r="K1911" s="67"/>
      <c r="L1911" s="67"/>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6"/>
      <c r="K1915" s="66"/>
      <c r="L1915" s="66"/>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D1919" s="72"/>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D1924" s="72"/>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6"/>
      <c r="K1925" s="66"/>
      <c r="L1925" s="66"/>
      <c r="M1925" s="70"/>
      <c r="N1925" s="70"/>
    </row>
    <row r="1926" spans="1:14" x14ac:dyDescent="0.2">
      <c r="A1926"/>
      <c r="B1926" s="15"/>
      <c r="C1926" s="15"/>
      <c r="E1926" s="64"/>
      <c r="F1926" s="64"/>
      <c r="G1926" s="65"/>
      <c r="H1926" s="65"/>
      <c r="I1926" s="66"/>
      <c r="J1926" s="66"/>
      <c r="K1926" s="66"/>
      <c r="L1926" s="66"/>
      <c r="M1926" s="70"/>
      <c r="N1926" s="70"/>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6"/>
      <c r="K1930" s="66"/>
      <c r="L1930" s="66"/>
      <c r="M1930" s="70"/>
      <c r="N1930" s="70"/>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6"/>
      <c r="K1948" s="66"/>
      <c r="L1948" s="66"/>
      <c r="M1948" s="70"/>
      <c r="N1948" s="70"/>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70"/>
      <c r="N1950" s="70"/>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D1974" s="72"/>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6"/>
      <c r="K1975" s="66"/>
      <c r="L1975" s="66"/>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D1986" s="72"/>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D1988" s="72"/>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6"/>
      <c r="K1995" s="66"/>
      <c r="L1995" s="66"/>
      <c r="M1995" s="70"/>
      <c r="N1995" s="70"/>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6"/>
      <c r="K1998" s="66"/>
      <c r="L1998" s="66"/>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D2001" s="72"/>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6"/>
      <c r="K2005" s="66"/>
      <c r="L2005" s="66"/>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6"/>
      <c r="K2011" s="66"/>
      <c r="L2011" s="66"/>
      <c r="M2011" s="70"/>
      <c r="N2011" s="70"/>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6"/>
      <c r="K2015" s="66"/>
      <c r="L2015" s="66"/>
      <c r="M2015" s="70"/>
      <c r="N2015" s="70"/>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6"/>
      <c r="K2017" s="66"/>
      <c r="L2017" s="66"/>
      <c r="M2017" s="70"/>
      <c r="N2017" s="70"/>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6"/>
      <c r="K2019" s="66"/>
      <c r="L2019" s="66"/>
      <c r="M2019" s="70"/>
      <c r="N2019" s="70"/>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6"/>
      <c r="K2025" s="66"/>
      <c r="L2025" s="66"/>
      <c r="M2025" s="70"/>
      <c r="N2025" s="70"/>
    </row>
    <row r="2026" spans="1:14" x14ac:dyDescent="0.2">
      <c r="A2026"/>
      <c r="B2026" s="15"/>
      <c r="C2026" s="15"/>
      <c r="E2026" s="64"/>
      <c r="F2026" s="64"/>
      <c r="G2026" s="65"/>
      <c r="H2026" s="65"/>
      <c r="I2026" s="66"/>
      <c r="J2026" s="66"/>
      <c r="K2026" s="66"/>
      <c r="L2026" s="66"/>
      <c r="M2026" s="70"/>
      <c r="N2026" s="70"/>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6"/>
      <c r="K2032" s="66"/>
      <c r="L2032" s="66"/>
      <c r="M2032" s="70"/>
      <c r="N2032" s="70"/>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D2047" s="71"/>
      <c r="E2047" s="64"/>
      <c r="F2047" s="64"/>
      <c r="G2047" s="65"/>
      <c r="H2047" s="65"/>
      <c r="I2047" s="66"/>
      <c r="J2047" s="67"/>
      <c r="K2047" s="67"/>
      <c r="L2047" s="67"/>
      <c r="M2047" s="68"/>
      <c r="N2047" s="68"/>
    </row>
    <row r="2048" spans="1:14" x14ac:dyDescent="0.2">
      <c r="A2048"/>
      <c r="B2048" s="15"/>
      <c r="C2048" s="15"/>
      <c r="D2048" s="71"/>
      <c r="E2048" s="64"/>
      <c r="F2048" s="64"/>
      <c r="G2048" s="65"/>
      <c r="H2048" s="65"/>
      <c r="I2048" s="66"/>
      <c r="J2048" s="67"/>
      <c r="K2048" s="67"/>
      <c r="L2048" s="67"/>
      <c r="M2048" s="68"/>
      <c r="N2048" s="68"/>
    </row>
    <row r="2049" spans="1:14" x14ac:dyDescent="0.2">
      <c r="A2049"/>
      <c r="B2049" s="15"/>
      <c r="C2049" s="15"/>
      <c r="D2049" s="71"/>
      <c r="E2049" s="64"/>
      <c r="F2049" s="64"/>
      <c r="G2049" s="65"/>
      <c r="H2049" s="65"/>
      <c r="I2049" s="66"/>
      <c r="J2049" s="67"/>
      <c r="K2049" s="67"/>
      <c r="L2049" s="67"/>
      <c r="M2049" s="68"/>
      <c r="N2049" s="68"/>
    </row>
    <row r="2050" spans="1:14" x14ac:dyDescent="0.2">
      <c r="A2050"/>
      <c r="B2050" s="15"/>
      <c r="C2050" s="15"/>
      <c r="D2050" s="71"/>
      <c r="E2050" s="64"/>
      <c r="F2050" s="64"/>
      <c r="G2050" s="65"/>
      <c r="H2050" s="65"/>
      <c r="I2050" s="66"/>
      <c r="J2050" s="66"/>
      <c r="K2050" s="66"/>
      <c r="L2050" s="66"/>
      <c r="M2050" s="68"/>
      <c r="N2050" s="68"/>
    </row>
    <row r="2051" spans="1:14" x14ac:dyDescent="0.2">
      <c r="A2051"/>
      <c r="B2051" s="15"/>
      <c r="C2051" s="15"/>
      <c r="D2051" s="71"/>
      <c r="E2051" s="64"/>
      <c r="F2051" s="64"/>
      <c r="G2051" s="65"/>
      <c r="H2051" s="65"/>
      <c r="I2051" s="66"/>
      <c r="J2051" s="67"/>
      <c r="K2051" s="67"/>
      <c r="L2051" s="67"/>
      <c r="M2051" s="68"/>
      <c r="N2051" s="68"/>
    </row>
    <row r="2052" spans="1:14" x14ac:dyDescent="0.2">
      <c r="A2052"/>
      <c r="B2052" s="15"/>
      <c r="C2052" s="15"/>
      <c r="D2052" s="71"/>
      <c r="E2052" s="64"/>
      <c r="F2052" s="64"/>
      <c r="G2052" s="65"/>
      <c r="H2052" s="65"/>
      <c r="I2052" s="66"/>
      <c r="J2052" s="67"/>
      <c r="K2052" s="67"/>
      <c r="L2052" s="67"/>
      <c r="M2052" s="68"/>
      <c r="N2052" s="68"/>
    </row>
    <row r="2053" spans="1:14" x14ac:dyDescent="0.2">
      <c r="A2053"/>
      <c r="B2053" s="15"/>
      <c r="C2053" s="15"/>
      <c r="D2053" s="41"/>
      <c r="E2053" s="64"/>
      <c r="F2053" s="64"/>
      <c r="G2053" s="65"/>
      <c r="H2053" s="65"/>
      <c r="I2053" s="66"/>
      <c r="J2053" s="67"/>
      <c r="K2053" s="67"/>
      <c r="L2053" s="67"/>
      <c r="M2053" s="68"/>
      <c r="N2053" s="68"/>
    </row>
    <row r="2054" spans="1:14" x14ac:dyDescent="0.2">
      <c r="A2054"/>
      <c r="B2054" s="15"/>
      <c r="C2054" s="15"/>
      <c r="D2054" s="71"/>
      <c r="E2054" s="64"/>
      <c r="F2054" s="64"/>
      <c r="G2054" s="65"/>
      <c r="H2054" s="65"/>
      <c r="I2054" s="66"/>
      <c r="J2054" s="67"/>
      <c r="K2054" s="67"/>
      <c r="L2054" s="67"/>
      <c r="M2054" s="68"/>
      <c r="N2054" s="68"/>
    </row>
    <row r="2055" spans="1:14" x14ac:dyDescent="0.2">
      <c r="A2055"/>
      <c r="B2055" s="15"/>
      <c r="C2055" s="15"/>
      <c r="D2055" s="71"/>
      <c r="E2055" s="64"/>
      <c r="F2055" s="64"/>
      <c r="G2055" s="65"/>
      <c r="H2055" s="65"/>
      <c r="I2055" s="66"/>
      <c r="J2055" s="67"/>
      <c r="K2055" s="67"/>
      <c r="L2055" s="67"/>
      <c r="M2055" s="68"/>
      <c r="N2055" s="68"/>
    </row>
    <row r="2056" spans="1:14" x14ac:dyDescent="0.2">
      <c r="A2056"/>
      <c r="B2056" s="15"/>
      <c r="C2056" s="15"/>
      <c r="D2056" s="71"/>
      <c r="E2056" s="64"/>
      <c r="F2056" s="64"/>
      <c r="G2056" s="65"/>
      <c r="H2056" s="65"/>
      <c r="I2056" s="66"/>
      <c r="J2056" s="66"/>
      <c r="K2056" s="66"/>
      <c r="L2056" s="66"/>
      <c r="M2056" s="70"/>
      <c r="N2056" s="70"/>
    </row>
    <row r="2057" spans="1:14" x14ac:dyDescent="0.2">
      <c r="A2057"/>
      <c r="B2057" s="15"/>
      <c r="C2057" s="15"/>
      <c r="D2057" s="71"/>
      <c r="E2057" s="64"/>
      <c r="F2057" s="64"/>
      <c r="G2057" s="65"/>
      <c r="H2057" s="65"/>
      <c r="I2057" s="66"/>
      <c r="J2057" s="67"/>
      <c r="K2057" s="67"/>
      <c r="L2057" s="67"/>
      <c r="M2057" s="68"/>
      <c r="N2057" s="68"/>
    </row>
    <row r="2058" spans="1:14" x14ac:dyDescent="0.2">
      <c r="A2058"/>
      <c r="B2058" s="15"/>
      <c r="C2058" s="15"/>
      <c r="D2058" s="71"/>
      <c r="E2058" s="64"/>
      <c r="F2058" s="64"/>
      <c r="G2058" s="65"/>
      <c r="H2058" s="65"/>
      <c r="I2058" s="66"/>
      <c r="J2058" s="67"/>
      <c r="K2058" s="67"/>
      <c r="L2058" s="67"/>
      <c r="M2058" s="68"/>
      <c r="N2058" s="68"/>
    </row>
    <row r="2059" spans="1:14" x14ac:dyDescent="0.2">
      <c r="A2059"/>
      <c r="B2059" s="15"/>
      <c r="C2059" s="15"/>
      <c r="D2059" s="71"/>
      <c r="E2059" s="64"/>
      <c r="F2059" s="64"/>
      <c r="G2059" s="65"/>
      <c r="H2059" s="65"/>
      <c r="I2059" s="66"/>
      <c r="J2059" s="66"/>
      <c r="K2059" s="66"/>
      <c r="L2059" s="66"/>
      <c r="M2059" s="70"/>
      <c r="N2059" s="70"/>
    </row>
    <row r="2060" spans="1:14" x14ac:dyDescent="0.2">
      <c r="A2060"/>
      <c r="B2060" s="15"/>
      <c r="C2060" s="15"/>
      <c r="D2060" s="71"/>
      <c r="E2060" s="64"/>
      <c r="F2060" s="64"/>
      <c r="G2060" s="65"/>
      <c r="H2060" s="65"/>
      <c r="I2060" s="66"/>
      <c r="J2060" s="67"/>
      <c r="K2060" s="67"/>
      <c r="L2060" s="67"/>
      <c r="M2060" s="68"/>
      <c r="N2060" s="68"/>
    </row>
    <row r="2061" spans="1:14" x14ac:dyDescent="0.2">
      <c r="A2061"/>
      <c r="B2061" s="15"/>
      <c r="C2061" s="15"/>
      <c r="D2061" s="71"/>
      <c r="E2061" s="64"/>
      <c r="F2061" s="64"/>
      <c r="G2061" s="65"/>
      <c r="H2061" s="65"/>
      <c r="I2061" s="66"/>
      <c r="J2061" s="66"/>
      <c r="K2061" s="66"/>
      <c r="L2061" s="66"/>
      <c r="M2061" s="70"/>
      <c r="N2061" s="70"/>
    </row>
    <row r="2062" spans="1:14" x14ac:dyDescent="0.2">
      <c r="A2062"/>
      <c r="B2062" s="15"/>
      <c r="C2062" s="15"/>
      <c r="D2062" s="71"/>
      <c r="E2062" s="64"/>
      <c r="F2062" s="64"/>
      <c r="G2062" s="65"/>
      <c r="H2062" s="65"/>
      <c r="I2062" s="66"/>
      <c r="J2062" s="67"/>
      <c r="K2062" s="67"/>
      <c r="L2062" s="67"/>
      <c r="M2062" s="68"/>
      <c r="N2062" s="68"/>
    </row>
    <row r="2063" spans="1:14" x14ac:dyDescent="0.2">
      <c r="A2063"/>
      <c r="B2063" s="15"/>
      <c r="C2063" s="15"/>
      <c r="D2063" s="71"/>
      <c r="E2063" s="64"/>
      <c r="F2063" s="64"/>
      <c r="G2063" s="65"/>
      <c r="H2063" s="65"/>
      <c r="I2063" s="66"/>
      <c r="J2063" s="67"/>
      <c r="K2063" s="67"/>
      <c r="L2063" s="67"/>
      <c r="M2063" s="68"/>
      <c r="N2063" s="68"/>
    </row>
    <row r="2064" spans="1:14" x14ac:dyDescent="0.2">
      <c r="A2064"/>
      <c r="B2064" s="15"/>
      <c r="C2064" s="15"/>
      <c r="D2064" s="41"/>
      <c r="E2064" s="64"/>
      <c r="F2064" s="64"/>
      <c r="G2064" s="65"/>
      <c r="H2064" s="65"/>
      <c r="I2064" s="66"/>
      <c r="J2064" s="67"/>
      <c r="K2064" s="67"/>
      <c r="L2064" s="67"/>
      <c r="M2064" s="68"/>
      <c r="N2064" s="68"/>
    </row>
    <row r="2065" spans="1:14" x14ac:dyDescent="0.2">
      <c r="A2065"/>
      <c r="B2065" s="15"/>
      <c r="C2065" s="15"/>
      <c r="D2065" s="71"/>
      <c r="E2065" s="64"/>
      <c r="F2065" s="64"/>
      <c r="G2065" s="65"/>
      <c r="H2065" s="65"/>
      <c r="I2065" s="66"/>
      <c r="J2065" s="67"/>
      <c r="K2065" s="67"/>
      <c r="L2065" s="67"/>
      <c r="M2065" s="68"/>
      <c r="N2065" s="68"/>
    </row>
    <row r="2066" spans="1:14" x14ac:dyDescent="0.2">
      <c r="A2066"/>
      <c r="B2066" s="15"/>
      <c r="C2066" s="15"/>
      <c r="D2066" s="71"/>
      <c r="E2066" s="64"/>
      <c r="F2066" s="64"/>
      <c r="G2066" s="65"/>
      <c r="H2066" s="65"/>
      <c r="I2066" s="66"/>
      <c r="J2066" s="67"/>
      <c r="K2066" s="67"/>
      <c r="L2066" s="67"/>
      <c r="M2066" s="68"/>
      <c r="N2066" s="68"/>
    </row>
    <row r="2067" spans="1:14" x14ac:dyDescent="0.2">
      <c r="A2067"/>
      <c r="B2067" s="15"/>
      <c r="C2067" s="15"/>
      <c r="D2067" s="71"/>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7"/>
      <c r="K2068" s="67"/>
      <c r="L2068" s="67"/>
      <c r="M2068" s="68"/>
      <c r="N2068" s="68"/>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7"/>
      <c r="K2070" s="67"/>
      <c r="L2070" s="67"/>
      <c r="M2070" s="68"/>
      <c r="N2070" s="68"/>
    </row>
    <row r="2071" spans="1:14" x14ac:dyDescent="0.2">
      <c r="A2071"/>
      <c r="B2071" s="15"/>
      <c r="C2071" s="15"/>
      <c r="D2071" s="71"/>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D2073" s="72"/>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6"/>
      <c r="K2075" s="66"/>
      <c r="L2075" s="66"/>
      <c r="M2075" s="70"/>
      <c r="N2075" s="70"/>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6"/>
      <c r="K2077" s="66"/>
      <c r="L2077" s="66"/>
      <c r="M2077" s="70"/>
      <c r="N2077" s="70"/>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6"/>
      <c r="K2080" s="66"/>
      <c r="L2080" s="66"/>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6"/>
      <c r="K2087" s="66"/>
      <c r="L2087" s="66"/>
      <c r="M2087" s="70"/>
      <c r="N2087" s="70"/>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6"/>
      <c r="K2089" s="66"/>
      <c r="L2089" s="66"/>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6"/>
      <c r="K2092" s="66"/>
      <c r="L2092" s="66"/>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68"/>
      <c r="N2096" s="68"/>
    </row>
    <row r="2097" spans="1:14" x14ac:dyDescent="0.2">
      <c r="A2097"/>
      <c r="B2097" s="15"/>
      <c r="C2097" s="15"/>
      <c r="E2097" s="64"/>
      <c r="F2097" s="64"/>
      <c r="G2097" s="65"/>
      <c r="H2097" s="65"/>
      <c r="I2097" s="66"/>
      <c r="J2097" s="66"/>
      <c r="K2097" s="66"/>
      <c r="L2097" s="66"/>
      <c r="M2097" s="70"/>
      <c r="N2097" s="70"/>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6"/>
      <c r="K2099" s="66"/>
      <c r="L2099" s="66"/>
      <c r="M2099" s="70"/>
      <c r="N2099" s="70"/>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D2103" s="73"/>
      <c r="E2103" s="64"/>
      <c r="F2103" s="64"/>
      <c r="G2103" s="65"/>
      <c r="H2103" s="65"/>
      <c r="I2103" s="74"/>
      <c r="J2103" s="75"/>
      <c r="K2103" s="75"/>
      <c r="L2103" s="75"/>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70"/>
      <c r="N2109" s="70"/>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6"/>
      <c r="K2120" s="66"/>
      <c r="L2120" s="66"/>
      <c r="M2120" s="70"/>
      <c r="N2120" s="70"/>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6"/>
      <c r="K2123" s="66"/>
      <c r="L2123" s="66"/>
      <c r="M2123" s="68"/>
      <c r="N2123" s="68"/>
    </row>
    <row r="2124" spans="1:14" x14ac:dyDescent="0.2">
      <c r="A2124"/>
      <c r="B2124" s="15"/>
      <c r="C2124" s="15"/>
      <c r="E2124" s="64"/>
      <c r="F2124" s="64"/>
      <c r="G2124" s="65"/>
      <c r="H2124" s="65"/>
      <c r="I2124" s="66"/>
      <c r="J2124" s="66"/>
      <c r="K2124" s="66"/>
      <c r="L2124" s="66"/>
      <c r="M2124" s="70"/>
      <c r="N2124" s="70"/>
    </row>
    <row r="2125" spans="1:14" x14ac:dyDescent="0.2">
      <c r="A2125"/>
      <c r="B2125" s="15"/>
      <c r="C2125" s="15"/>
      <c r="D2125" s="72"/>
      <c r="E2125" s="64"/>
      <c r="F2125" s="64"/>
      <c r="G2125" s="65"/>
      <c r="H2125" s="65"/>
      <c r="I2125" s="66"/>
      <c r="J2125" s="66"/>
      <c r="K2125" s="66"/>
      <c r="L2125" s="66"/>
      <c r="M2125" s="70"/>
      <c r="N2125" s="70"/>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70"/>
      <c r="N2131" s="70"/>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D2142" s="72"/>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6"/>
      <c r="K2147" s="66"/>
      <c r="L2147" s="66"/>
      <c r="M2147" s="70"/>
      <c r="N2147" s="70"/>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6"/>
      <c r="K2151" s="66"/>
      <c r="L2151" s="66"/>
      <c r="M2151" s="70"/>
      <c r="N2151" s="70"/>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6"/>
      <c r="K2154" s="66"/>
      <c r="L2154" s="66"/>
      <c r="M2154" s="68"/>
      <c r="N2154" s="68"/>
    </row>
    <row r="2155" spans="1:14" x14ac:dyDescent="0.2">
      <c r="A2155"/>
      <c r="B2155" s="15"/>
      <c r="C2155" s="15"/>
      <c r="E2155" s="64"/>
      <c r="F2155" s="64"/>
      <c r="G2155" s="65"/>
      <c r="H2155" s="65"/>
      <c r="I2155" s="66"/>
      <c r="J2155" s="66"/>
      <c r="K2155" s="66"/>
      <c r="L2155" s="66"/>
      <c r="M2155" s="68"/>
      <c r="N2155" s="68"/>
    </row>
    <row r="2156" spans="1:14" x14ac:dyDescent="0.2">
      <c r="A2156"/>
      <c r="B2156" s="15"/>
      <c r="C2156" s="15"/>
      <c r="E2156" s="64"/>
      <c r="F2156" s="64"/>
      <c r="G2156" s="65"/>
      <c r="H2156" s="65"/>
      <c r="I2156" s="66"/>
      <c r="J2156" s="66"/>
      <c r="K2156" s="66"/>
      <c r="L2156" s="66"/>
      <c r="M2156" s="70"/>
      <c r="N2156" s="70"/>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6"/>
      <c r="K2161" s="66"/>
      <c r="L2161" s="66"/>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6"/>
      <c r="K2172" s="66"/>
      <c r="L2172" s="66"/>
      <c r="M2172" s="70"/>
      <c r="N2172" s="70"/>
    </row>
    <row r="2173" spans="1:14" x14ac:dyDescent="0.2">
      <c r="A2173"/>
      <c r="B2173" s="15"/>
      <c r="C2173" s="15"/>
      <c r="E2173" s="64"/>
      <c r="F2173" s="64"/>
      <c r="G2173" s="65"/>
      <c r="H2173" s="65"/>
      <c r="I2173" s="66"/>
      <c r="J2173" s="66"/>
      <c r="K2173" s="66"/>
      <c r="L2173" s="66"/>
      <c r="M2173" s="68"/>
      <c r="N2173" s="68"/>
    </row>
    <row r="2174" spans="1:14" x14ac:dyDescent="0.2">
      <c r="A2174"/>
      <c r="B2174" s="15"/>
      <c r="C2174" s="15"/>
      <c r="D2174" s="72"/>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6"/>
      <c r="K2175" s="66"/>
      <c r="L2175" s="66"/>
      <c r="M2175" s="70"/>
      <c r="N2175" s="70"/>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D2179" s="72"/>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6"/>
      <c r="K2185" s="66"/>
      <c r="L2185" s="66"/>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6"/>
      <c r="K2187" s="66"/>
      <c r="L2187" s="66"/>
      <c r="M2187" s="70"/>
      <c r="N2187" s="70"/>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D2189" s="72"/>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6"/>
      <c r="K2190" s="66"/>
      <c r="L2190" s="66"/>
      <c r="M2190" s="70"/>
      <c r="N2190" s="70"/>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6"/>
      <c r="K2193" s="66"/>
      <c r="L2193" s="66"/>
      <c r="M2193" s="70"/>
      <c r="N2193" s="70"/>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6"/>
      <c r="K2231" s="66"/>
      <c r="L2231" s="66"/>
      <c r="M2231" s="70"/>
      <c r="N2231" s="70"/>
    </row>
    <row r="2232" spans="1:14" x14ac:dyDescent="0.2">
      <c r="A2232"/>
      <c r="B2232" s="15"/>
      <c r="C2232" s="15"/>
      <c r="D2232" s="72"/>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6"/>
      <c r="K2253" s="66"/>
      <c r="L2253" s="66"/>
      <c r="M2253" s="70"/>
      <c r="N2253" s="70"/>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6"/>
      <c r="K2256" s="66"/>
      <c r="L2256" s="66"/>
      <c r="M2256" s="68"/>
      <c r="N2256" s="68"/>
    </row>
    <row r="2257" spans="1:14" x14ac:dyDescent="0.2">
      <c r="A2257"/>
      <c r="B2257" s="15"/>
      <c r="C2257" s="15"/>
      <c r="E2257" s="64"/>
      <c r="F2257" s="64"/>
      <c r="G2257" s="65"/>
      <c r="H2257" s="65"/>
      <c r="I2257" s="66"/>
      <c r="J2257" s="66"/>
      <c r="K2257" s="66"/>
      <c r="L2257" s="66"/>
      <c r="M2257" s="70"/>
      <c r="N2257" s="70"/>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6"/>
      <c r="K2276" s="66"/>
      <c r="L2276" s="66"/>
      <c r="M2276" s="70"/>
      <c r="N2276" s="70"/>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6"/>
      <c r="K2287" s="66"/>
      <c r="L2287" s="66"/>
      <c r="M2287" s="70"/>
      <c r="N2287" s="70"/>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6"/>
      <c r="K2297" s="66"/>
      <c r="L2297" s="66"/>
      <c r="M2297" s="68"/>
      <c r="N2297" s="68"/>
    </row>
    <row r="2298" spans="1:14" x14ac:dyDescent="0.2">
      <c r="A2298"/>
      <c r="B2298" s="15"/>
      <c r="C2298" s="15"/>
      <c r="E2298" s="64"/>
      <c r="F2298" s="64"/>
      <c r="G2298" s="65"/>
      <c r="H2298" s="65"/>
      <c r="I2298" s="66"/>
      <c r="J2298" s="66"/>
      <c r="K2298" s="66"/>
      <c r="L2298" s="66"/>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6"/>
      <c r="K2303" s="66"/>
      <c r="L2303" s="66"/>
      <c r="M2303" s="70"/>
      <c r="N2303" s="70"/>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6"/>
      <c r="K2309" s="66"/>
      <c r="L2309" s="66"/>
      <c r="M2309" s="70"/>
      <c r="N2309" s="70"/>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6"/>
      <c r="K2321" s="66"/>
      <c r="L2321" s="66"/>
      <c r="M2321" s="70"/>
      <c r="N2321" s="70"/>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6"/>
      <c r="K2331" s="66"/>
      <c r="L2331" s="66"/>
      <c r="M2331" s="70"/>
      <c r="N2331" s="70"/>
    </row>
    <row r="2332" spans="1:14" x14ac:dyDescent="0.2">
      <c r="A2332"/>
      <c r="B2332" s="15"/>
      <c r="C2332" s="15"/>
      <c r="E2332" s="64"/>
      <c r="F2332" s="64"/>
      <c r="G2332" s="65"/>
      <c r="H2332" s="65"/>
      <c r="I2332" s="66"/>
      <c r="J2332" s="66"/>
      <c r="K2332" s="66"/>
      <c r="L2332" s="66"/>
      <c r="M2332" s="70"/>
      <c r="N2332" s="70"/>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D2343" s="72"/>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6"/>
      <c r="K2353" s="66"/>
      <c r="L2353" s="66"/>
      <c r="M2353" s="70"/>
      <c r="N2353" s="70"/>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D2358" s="72"/>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6"/>
      <c r="K2363" s="66"/>
      <c r="L2363" s="66"/>
      <c r="M2363" s="70"/>
      <c r="N2363" s="70"/>
    </row>
    <row r="2364" spans="1:14" x14ac:dyDescent="0.2">
      <c r="A2364"/>
      <c r="B2364" s="15"/>
      <c r="C2364" s="15"/>
      <c r="E2364" s="64"/>
      <c r="F2364" s="64"/>
      <c r="G2364" s="65"/>
      <c r="H2364" s="65"/>
      <c r="I2364" s="66"/>
      <c r="J2364" s="66"/>
      <c r="K2364" s="66"/>
      <c r="L2364" s="66"/>
      <c r="M2364" s="70"/>
      <c r="N2364" s="70"/>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6"/>
      <c r="K2380" s="66"/>
      <c r="L2380" s="66"/>
      <c r="M2380" s="70"/>
      <c r="N2380" s="70"/>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6"/>
      <c r="K2385" s="66"/>
      <c r="L2385" s="66"/>
      <c r="M2385" s="70"/>
      <c r="N2385" s="70"/>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6"/>
      <c r="K2390" s="66"/>
      <c r="L2390" s="66"/>
      <c r="M2390" s="70"/>
      <c r="N2390" s="70"/>
    </row>
    <row r="2391" spans="1:14" x14ac:dyDescent="0.2">
      <c r="A2391"/>
      <c r="B2391" s="15"/>
      <c r="C2391" s="15"/>
      <c r="E2391" s="64"/>
      <c r="F2391" s="64"/>
      <c r="G2391" s="65"/>
      <c r="H2391" s="65"/>
      <c r="I2391" s="66"/>
      <c r="J2391" s="66"/>
      <c r="K2391" s="66"/>
      <c r="L2391" s="66"/>
      <c r="M2391" s="70"/>
      <c r="N2391" s="70"/>
    </row>
    <row r="2392" spans="1:14" x14ac:dyDescent="0.2">
      <c r="A2392"/>
      <c r="B2392" s="15"/>
      <c r="C2392" s="15"/>
      <c r="E2392" s="64"/>
      <c r="F2392" s="64"/>
      <c r="G2392" s="65"/>
      <c r="H2392" s="65"/>
      <c r="I2392" s="66"/>
      <c r="J2392" s="66"/>
      <c r="K2392" s="66"/>
      <c r="L2392" s="66"/>
      <c r="M2392" s="70"/>
      <c r="N2392" s="70"/>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D2401" s="72"/>
      <c r="E2401" s="64"/>
      <c r="F2401" s="64"/>
      <c r="G2401" s="65"/>
      <c r="H2401" s="65"/>
      <c r="I2401" s="66"/>
      <c r="J2401" s="67"/>
      <c r="K2401" s="67"/>
      <c r="L2401" s="67"/>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6"/>
      <c r="K2409" s="66"/>
      <c r="L2409" s="66"/>
      <c r="M2409" s="70"/>
      <c r="N2409" s="70"/>
    </row>
    <row r="2410" spans="1:14" x14ac:dyDescent="0.2">
      <c r="A2410"/>
      <c r="B2410" s="15"/>
      <c r="C2410" s="15"/>
      <c r="E2410" s="64"/>
      <c r="F2410" s="64"/>
      <c r="G2410" s="65"/>
      <c r="H2410" s="65"/>
      <c r="I2410" s="66"/>
      <c r="J2410" s="66"/>
      <c r="K2410" s="66"/>
      <c r="L2410" s="66"/>
      <c r="M2410" s="70"/>
      <c r="N2410" s="70"/>
    </row>
    <row r="2411" spans="1:14" x14ac:dyDescent="0.2">
      <c r="A2411"/>
      <c r="B2411" s="15"/>
      <c r="C2411" s="15"/>
      <c r="E2411" s="64"/>
      <c r="F2411" s="64"/>
      <c r="G2411" s="65"/>
      <c r="H2411" s="65"/>
      <c r="I2411" s="66"/>
      <c r="J2411" s="66"/>
      <c r="K2411" s="66"/>
      <c r="L2411" s="66"/>
      <c r="M2411" s="70"/>
      <c r="N2411" s="70"/>
    </row>
    <row r="2412" spans="1:14" x14ac:dyDescent="0.2">
      <c r="A2412"/>
      <c r="B2412" s="15"/>
      <c r="C2412" s="15"/>
      <c r="E2412" s="64"/>
      <c r="F2412" s="64"/>
      <c r="G2412" s="65"/>
      <c r="H2412" s="65"/>
      <c r="I2412" s="66"/>
      <c r="J2412" s="66"/>
      <c r="K2412" s="66"/>
      <c r="L2412" s="66"/>
      <c r="M2412" s="70"/>
      <c r="N2412" s="70"/>
    </row>
    <row r="2413" spans="1:14" x14ac:dyDescent="0.2">
      <c r="A2413"/>
      <c r="B2413" s="15"/>
      <c r="C2413" s="15"/>
      <c r="E2413" s="64"/>
      <c r="F2413" s="64"/>
      <c r="G2413" s="65"/>
      <c r="H2413" s="65"/>
      <c r="I2413" s="66"/>
      <c r="J2413" s="66"/>
      <c r="K2413" s="66"/>
      <c r="L2413" s="66"/>
      <c r="M2413" s="70"/>
      <c r="N2413" s="70"/>
    </row>
    <row r="2414" spans="1:14" x14ac:dyDescent="0.2">
      <c r="A2414"/>
      <c r="B2414" s="15"/>
      <c r="C2414" s="15"/>
      <c r="E2414" s="64"/>
      <c r="F2414" s="64"/>
      <c r="G2414" s="65"/>
      <c r="H2414" s="65"/>
      <c r="I2414" s="66"/>
      <c r="J2414" s="66"/>
      <c r="K2414" s="66"/>
      <c r="L2414" s="66"/>
      <c r="M2414" s="70"/>
      <c r="N2414" s="70"/>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6"/>
      <c r="K2416" s="66"/>
      <c r="L2416" s="66"/>
      <c r="M2416" s="70"/>
      <c r="N2416" s="70"/>
    </row>
    <row r="2417" spans="1:14" x14ac:dyDescent="0.2">
      <c r="A2417"/>
      <c r="B2417" s="15"/>
      <c r="C2417" s="15"/>
      <c r="E2417" s="64"/>
      <c r="F2417" s="64"/>
      <c r="G2417" s="65"/>
      <c r="H2417" s="65"/>
      <c r="I2417" s="66"/>
      <c r="J2417" s="66"/>
      <c r="K2417" s="66"/>
      <c r="L2417" s="66"/>
      <c r="M2417" s="70"/>
      <c r="N2417" s="70"/>
    </row>
    <row r="2418" spans="1:14" x14ac:dyDescent="0.2">
      <c r="A2418"/>
      <c r="B2418" s="15"/>
      <c r="C2418" s="15"/>
      <c r="E2418" s="64"/>
      <c r="F2418" s="64"/>
      <c r="G2418" s="65"/>
      <c r="H2418" s="65"/>
      <c r="I2418" s="66"/>
      <c r="J2418" s="66"/>
      <c r="K2418" s="66"/>
      <c r="L2418" s="66"/>
      <c r="M2418" s="70"/>
      <c r="N2418" s="70"/>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7"/>
      <c r="K2420" s="67"/>
      <c r="L2420" s="67"/>
      <c r="M2420" s="68"/>
      <c r="N2420" s="68"/>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D2424" s="72"/>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E2436" s="64"/>
      <c r="F2436" s="64"/>
      <c r="G2436" s="65"/>
      <c r="H2436" s="65"/>
      <c r="I2436" s="66"/>
      <c r="J2436" s="67"/>
      <c r="K2436" s="67"/>
      <c r="L2436" s="67"/>
      <c r="M2436" s="68"/>
      <c r="N2436" s="68"/>
    </row>
    <row r="2437" spans="1:14" x14ac:dyDescent="0.2">
      <c r="A2437"/>
      <c r="B2437" s="15"/>
      <c r="C2437" s="15"/>
      <c r="D2437" s="72"/>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E2445" s="64"/>
      <c r="F2445" s="64"/>
      <c r="G2445" s="65"/>
      <c r="H2445" s="65"/>
      <c r="I2445" s="66"/>
      <c r="J2445" s="67"/>
      <c r="K2445" s="67"/>
      <c r="L2445" s="67"/>
      <c r="M2445" s="68"/>
      <c r="N2445" s="68"/>
    </row>
    <row r="2446" spans="1:14" x14ac:dyDescent="0.2">
      <c r="A2446"/>
      <c r="B2446" s="15"/>
      <c r="C2446" s="15"/>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7"/>
      <c r="K2447" s="67"/>
      <c r="L2447" s="67"/>
      <c r="M2447" s="68"/>
      <c r="N2447" s="68"/>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D2450" s="72"/>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D2470" s="72"/>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D2487" s="72"/>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6"/>
      <c r="K2519" s="66"/>
      <c r="L2519" s="66"/>
      <c r="M2519" s="68"/>
      <c r="N2519" s="68"/>
    </row>
    <row r="2520" spans="1:14" x14ac:dyDescent="0.2">
      <c r="A2520"/>
      <c r="B2520" s="15"/>
      <c r="C2520" s="15"/>
      <c r="E2520" s="64"/>
      <c r="F2520" s="64"/>
      <c r="G2520" s="65"/>
      <c r="H2520" s="65"/>
      <c r="I2520" s="66"/>
      <c r="J2520" s="66"/>
      <c r="K2520" s="66"/>
      <c r="L2520" s="66"/>
      <c r="M2520" s="68"/>
      <c r="N2520" s="68"/>
    </row>
    <row r="2521" spans="1:14" x14ac:dyDescent="0.2">
      <c r="A2521"/>
      <c r="B2521" s="15"/>
      <c r="C2521" s="15"/>
      <c r="E2521" s="64"/>
      <c r="F2521" s="64"/>
      <c r="G2521" s="65"/>
      <c r="H2521" s="65"/>
      <c r="I2521" s="66"/>
      <c r="J2521" s="66"/>
      <c r="K2521" s="66"/>
      <c r="L2521" s="66"/>
      <c r="M2521" s="68"/>
      <c r="N2521" s="68"/>
    </row>
    <row r="2522" spans="1:14" x14ac:dyDescent="0.2">
      <c r="A2522"/>
      <c r="B2522" s="15"/>
      <c r="C2522" s="15"/>
      <c r="E2522" s="64"/>
      <c r="F2522" s="64"/>
      <c r="G2522" s="65"/>
      <c r="H2522" s="65"/>
      <c r="I2522" s="66"/>
      <c r="J2522" s="66"/>
      <c r="K2522" s="66"/>
      <c r="L2522" s="66"/>
      <c r="M2522" s="68"/>
      <c r="N2522" s="68"/>
    </row>
    <row r="2523" spans="1:14" x14ac:dyDescent="0.2">
      <c r="A2523"/>
      <c r="B2523" s="15"/>
      <c r="C2523" s="15"/>
      <c r="E2523" s="64"/>
      <c r="F2523" s="64"/>
      <c r="G2523" s="65"/>
      <c r="H2523" s="65"/>
      <c r="I2523" s="66"/>
      <c r="J2523" s="66"/>
      <c r="K2523" s="66"/>
      <c r="L2523" s="66"/>
      <c r="M2523" s="68"/>
      <c r="N2523" s="68"/>
    </row>
    <row r="2524" spans="1:14" x14ac:dyDescent="0.2">
      <c r="A2524"/>
      <c r="B2524" s="15"/>
      <c r="C2524" s="15"/>
      <c r="E2524" s="64"/>
      <c r="F2524" s="64"/>
      <c r="G2524" s="65"/>
      <c r="H2524" s="65"/>
      <c r="I2524" s="66"/>
      <c r="J2524" s="66"/>
      <c r="K2524" s="66"/>
      <c r="L2524" s="66"/>
      <c r="M2524" s="68"/>
      <c r="N2524" s="68"/>
    </row>
    <row r="2525" spans="1:14" x14ac:dyDescent="0.2">
      <c r="A2525"/>
      <c r="B2525" s="15"/>
      <c r="C2525" s="15"/>
      <c r="E2525" s="64"/>
      <c r="F2525" s="64"/>
      <c r="G2525" s="65"/>
      <c r="H2525" s="65"/>
      <c r="I2525" s="66"/>
      <c r="J2525" s="66"/>
      <c r="K2525" s="66"/>
      <c r="L2525" s="66"/>
      <c r="M2525" s="68"/>
      <c r="N2525" s="68"/>
    </row>
    <row r="2526" spans="1:14" x14ac:dyDescent="0.2">
      <c r="A2526"/>
      <c r="B2526" s="15"/>
      <c r="C2526" s="15"/>
      <c r="E2526" s="64"/>
      <c r="F2526" s="64"/>
      <c r="G2526" s="65"/>
      <c r="H2526" s="65"/>
      <c r="I2526" s="66"/>
      <c r="J2526" s="66"/>
      <c r="K2526" s="66"/>
      <c r="L2526" s="66"/>
      <c r="M2526" s="68"/>
      <c r="N2526" s="68"/>
    </row>
    <row r="2527" spans="1:14" x14ac:dyDescent="0.2">
      <c r="A2527"/>
      <c r="B2527" s="15"/>
      <c r="C2527" s="15"/>
      <c r="E2527" s="64"/>
      <c r="F2527" s="64"/>
      <c r="G2527" s="65"/>
      <c r="H2527" s="65"/>
      <c r="I2527" s="66"/>
      <c r="J2527" s="66"/>
      <c r="K2527" s="66"/>
      <c r="L2527" s="66"/>
      <c r="M2527" s="68"/>
      <c r="N2527" s="68"/>
    </row>
    <row r="2528" spans="1:14" x14ac:dyDescent="0.2">
      <c r="A2528"/>
      <c r="B2528" s="15"/>
      <c r="C2528" s="15"/>
      <c r="E2528" s="64"/>
      <c r="F2528" s="64"/>
      <c r="G2528" s="65"/>
      <c r="H2528" s="65"/>
      <c r="I2528" s="66"/>
      <c r="J2528" s="66"/>
      <c r="K2528" s="66"/>
      <c r="L2528" s="66"/>
      <c r="M2528" s="68"/>
      <c r="N2528" s="68"/>
    </row>
    <row r="2529" spans="1:14" x14ac:dyDescent="0.2">
      <c r="A2529"/>
      <c r="B2529" s="15"/>
      <c r="C2529" s="15"/>
      <c r="E2529" s="64"/>
      <c r="F2529" s="64"/>
      <c r="G2529" s="65"/>
      <c r="H2529" s="65"/>
      <c r="I2529" s="66"/>
      <c r="J2529" s="66"/>
      <c r="K2529" s="66"/>
      <c r="L2529" s="66"/>
      <c r="M2529" s="68"/>
      <c r="N2529" s="68"/>
    </row>
    <row r="2530" spans="1:14" x14ac:dyDescent="0.2">
      <c r="A2530"/>
      <c r="B2530" s="15"/>
      <c r="C2530" s="15"/>
      <c r="E2530" s="64"/>
      <c r="F2530" s="64"/>
      <c r="G2530" s="65"/>
      <c r="H2530" s="65"/>
      <c r="I2530" s="66"/>
      <c r="J2530" s="66"/>
      <c r="K2530" s="66"/>
      <c r="L2530" s="66"/>
      <c r="M2530" s="68"/>
      <c r="N2530" s="68"/>
    </row>
    <row r="2531" spans="1:14" x14ac:dyDescent="0.2">
      <c r="A2531"/>
      <c r="B2531" s="15"/>
      <c r="C2531" s="15"/>
      <c r="E2531" s="64"/>
      <c r="F2531" s="64"/>
      <c r="G2531" s="65"/>
      <c r="H2531" s="65"/>
      <c r="I2531" s="66"/>
      <c r="J2531" s="66"/>
      <c r="K2531" s="66"/>
      <c r="L2531" s="66"/>
      <c r="M2531" s="68"/>
      <c r="N2531" s="68"/>
    </row>
    <row r="2532" spans="1:14" x14ac:dyDescent="0.2">
      <c r="A2532"/>
      <c r="B2532" s="15"/>
      <c r="C2532" s="15"/>
      <c r="E2532" s="64"/>
      <c r="F2532" s="64"/>
      <c r="G2532" s="65"/>
      <c r="H2532" s="65"/>
      <c r="I2532" s="66"/>
      <c r="J2532" s="66"/>
      <c r="K2532" s="66"/>
      <c r="L2532" s="66"/>
      <c r="M2532" s="68"/>
      <c r="N2532" s="68"/>
    </row>
    <row r="2533" spans="1:14" x14ac:dyDescent="0.2">
      <c r="A2533"/>
      <c r="B2533" s="15"/>
      <c r="C2533" s="15"/>
      <c r="E2533" s="64"/>
      <c r="F2533" s="64"/>
      <c r="G2533" s="65"/>
      <c r="H2533" s="65"/>
      <c r="I2533" s="66"/>
      <c r="J2533" s="66"/>
      <c r="K2533" s="66"/>
      <c r="L2533" s="66"/>
      <c r="M2533" s="68"/>
      <c r="N2533" s="68"/>
    </row>
    <row r="2534" spans="1:14" x14ac:dyDescent="0.2">
      <c r="A2534"/>
      <c r="B2534" s="15"/>
      <c r="C2534" s="15"/>
      <c r="E2534" s="64"/>
      <c r="F2534" s="64"/>
      <c r="G2534" s="65"/>
      <c r="H2534" s="65"/>
      <c r="I2534" s="66"/>
      <c r="J2534" s="66"/>
      <c r="K2534" s="66"/>
      <c r="L2534" s="66"/>
      <c r="M2534" s="68"/>
      <c r="N2534" s="68"/>
    </row>
    <row r="2535" spans="1:14" x14ac:dyDescent="0.2">
      <c r="A2535"/>
      <c r="B2535" s="15"/>
      <c r="C2535" s="15"/>
      <c r="E2535" s="64"/>
      <c r="F2535" s="64"/>
      <c r="G2535" s="65"/>
      <c r="H2535" s="65"/>
      <c r="I2535" s="66"/>
      <c r="J2535" s="66"/>
      <c r="K2535" s="66"/>
      <c r="L2535" s="66"/>
      <c r="M2535" s="68"/>
      <c r="N2535" s="68"/>
    </row>
    <row r="2536" spans="1:14" x14ac:dyDescent="0.2">
      <c r="A2536"/>
      <c r="B2536" s="15"/>
      <c r="C2536" s="15"/>
      <c r="E2536" s="64"/>
      <c r="F2536" s="64"/>
      <c r="G2536" s="65"/>
      <c r="H2536" s="65"/>
      <c r="I2536" s="66"/>
      <c r="J2536" s="66"/>
      <c r="K2536" s="66"/>
      <c r="L2536" s="66"/>
      <c r="M2536" s="68"/>
      <c r="N2536" s="68"/>
    </row>
    <row r="2537" spans="1:14" x14ac:dyDescent="0.2">
      <c r="A2537"/>
      <c r="B2537" s="15"/>
      <c r="C2537" s="15"/>
      <c r="E2537" s="64"/>
      <c r="F2537" s="64"/>
      <c r="G2537" s="65"/>
      <c r="H2537" s="65"/>
      <c r="I2537" s="66"/>
      <c r="J2537" s="66"/>
      <c r="K2537" s="66"/>
      <c r="L2537" s="66"/>
      <c r="M2537" s="68"/>
      <c r="N2537" s="68"/>
    </row>
    <row r="2538" spans="1:14" x14ac:dyDescent="0.2">
      <c r="A2538"/>
      <c r="B2538" s="15"/>
      <c r="C2538" s="15"/>
      <c r="E2538" s="64"/>
      <c r="F2538" s="64"/>
      <c r="G2538" s="65"/>
      <c r="H2538" s="65"/>
      <c r="I2538" s="66"/>
      <c r="J2538" s="66"/>
      <c r="K2538" s="66"/>
      <c r="L2538" s="66"/>
      <c r="M2538" s="68"/>
      <c r="N2538" s="68"/>
    </row>
    <row r="2539" spans="1:14" x14ac:dyDescent="0.2">
      <c r="A2539"/>
      <c r="B2539" s="15"/>
      <c r="C2539" s="15"/>
      <c r="E2539" s="64"/>
      <c r="F2539" s="64"/>
      <c r="G2539" s="65"/>
      <c r="H2539" s="65"/>
      <c r="I2539" s="66"/>
      <c r="J2539" s="66"/>
      <c r="K2539" s="66"/>
      <c r="L2539" s="66"/>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E2610" s="64"/>
      <c r="F2610" s="64"/>
      <c r="G2610" s="65"/>
      <c r="H2610" s="65"/>
      <c r="I2610" s="66"/>
      <c r="J2610" s="66"/>
      <c r="K2610" s="66"/>
      <c r="L2610" s="66"/>
      <c r="M2610" s="68"/>
      <c r="N2610" s="68"/>
    </row>
  </sheetData>
  <conditionalFormatting sqref="N10:N441">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Jan Havlíček</cp:lastModifiedBy>
  <dcterms:created xsi:type="dcterms:W3CDTF">2001-06-01T11:00:52Z</dcterms:created>
  <dcterms:modified xsi:type="dcterms:W3CDTF">2023-09-17T12:41:51Z</dcterms:modified>
</cp:coreProperties>
</file>