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5FC614-B4F9-4117-B6FD-3C05E51EB7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</calcChain>
</file>

<file path=xl/sharedStrings.xml><?xml version="1.0" encoding="utf-8"?>
<sst xmlns="http://schemas.openxmlformats.org/spreadsheetml/2006/main" count="18" uniqueCount="18">
  <si>
    <t>Index</t>
  </si>
  <si>
    <t>NGI/CHI. GATE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</si>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</sst>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"/>
  <sheetViews>
    <sheetView tabSelected="1" workbookViewId="0"/>
  </sheetViews>
  <sheetFormatPr defaultRowHeight="12.75" x14ac:dyDescent="0.2"/>
  <cols>
    <col min="1" max="1" width="5.42578125" bestFit="1" customWidth="1"/>
    <col min="2" max="2" width="9.42578125" customWidth="1"/>
    <col min="3" max="4" width="9.28515625" bestFit="1" customWidth="1"/>
    <col min="5" max="11" width="8.28515625" bestFit="1" customWidth="1"/>
    <col min="12" max="13" width="9.28515625" bestFit="1" customWidth="1"/>
    <col min="14" max="14" width="10.85546875" bestFit="1" customWidth="1"/>
  </cols>
  <sheetData>
    <row r="3" spans="1:14" x14ac:dyDescent="0.2">
      <c r="A3" t="s">
        <v>0</v>
      </c>
      <c r="B3" t="s">
        <v>1</v>
      </c>
    </row>
    <row r="5" spans="1:14" x14ac:dyDescent="0.2">
      <c r="A5" t="s">
        <v>2</v>
      </c>
      <c r="B5" t="s">
        <v>3</v>
      </c>
    </row>
    <row r="6" spans="1:14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</row>
    <row r="7" spans="1:14" x14ac:dyDescent="0.2">
      <c r="A7">
        <v>2001</v>
      </c>
      <c r="B7" s="1"/>
      <c r="C7" s="1"/>
      <c r="D7" s="1"/>
      <c r="E7" s="1"/>
      <c r="F7" s="1"/>
      <c r="G7" s="1"/>
      <c r="H7" s="1">
        <v>-5000</v>
      </c>
      <c r="I7" s="1">
        <v>-15000</v>
      </c>
      <c r="J7" s="1">
        <v>-5000</v>
      </c>
      <c r="K7" s="1">
        <v>-10000</v>
      </c>
      <c r="L7" s="1">
        <v>-40000</v>
      </c>
      <c r="M7" s="1">
        <v>-60000</v>
      </c>
      <c r="N7" s="4">
        <f>SUM(B7:M7)</f>
        <v>-135000</v>
      </c>
    </row>
    <row r="8" spans="1:14" x14ac:dyDescent="0.2">
      <c r="A8">
        <v>2002</v>
      </c>
      <c r="B8" s="1">
        <v>-75000</v>
      </c>
      <c r="C8" s="1">
        <v>-75000</v>
      </c>
      <c r="D8" s="1">
        <v>-45000</v>
      </c>
      <c r="E8" s="1"/>
      <c r="F8" s="1"/>
      <c r="G8" s="1">
        <v>-30000</v>
      </c>
      <c r="H8" s="1">
        <v>-10000</v>
      </c>
      <c r="I8" s="1">
        <v>-10000</v>
      </c>
      <c r="J8" s="1">
        <v>-17000</v>
      </c>
      <c r="K8" s="1">
        <v>-30000</v>
      </c>
      <c r="L8" s="1">
        <v>-50000</v>
      </c>
      <c r="M8" s="1">
        <v>-90000</v>
      </c>
      <c r="N8" s="4">
        <f>SUM(B8:M8)</f>
        <v>-432000</v>
      </c>
    </row>
    <row r="9" spans="1:14" x14ac:dyDescent="0.2">
      <c r="A9">
        <v>2003</v>
      </c>
      <c r="B9" s="1">
        <v>-100000</v>
      </c>
      <c r="C9" s="1">
        <v>-70000</v>
      </c>
      <c r="D9" s="1">
        <v>-50000</v>
      </c>
      <c r="E9" s="1">
        <v>-45000</v>
      </c>
      <c r="F9" s="1">
        <v>-20000</v>
      </c>
      <c r="G9" s="1">
        <v>-10000</v>
      </c>
      <c r="H9" s="1">
        <v>-10000</v>
      </c>
      <c r="I9" s="1">
        <v>-15000</v>
      </c>
      <c r="J9" s="1">
        <v>-10000</v>
      </c>
      <c r="K9" s="1">
        <v>-20000</v>
      </c>
      <c r="L9" s="1">
        <v>-10000</v>
      </c>
      <c r="M9" s="1">
        <v>-30000</v>
      </c>
      <c r="N9" s="4">
        <f>SUM(B9:M9)</f>
        <v>-390000</v>
      </c>
    </row>
    <row r="10" spans="1:14" x14ac:dyDescent="0.2">
      <c r="A10">
        <v>2004</v>
      </c>
      <c r="B10" s="1">
        <v>-40000</v>
      </c>
      <c r="C10" s="1">
        <v>-25000</v>
      </c>
      <c r="D10" s="1">
        <v>-10000</v>
      </c>
      <c r="E10" s="1">
        <v>-20000</v>
      </c>
      <c r="F10" s="1">
        <v>-20000</v>
      </c>
      <c r="G10" s="1"/>
      <c r="H10" s="1"/>
      <c r="I10" s="1"/>
      <c r="J10" s="1"/>
      <c r="K10" s="1"/>
      <c r="L10" s="1"/>
      <c r="M10" s="1"/>
      <c r="N10" s="4">
        <f>SUM(B10:M10)</f>
        <v>-115000</v>
      </c>
    </row>
    <row r="11" spans="1:14" x14ac:dyDescent="0.2">
      <c r="A11" s="2"/>
      <c r="B11" s="3">
        <f>SUM(B7:B10)</f>
        <v>-215000</v>
      </c>
      <c r="C11" s="3">
        <f t="shared" ref="C11:N11" si="0">SUM(C7:C10)</f>
        <v>-170000</v>
      </c>
      <c r="D11" s="3">
        <f t="shared" si="0"/>
        <v>-105000</v>
      </c>
      <c r="E11" s="3">
        <f t="shared" si="0"/>
        <v>-65000</v>
      </c>
      <c r="F11" s="3">
        <f t="shared" si="0"/>
        <v>-40000</v>
      </c>
      <c r="G11" s="3">
        <f t="shared" si="0"/>
        <v>-40000</v>
      </c>
      <c r="H11" s="3">
        <f t="shared" si="0"/>
        <v>-25000</v>
      </c>
      <c r="I11" s="3">
        <f t="shared" si="0"/>
        <v>-40000</v>
      </c>
      <c r="J11" s="3">
        <f t="shared" si="0"/>
        <v>-32000</v>
      </c>
      <c r="K11" s="3">
        <f t="shared" si="0"/>
        <v>-60000</v>
      </c>
      <c r="L11" s="3">
        <f t="shared" si="0"/>
        <v>-100000</v>
      </c>
      <c r="M11" s="3">
        <f t="shared" si="0"/>
        <v>-180000</v>
      </c>
      <c r="N11" s="3">
        <f t="shared" si="0"/>
        <v>-1072000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Jan Havlíček</cp:lastModifiedBy>
  <cp:lastPrinted>2001-05-31T12:22:28Z</cp:lastPrinted>
  <dcterms:created xsi:type="dcterms:W3CDTF">2001-05-31T12:18:05Z</dcterms:created>
  <dcterms:modified xsi:type="dcterms:W3CDTF">2023-09-17T13:37:22Z</dcterms:modified>
</cp:coreProperties>
</file>