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1696F0-0F27-4684-BF07-EAAF12D3510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<sst xmlns="http://schemas.openxmlformats.org/spreadsheetml/2006/main" count="4" uniqueCount="4">
  <si>
    <t>City of Palo Alto</t>
  </si>
  <si>
    <t>Direct Access Eligible Load</t>
  </si>
  <si>
    <t>MMBtu</t>
  </si>
  <si>
    <t xml:space="preserve">Customer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</si>
</sst>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17" fontId="3" fillId="0" borderId="1" xfId="0" applyNumberFormat="1" applyFont="1" applyBorder="1"/>
    <xf numFmtId="0" fontId="3" fillId="0" borderId="2" xfId="0" applyFont="1" applyBorder="1"/>
    <xf numFmtId="164" fontId="3" fillId="0" borderId="2" xfId="1" applyNumberFormat="1" applyFont="1" applyBorder="1"/>
    <xf numFmtId="164" fontId="3" fillId="0" borderId="0" xfId="1" applyNumberFormat="1" applyFont="1" applyBorder="1"/>
    <xf numFmtId="164" fontId="3" fillId="0" borderId="3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A4" sqref="A4"/>
    </sheetView>
  </sheetViews>
  <sheetFormatPr defaultRowHeight="12.75" x14ac:dyDescent="0.2"/>
  <cols>
    <col min="1" max="1" width="29.140625" customWidth="1"/>
  </cols>
  <sheetData>
    <row r="1" spans="1:13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">
      <c r="A2" s="3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.5" thickBot="1" x14ac:dyDescent="0.25">
      <c r="A3" s="4" t="s">
        <v>3</v>
      </c>
      <c r="B3" s="5">
        <v>36495</v>
      </c>
      <c r="C3" s="5">
        <v>36526</v>
      </c>
      <c r="D3" s="5">
        <v>36557</v>
      </c>
      <c r="E3" s="5">
        <v>36586</v>
      </c>
      <c r="F3" s="5">
        <v>36617</v>
      </c>
      <c r="G3" s="5">
        <v>36647</v>
      </c>
      <c r="H3" s="5">
        <v>36678</v>
      </c>
      <c r="I3" s="5">
        <v>36708</v>
      </c>
      <c r="J3" s="5">
        <v>36739</v>
      </c>
      <c r="K3" s="5">
        <v>36770</v>
      </c>
      <c r="L3" s="5">
        <v>36800</v>
      </c>
      <c r="M3" s="5">
        <v>36831</v>
      </c>
    </row>
    <row r="4" spans="1:13" ht="13.5" thickTop="1" x14ac:dyDescent="0.2">
      <c r="A4" s="6">
        <v>1</v>
      </c>
      <c r="B4" s="7">
        <v>25872</v>
      </c>
      <c r="C4" s="8">
        <v>29259</v>
      </c>
      <c r="D4" s="8">
        <v>31561</v>
      </c>
      <c r="E4" s="8">
        <v>30013</v>
      </c>
      <c r="F4" s="8">
        <v>26761</v>
      </c>
      <c r="G4" s="8">
        <v>28536</v>
      </c>
      <c r="H4" s="8">
        <v>27299</v>
      </c>
      <c r="I4" s="8">
        <v>24575</v>
      </c>
      <c r="J4" s="8">
        <v>31698</v>
      </c>
      <c r="K4" s="8">
        <v>21213</v>
      </c>
      <c r="L4" s="8">
        <v>24495</v>
      </c>
      <c r="M4" s="9">
        <v>28010</v>
      </c>
    </row>
    <row r="5" spans="1:13" x14ac:dyDescent="0.2">
      <c r="A5" s="6">
        <f>+A4+1</f>
        <v>2</v>
      </c>
      <c r="B5" s="7">
        <v>13757</v>
      </c>
      <c r="C5" s="8">
        <v>16820</v>
      </c>
      <c r="D5" s="8">
        <v>6930</v>
      </c>
      <c r="E5" s="8">
        <v>33285</v>
      </c>
      <c r="F5" s="8">
        <v>43449</v>
      </c>
      <c r="G5" s="8">
        <v>35583</v>
      </c>
      <c r="H5" s="8">
        <v>48215</v>
      </c>
      <c r="I5" s="8">
        <v>52267</v>
      </c>
      <c r="J5" s="8">
        <v>69388</v>
      </c>
      <c r="K5" s="8">
        <v>39019</v>
      </c>
      <c r="L5" s="8">
        <v>40318</v>
      </c>
      <c r="M5" s="9">
        <v>42660</v>
      </c>
    </row>
    <row r="6" spans="1:13" x14ac:dyDescent="0.2">
      <c r="A6" s="6">
        <f t="shared" ref="A6:A16" si="0">+A5+1</f>
        <v>3</v>
      </c>
      <c r="B6" s="7">
        <v>55948</v>
      </c>
      <c r="C6" s="8">
        <v>73666</v>
      </c>
      <c r="D6" s="8">
        <v>60353</v>
      </c>
      <c r="E6" s="8">
        <v>57711</v>
      </c>
      <c r="F6" s="8">
        <v>49901</v>
      </c>
      <c r="G6" s="8">
        <v>55752</v>
      </c>
      <c r="H6" s="8">
        <v>51581</v>
      </c>
      <c r="I6" s="8">
        <v>48394</v>
      </c>
      <c r="J6" s="8">
        <v>54775</v>
      </c>
      <c r="K6" s="8">
        <v>43904</v>
      </c>
      <c r="L6" s="8">
        <v>47617</v>
      </c>
      <c r="M6" s="9">
        <v>58207</v>
      </c>
    </row>
    <row r="7" spans="1:13" x14ac:dyDescent="0.2">
      <c r="A7" s="6">
        <f t="shared" si="0"/>
        <v>4</v>
      </c>
      <c r="B7" s="7">
        <v>29324</v>
      </c>
      <c r="C7" s="8">
        <v>53114</v>
      </c>
      <c r="D7" s="8">
        <v>48920</v>
      </c>
      <c r="E7" s="8">
        <v>46549</v>
      </c>
      <c r="F7" s="8">
        <v>33939</v>
      </c>
      <c r="G7" s="8">
        <v>29045</v>
      </c>
      <c r="H7" s="8">
        <v>30254</v>
      </c>
      <c r="I7" s="8">
        <v>23611</v>
      </c>
      <c r="J7" s="8">
        <v>24291</v>
      </c>
      <c r="K7" s="8">
        <v>21548</v>
      </c>
      <c r="L7" s="8">
        <v>22046</v>
      </c>
      <c r="M7" s="9">
        <v>30649</v>
      </c>
    </row>
    <row r="8" spans="1:13" x14ac:dyDescent="0.2">
      <c r="A8" s="6">
        <f t="shared" si="0"/>
        <v>5</v>
      </c>
      <c r="B8" s="7">
        <v>24446</v>
      </c>
      <c r="C8" s="8">
        <v>37658</v>
      </c>
      <c r="D8" s="8">
        <v>35735</v>
      </c>
      <c r="E8" s="8">
        <v>33191</v>
      </c>
      <c r="F8" s="8">
        <v>25689</v>
      </c>
      <c r="G8" s="8">
        <v>29901</v>
      </c>
      <c r="H8" s="8">
        <v>31384</v>
      </c>
      <c r="I8" s="8">
        <v>23252</v>
      </c>
      <c r="J8" s="8">
        <v>24019</v>
      </c>
      <c r="K8" s="8">
        <v>20153</v>
      </c>
      <c r="L8" s="8">
        <v>22183</v>
      </c>
      <c r="M8" s="9">
        <v>29541</v>
      </c>
    </row>
    <row r="9" spans="1:13" x14ac:dyDescent="0.2">
      <c r="A9" s="6">
        <f t="shared" si="0"/>
        <v>6</v>
      </c>
      <c r="B9" s="7">
        <v>151349</v>
      </c>
      <c r="C9" s="8">
        <v>231551</v>
      </c>
      <c r="D9" s="8">
        <v>190581</v>
      </c>
      <c r="E9" s="8">
        <v>178139</v>
      </c>
      <c r="F9" s="8">
        <v>149120</v>
      </c>
      <c r="G9" s="8">
        <v>158123</v>
      </c>
      <c r="H9" s="8">
        <v>146439</v>
      </c>
      <c r="I9" s="8">
        <v>116519</v>
      </c>
      <c r="J9" s="8">
        <v>119782</v>
      </c>
      <c r="K9" s="8">
        <v>98954</v>
      </c>
      <c r="L9" s="8">
        <v>107099</v>
      </c>
      <c r="M9" s="9">
        <v>137919</v>
      </c>
    </row>
    <row r="10" spans="1:13" x14ac:dyDescent="0.2">
      <c r="A10" s="6">
        <f t="shared" si="0"/>
        <v>7</v>
      </c>
      <c r="B10" s="7">
        <v>33066</v>
      </c>
      <c r="C10" s="8">
        <v>43365</v>
      </c>
      <c r="D10" s="8">
        <v>33234</v>
      </c>
      <c r="E10" s="8">
        <v>27058</v>
      </c>
      <c r="F10" s="8">
        <v>30436</v>
      </c>
      <c r="G10" s="8">
        <v>36348</v>
      </c>
      <c r="H10" s="8">
        <v>35964</v>
      </c>
      <c r="I10" s="8">
        <v>27818</v>
      </c>
      <c r="J10" s="8">
        <v>29070</v>
      </c>
      <c r="K10" s="8">
        <v>25138</v>
      </c>
      <c r="L10" s="8">
        <v>27252</v>
      </c>
      <c r="M10" s="9">
        <v>35950</v>
      </c>
    </row>
    <row r="11" spans="1:13" x14ac:dyDescent="0.2">
      <c r="A11" s="6">
        <f t="shared" si="0"/>
        <v>8</v>
      </c>
      <c r="B11" s="7">
        <v>144562</v>
      </c>
      <c r="C11" s="8">
        <v>191825</v>
      </c>
      <c r="D11" s="8">
        <v>154739</v>
      </c>
      <c r="E11" s="8">
        <v>134546</v>
      </c>
      <c r="F11" s="8">
        <v>143702</v>
      </c>
      <c r="G11" s="8">
        <v>151678</v>
      </c>
      <c r="H11" s="8">
        <v>143615</v>
      </c>
      <c r="I11" s="8">
        <v>102692</v>
      </c>
      <c r="J11" s="8">
        <v>98951</v>
      </c>
      <c r="K11" s="8">
        <v>93104</v>
      </c>
      <c r="L11" s="8">
        <v>106593</v>
      </c>
      <c r="M11" s="9">
        <v>132326</v>
      </c>
    </row>
    <row r="12" spans="1:13" x14ac:dyDescent="0.2">
      <c r="A12" s="6">
        <f t="shared" si="0"/>
        <v>9</v>
      </c>
      <c r="B12" s="7">
        <v>61059</v>
      </c>
      <c r="C12" s="8">
        <v>85343</v>
      </c>
      <c r="D12" s="8">
        <v>50670</v>
      </c>
      <c r="E12" s="8">
        <v>69922</v>
      </c>
      <c r="F12" s="8">
        <v>49532</v>
      </c>
      <c r="G12" s="8">
        <v>53127</v>
      </c>
      <c r="H12" s="8">
        <v>56461</v>
      </c>
      <c r="I12" s="8">
        <v>47483</v>
      </c>
      <c r="J12" s="8">
        <v>54763</v>
      </c>
      <c r="K12" s="8">
        <v>48663</v>
      </c>
      <c r="L12" s="8">
        <v>50327</v>
      </c>
      <c r="M12" s="9">
        <v>58446</v>
      </c>
    </row>
    <row r="13" spans="1:13" x14ac:dyDescent="0.2">
      <c r="A13" s="6">
        <f t="shared" si="0"/>
        <v>10</v>
      </c>
      <c r="B13" s="7">
        <v>27128</v>
      </c>
      <c r="C13" s="8">
        <v>30584</v>
      </c>
      <c r="D13" s="8">
        <v>30018</v>
      </c>
      <c r="E13" s="8">
        <v>29635</v>
      </c>
      <c r="F13" s="8">
        <v>24380</v>
      </c>
      <c r="G13" s="8">
        <v>26342</v>
      </c>
      <c r="H13" s="8">
        <v>26957</v>
      </c>
      <c r="I13" s="8">
        <v>20612</v>
      </c>
      <c r="J13" s="8">
        <v>24514</v>
      </c>
      <c r="K13" s="8">
        <v>19884</v>
      </c>
      <c r="L13" s="8">
        <v>22091</v>
      </c>
      <c r="M13" s="9">
        <v>28534</v>
      </c>
    </row>
    <row r="14" spans="1:13" x14ac:dyDescent="0.2">
      <c r="A14" s="6">
        <f t="shared" si="0"/>
        <v>11</v>
      </c>
      <c r="B14" s="7">
        <v>27514</v>
      </c>
      <c r="C14" s="8">
        <v>42723</v>
      </c>
      <c r="D14" s="8">
        <v>32688</v>
      </c>
      <c r="E14" s="8">
        <v>34982</v>
      </c>
      <c r="F14" s="8">
        <v>23690</v>
      </c>
      <c r="G14" s="8">
        <v>27989</v>
      </c>
      <c r="H14" s="8">
        <v>25457</v>
      </c>
      <c r="I14" s="8">
        <v>14521</v>
      </c>
      <c r="J14" s="8">
        <v>10625</v>
      </c>
      <c r="K14" s="8">
        <v>10534</v>
      </c>
      <c r="L14" s="8">
        <v>15997</v>
      </c>
      <c r="M14" s="9">
        <v>18723</v>
      </c>
    </row>
    <row r="15" spans="1:13" x14ac:dyDescent="0.2">
      <c r="A15" s="6">
        <f t="shared" si="0"/>
        <v>12</v>
      </c>
      <c r="B15" s="7">
        <v>29263</v>
      </c>
      <c r="C15" s="8">
        <v>31848</v>
      </c>
      <c r="D15" s="8">
        <v>23746</v>
      </c>
      <c r="E15" s="8">
        <v>28507</v>
      </c>
      <c r="F15" s="8">
        <v>23200</v>
      </c>
      <c r="G15" s="8">
        <v>23379</v>
      </c>
      <c r="H15" s="8">
        <v>23936</v>
      </c>
      <c r="I15" s="8">
        <v>23450</v>
      </c>
      <c r="J15" s="8">
        <v>18958</v>
      </c>
      <c r="K15" s="8">
        <v>18820</v>
      </c>
      <c r="L15" s="8">
        <v>22428</v>
      </c>
      <c r="M15" s="9">
        <v>23682</v>
      </c>
    </row>
    <row r="16" spans="1:13" x14ac:dyDescent="0.2">
      <c r="A16" s="6">
        <f t="shared" si="0"/>
        <v>13</v>
      </c>
      <c r="B16" s="7">
        <v>24163</v>
      </c>
      <c r="C16" s="8">
        <v>26291</v>
      </c>
      <c r="D16" s="8">
        <v>27078</v>
      </c>
      <c r="E16" s="8">
        <v>28891</v>
      </c>
      <c r="F16" s="8">
        <v>25567</v>
      </c>
      <c r="G16" s="8">
        <v>19990</v>
      </c>
      <c r="H16" s="8">
        <v>24352</v>
      </c>
      <c r="I16" s="8">
        <v>32316</v>
      </c>
      <c r="J16" s="8">
        <v>26952</v>
      </c>
      <c r="K16" s="8">
        <v>22830</v>
      </c>
      <c r="L16" s="8">
        <v>25675</v>
      </c>
      <c r="M16" s="9">
        <v>27003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City Of Palo 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Utilities Information Systems</dc:creator>
  <cp:lastModifiedBy>Jan Havlíček</cp:lastModifiedBy>
  <dcterms:created xsi:type="dcterms:W3CDTF">2001-04-30T22:05:04Z</dcterms:created>
  <dcterms:modified xsi:type="dcterms:W3CDTF">2023-09-17T14:02:11Z</dcterms:modified>
</cp:coreProperties>
</file>