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26AB32-CF6B-44FC-9756-76809EF4E6C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1" l="1"/>
</calcChain>
</file>

<file path=xl/sharedStrings.xml><?xml version="1.0" encoding="utf-8"?>
<sst xmlns="http://schemas.openxmlformats.org/spreadsheetml/2006/main" count="5" uniqueCount="5">
  <si>
    <t>Sub-total billed March 20, 2001</t>
  </si>
  <si>
    <t>Month</t>
  </si>
  <si>
    <t>Interest</t>
  </si>
  <si>
    <t>Amount</t>
  </si>
  <si>
    <t>in Dispute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</si>
</sst>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tabSelected="1" workbookViewId="0">
      <selection activeCell="D11" sqref="D11"/>
    </sheetView>
  </sheetViews>
  <sheetFormatPr defaultRowHeight="12.75" x14ac:dyDescent="0.2"/>
  <cols>
    <col min="2" max="2" width="12.7109375" bestFit="1" customWidth="1"/>
  </cols>
  <sheetData>
    <row r="1" spans="1:3" x14ac:dyDescent="0.2">
      <c r="A1" s="5"/>
      <c r="B1" s="6" t="s">
        <v>3</v>
      </c>
      <c r="C1" s="5"/>
    </row>
    <row r="2" spans="1:3" x14ac:dyDescent="0.2">
      <c r="A2" s="6" t="s">
        <v>1</v>
      </c>
      <c r="B2" s="6" t="s">
        <v>4</v>
      </c>
      <c r="C2" s="6" t="s">
        <v>2</v>
      </c>
    </row>
    <row r="3" spans="1:3" x14ac:dyDescent="0.2">
      <c r="A3" s="6"/>
      <c r="B3" s="6"/>
      <c r="C3" s="6"/>
    </row>
    <row r="4" spans="1:3" x14ac:dyDescent="0.2">
      <c r="A4" s="3">
        <v>35370</v>
      </c>
      <c r="B4" s="1">
        <v>35639.58</v>
      </c>
    </row>
    <row r="5" spans="1:3" x14ac:dyDescent="0.2">
      <c r="A5" s="3">
        <v>35370</v>
      </c>
      <c r="B5" s="1">
        <v>2982.09</v>
      </c>
    </row>
    <row r="6" spans="1:3" x14ac:dyDescent="0.2">
      <c r="A6" s="3">
        <v>35400</v>
      </c>
      <c r="B6" s="1">
        <v>715.66</v>
      </c>
    </row>
    <row r="7" spans="1:3" x14ac:dyDescent="0.2">
      <c r="A7" s="3">
        <v>35400</v>
      </c>
      <c r="B7" s="1">
        <v>3825</v>
      </c>
    </row>
    <row r="8" spans="1:3" x14ac:dyDescent="0.2">
      <c r="A8" s="3">
        <v>35400</v>
      </c>
      <c r="B8" s="1">
        <v>20698.23</v>
      </c>
    </row>
    <row r="9" spans="1:3" x14ac:dyDescent="0.2">
      <c r="A9" s="3">
        <v>35400</v>
      </c>
      <c r="B9" s="1">
        <v>13857.65</v>
      </c>
    </row>
    <row r="10" spans="1:3" x14ac:dyDescent="0.2">
      <c r="A10" s="3">
        <v>35431</v>
      </c>
      <c r="B10" s="1">
        <v>4743</v>
      </c>
    </row>
    <row r="11" spans="1:3" x14ac:dyDescent="0.2">
      <c r="A11" s="3">
        <v>35431</v>
      </c>
      <c r="B11" s="1">
        <v>76.5</v>
      </c>
    </row>
    <row r="12" spans="1:3" x14ac:dyDescent="0.2">
      <c r="A12" s="3">
        <v>35431</v>
      </c>
      <c r="B12" s="1">
        <v>18968.72</v>
      </c>
    </row>
    <row r="13" spans="1:3" x14ac:dyDescent="0.2">
      <c r="A13" s="3">
        <v>35431</v>
      </c>
      <c r="B13" s="1">
        <v>17683.439999999999</v>
      </c>
    </row>
    <row r="14" spans="1:3" x14ac:dyDescent="0.2">
      <c r="A14" s="3">
        <v>35462</v>
      </c>
      <c r="B14" s="1">
        <v>27990.81</v>
      </c>
    </row>
    <row r="15" spans="1:3" x14ac:dyDescent="0.2">
      <c r="A15" s="3">
        <v>35462</v>
      </c>
      <c r="B15" s="1">
        <v>9515.91</v>
      </c>
    </row>
    <row r="16" spans="1:3" x14ac:dyDescent="0.2">
      <c r="A16" s="3">
        <v>35490</v>
      </c>
      <c r="B16" s="1">
        <v>32973.72</v>
      </c>
    </row>
    <row r="17" spans="1:2" x14ac:dyDescent="0.2">
      <c r="A17" s="3">
        <v>35490</v>
      </c>
      <c r="B17" s="1">
        <v>8091.81</v>
      </c>
    </row>
    <row r="18" spans="1:2" x14ac:dyDescent="0.2">
      <c r="A18" s="3">
        <v>35521</v>
      </c>
      <c r="B18" s="1">
        <v>36480.35</v>
      </c>
    </row>
    <row r="19" spans="1:2" x14ac:dyDescent="0.2">
      <c r="A19" s="3">
        <v>35521</v>
      </c>
      <c r="B19" s="1">
        <v>4202.04</v>
      </c>
    </row>
    <row r="20" spans="1:2" x14ac:dyDescent="0.2">
      <c r="A20" s="3">
        <v>35551</v>
      </c>
      <c r="B20" s="1">
        <v>37603.4</v>
      </c>
    </row>
    <row r="21" spans="1:2" x14ac:dyDescent="0.2">
      <c r="A21" s="3">
        <v>35551</v>
      </c>
      <c r="B21" s="1">
        <v>2341.81</v>
      </c>
    </row>
    <row r="22" spans="1:2" x14ac:dyDescent="0.2">
      <c r="A22" s="3">
        <v>35582</v>
      </c>
      <c r="B22" s="1">
        <v>36191.269999999997</v>
      </c>
    </row>
    <row r="23" spans="1:2" x14ac:dyDescent="0.2">
      <c r="A23" s="3">
        <v>35582</v>
      </c>
      <c r="B23" s="1">
        <v>1885.71</v>
      </c>
    </row>
    <row r="24" spans="1:2" x14ac:dyDescent="0.2">
      <c r="A24" s="3">
        <v>35612</v>
      </c>
      <c r="B24" s="1">
        <v>29958.14</v>
      </c>
    </row>
    <row r="25" spans="1:2" x14ac:dyDescent="0.2">
      <c r="A25" s="3">
        <v>35612</v>
      </c>
      <c r="B25" s="1">
        <v>11129.83</v>
      </c>
    </row>
    <row r="26" spans="1:2" x14ac:dyDescent="0.2">
      <c r="A26" s="3">
        <v>35643</v>
      </c>
      <c r="B26" s="1">
        <v>24571.34</v>
      </c>
    </row>
    <row r="27" spans="1:2" x14ac:dyDescent="0.2">
      <c r="A27" s="3">
        <v>35643</v>
      </c>
      <c r="B27" s="1">
        <v>17143.64</v>
      </c>
    </row>
    <row r="28" spans="1:2" x14ac:dyDescent="0.2">
      <c r="A28" s="3">
        <v>35674</v>
      </c>
      <c r="B28" s="1">
        <v>17171.28</v>
      </c>
    </row>
    <row r="29" spans="1:2" x14ac:dyDescent="0.2">
      <c r="A29" s="3">
        <v>35674</v>
      </c>
      <c r="B29" s="1">
        <v>21795.759999999998</v>
      </c>
    </row>
    <row r="30" spans="1:2" x14ac:dyDescent="0.2">
      <c r="A30" s="3">
        <v>35704</v>
      </c>
      <c r="B30" s="1">
        <v>36283.46</v>
      </c>
    </row>
    <row r="31" spans="1:2" x14ac:dyDescent="0.2">
      <c r="A31" s="3">
        <v>35704</v>
      </c>
      <c r="B31" s="1">
        <v>6563.28</v>
      </c>
    </row>
    <row r="32" spans="1:2" x14ac:dyDescent="0.2">
      <c r="A32" s="3">
        <v>35735</v>
      </c>
      <c r="B32" s="1">
        <v>28201.34</v>
      </c>
    </row>
    <row r="33" spans="1:2" x14ac:dyDescent="0.2">
      <c r="A33" s="3">
        <v>35735</v>
      </c>
      <c r="B33" s="1">
        <v>9456.9830000000002</v>
      </c>
    </row>
    <row r="34" spans="1:2" x14ac:dyDescent="0.2">
      <c r="A34" s="3">
        <v>35765</v>
      </c>
      <c r="B34" s="1">
        <v>17504.03</v>
      </c>
    </row>
    <row r="35" spans="1:2" x14ac:dyDescent="0.2">
      <c r="A35" s="3">
        <v>35765</v>
      </c>
      <c r="B35" s="1">
        <v>9486.32</v>
      </c>
    </row>
    <row r="36" spans="1:2" x14ac:dyDescent="0.2">
      <c r="A36" s="3">
        <v>35796</v>
      </c>
      <c r="B36" s="1">
        <v>34788.559999999998</v>
      </c>
    </row>
    <row r="37" spans="1:2" x14ac:dyDescent="0.2">
      <c r="A37" s="3">
        <v>35796</v>
      </c>
      <c r="B37" s="1">
        <v>4528.66</v>
      </c>
    </row>
    <row r="38" spans="1:2" x14ac:dyDescent="0.2">
      <c r="A38" s="3">
        <v>35827</v>
      </c>
      <c r="B38" s="1">
        <v>18491.87</v>
      </c>
    </row>
    <row r="39" spans="1:2" x14ac:dyDescent="0.2">
      <c r="A39" s="3">
        <v>35827</v>
      </c>
      <c r="B39" s="1">
        <v>18751.11</v>
      </c>
    </row>
    <row r="40" spans="1:2" x14ac:dyDescent="0.2">
      <c r="A40" s="3">
        <v>35855</v>
      </c>
      <c r="B40" s="1">
        <v>33086.5</v>
      </c>
    </row>
    <row r="41" spans="1:2" x14ac:dyDescent="0.2">
      <c r="A41" s="3">
        <v>35855</v>
      </c>
      <c r="B41" s="1">
        <v>6998.83</v>
      </c>
    </row>
    <row r="42" spans="1:2" x14ac:dyDescent="0.2">
      <c r="A42" s="3">
        <v>35886</v>
      </c>
      <c r="B42" s="1">
        <v>38017.620000000003</v>
      </c>
    </row>
    <row r="43" spans="1:2" x14ac:dyDescent="0.2">
      <c r="A43" s="3">
        <v>35886</v>
      </c>
      <c r="B43" s="1">
        <v>1430.49</v>
      </c>
    </row>
    <row r="44" spans="1:2" x14ac:dyDescent="0.2">
      <c r="A44" s="3">
        <v>35886</v>
      </c>
      <c r="B44" s="1">
        <v>406.83</v>
      </c>
    </row>
    <row r="45" spans="1:2" x14ac:dyDescent="0.2">
      <c r="A45" s="3">
        <v>35916</v>
      </c>
      <c r="B45" s="1">
        <v>38659.06</v>
      </c>
    </row>
    <row r="46" spans="1:2" x14ac:dyDescent="0.2">
      <c r="A46" s="3">
        <v>35916</v>
      </c>
      <c r="B46" s="1">
        <v>2027.07</v>
      </c>
    </row>
    <row r="47" spans="1:2" x14ac:dyDescent="0.2">
      <c r="A47" s="3">
        <v>35947</v>
      </c>
      <c r="B47" s="1">
        <v>36269.4</v>
      </c>
    </row>
    <row r="48" spans="1:2" x14ac:dyDescent="0.2">
      <c r="A48" s="3">
        <v>35947</v>
      </c>
      <c r="B48" s="1">
        <v>1713.72</v>
      </c>
    </row>
    <row r="49" spans="1:2" x14ac:dyDescent="0.2">
      <c r="A49" s="3">
        <v>35947</v>
      </c>
      <c r="B49" s="1">
        <v>618.51</v>
      </c>
    </row>
    <row r="50" spans="1:2" x14ac:dyDescent="0.2">
      <c r="A50" s="3">
        <v>35977</v>
      </c>
      <c r="B50" s="1">
        <v>20480.09</v>
      </c>
    </row>
    <row r="51" spans="1:2" x14ac:dyDescent="0.2">
      <c r="A51" s="3">
        <v>35977</v>
      </c>
      <c r="B51" s="1">
        <v>20906.939999999999</v>
      </c>
    </row>
    <row r="52" spans="1:2" x14ac:dyDescent="0.2">
      <c r="A52" s="3">
        <v>36008</v>
      </c>
      <c r="B52" s="1">
        <v>36591.82</v>
      </c>
    </row>
    <row r="53" spans="1:2" x14ac:dyDescent="0.2">
      <c r="A53" s="3">
        <v>36008</v>
      </c>
      <c r="B53" s="1">
        <v>3216.71</v>
      </c>
    </row>
    <row r="54" spans="1:2" x14ac:dyDescent="0.2">
      <c r="A54" s="3">
        <v>36039</v>
      </c>
      <c r="B54" s="1">
        <v>32274.69</v>
      </c>
    </row>
    <row r="55" spans="1:2" x14ac:dyDescent="0.2">
      <c r="A55" s="3">
        <v>36039</v>
      </c>
      <c r="B55" s="1">
        <v>6497.35</v>
      </c>
    </row>
    <row r="56" spans="1:2" x14ac:dyDescent="0.2">
      <c r="A56" s="3">
        <v>36069</v>
      </c>
      <c r="B56" s="1">
        <v>34225.15</v>
      </c>
    </row>
    <row r="57" spans="1:2" x14ac:dyDescent="0.2">
      <c r="A57" s="3">
        <v>36069</v>
      </c>
      <c r="B57" s="1">
        <v>1849.78</v>
      </c>
    </row>
    <row r="58" spans="1:2" x14ac:dyDescent="0.2">
      <c r="A58" s="3">
        <v>36100</v>
      </c>
      <c r="B58" s="1">
        <v>39147.4</v>
      </c>
    </row>
    <row r="59" spans="1:2" x14ac:dyDescent="0.2">
      <c r="A59" s="3">
        <v>36130</v>
      </c>
      <c r="B59" s="1">
        <v>42354.03</v>
      </c>
    </row>
    <row r="60" spans="1:2" x14ac:dyDescent="0.2">
      <c r="A60" s="3">
        <v>36161</v>
      </c>
      <c r="B60" s="1">
        <v>43185.33</v>
      </c>
    </row>
    <row r="61" spans="1:2" x14ac:dyDescent="0.2">
      <c r="A61" s="3">
        <v>36192</v>
      </c>
      <c r="B61" s="1">
        <v>39097.370000000003</v>
      </c>
    </row>
    <row r="62" spans="1:2" x14ac:dyDescent="0.2">
      <c r="A62" s="3">
        <v>36220</v>
      </c>
      <c r="B62" s="1">
        <v>41489.31</v>
      </c>
    </row>
    <row r="63" spans="1:2" x14ac:dyDescent="0.2">
      <c r="A63" s="3">
        <v>36220</v>
      </c>
      <c r="B63" s="1">
        <v>2002.5</v>
      </c>
    </row>
    <row r="64" spans="1:2" x14ac:dyDescent="0.2">
      <c r="A64" s="3">
        <v>36251</v>
      </c>
      <c r="B64" s="1">
        <v>49039.05</v>
      </c>
    </row>
    <row r="65" spans="1:2" x14ac:dyDescent="0.2">
      <c r="A65" s="3">
        <v>36251</v>
      </c>
      <c r="B65" s="1">
        <v>115.31</v>
      </c>
    </row>
    <row r="66" spans="1:2" x14ac:dyDescent="0.2">
      <c r="A66" s="3">
        <v>36281</v>
      </c>
      <c r="B66" s="1">
        <v>48265.27</v>
      </c>
    </row>
    <row r="67" spans="1:2" x14ac:dyDescent="0.2">
      <c r="A67" s="3">
        <v>36281</v>
      </c>
      <c r="B67" s="1">
        <v>130.97</v>
      </c>
    </row>
    <row r="68" spans="1:2" x14ac:dyDescent="0.2">
      <c r="A68" s="3">
        <v>36281</v>
      </c>
      <c r="B68" s="1">
        <v>174.62</v>
      </c>
    </row>
    <row r="69" spans="1:2" x14ac:dyDescent="0.2">
      <c r="A69" s="3">
        <v>36281</v>
      </c>
      <c r="B69" s="1">
        <v>600</v>
      </c>
    </row>
    <row r="70" spans="1:2" x14ac:dyDescent="0.2">
      <c r="A70" s="3">
        <v>36312</v>
      </c>
      <c r="B70" s="1">
        <v>42416.78</v>
      </c>
    </row>
    <row r="71" spans="1:2" x14ac:dyDescent="0.2">
      <c r="A71" s="3">
        <v>36342</v>
      </c>
      <c r="B71" s="1">
        <v>44132.91</v>
      </c>
    </row>
    <row r="72" spans="1:2" x14ac:dyDescent="0.2">
      <c r="A72" s="3">
        <v>36373</v>
      </c>
      <c r="B72" s="1">
        <v>43640.36</v>
      </c>
    </row>
    <row r="73" spans="1:2" x14ac:dyDescent="0.2">
      <c r="A73" s="3">
        <v>36404</v>
      </c>
      <c r="B73" s="1">
        <v>42416.65</v>
      </c>
    </row>
    <row r="74" spans="1:2" x14ac:dyDescent="0.2">
      <c r="A74" s="3">
        <v>36434</v>
      </c>
      <c r="B74" s="1">
        <v>44319.95</v>
      </c>
    </row>
    <row r="75" spans="1:2" x14ac:dyDescent="0.2">
      <c r="A75" s="3">
        <v>36465</v>
      </c>
      <c r="B75" s="1">
        <v>45699.42</v>
      </c>
    </row>
    <row r="76" spans="1:2" x14ac:dyDescent="0.2">
      <c r="A76" s="3">
        <v>36495</v>
      </c>
      <c r="B76" s="1">
        <v>47310.94</v>
      </c>
    </row>
    <row r="77" spans="1:2" x14ac:dyDescent="0.2">
      <c r="A77" s="3">
        <v>36526</v>
      </c>
      <c r="B77" s="1">
        <v>47018.51</v>
      </c>
    </row>
    <row r="78" spans="1:2" x14ac:dyDescent="0.2">
      <c r="A78" s="3">
        <v>36526</v>
      </c>
      <c r="B78" s="1">
        <v>320</v>
      </c>
    </row>
    <row r="79" spans="1:2" x14ac:dyDescent="0.2">
      <c r="A79" s="3">
        <v>36557</v>
      </c>
      <c r="B79" s="1">
        <v>44084.480000000003</v>
      </c>
    </row>
    <row r="80" spans="1:2" x14ac:dyDescent="0.2">
      <c r="A80" s="3">
        <v>36557</v>
      </c>
      <c r="B80" s="1">
        <v>200</v>
      </c>
    </row>
    <row r="81" spans="1:3" x14ac:dyDescent="0.2">
      <c r="A81" s="3">
        <v>36586</v>
      </c>
      <c r="B81" s="1">
        <v>51828.25</v>
      </c>
    </row>
    <row r="82" spans="1:3" x14ac:dyDescent="0.2">
      <c r="A82" s="3">
        <v>36617</v>
      </c>
      <c r="B82" s="1">
        <v>40635.949999999997</v>
      </c>
    </row>
    <row r="83" spans="1:3" x14ac:dyDescent="0.2">
      <c r="A83" s="3">
        <v>36647</v>
      </c>
      <c r="B83" s="1">
        <v>46607.72</v>
      </c>
    </row>
    <row r="84" spans="1:3" x14ac:dyDescent="0.2">
      <c r="A84" s="3">
        <v>36678</v>
      </c>
      <c r="B84" s="1">
        <v>43796.639999999999</v>
      </c>
    </row>
    <row r="85" spans="1:3" x14ac:dyDescent="0.2">
      <c r="A85" s="3">
        <v>36708</v>
      </c>
      <c r="B85" s="1">
        <v>45280.4</v>
      </c>
    </row>
    <row r="86" spans="1:3" x14ac:dyDescent="0.2">
      <c r="A86" s="3">
        <v>36739</v>
      </c>
      <c r="B86" s="1">
        <v>45027.46</v>
      </c>
    </row>
    <row r="87" spans="1:3" x14ac:dyDescent="0.2">
      <c r="A87" s="3">
        <v>36770</v>
      </c>
      <c r="B87" s="1">
        <v>42450.18</v>
      </c>
    </row>
    <row r="88" spans="1:3" x14ac:dyDescent="0.2">
      <c r="A88" s="3">
        <v>36800</v>
      </c>
      <c r="B88" s="1">
        <v>43792.73</v>
      </c>
    </row>
    <row r="89" spans="1:3" x14ac:dyDescent="0.2">
      <c r="A89" s="3">
        <v>36831</v>
      </c>
      <c r="B89" s="1">
        <v>48689.7</v>
      </c>
    </row>
    <row r="90" spans="1:3" x14ac:dyDescent="0.2">
      <c r="A90" s="3">
        <v>36861</v>
      </c>
      <c r="B90" s="1">
        <v>50241.81</v>
      </c>
    </row>
    <row r="91" spans="1:3" x14ac:dyDescent="0.2">
      <c r="A91" s="3">
        <v>36892</v>
      </c>
      <c r="B91" s="2">
        <v>49987.46</v>
      </c>
    </row>
    <row r="92" spans="1:3" x14ac:dyDescent="0.2">
      <c r="A92" s="3"/>
      <c r="B92" s="1">
        <f>SUM(B4:B91)</f>
        <v>2153062.3229999994</v>
      </c>
      <c r="C92" s="4" t="s">
        <v>0</v>
      </c>
    </row>
    <row r="93" spans="1:3" x14ac:dyDescent="0.2">
      <c r="A93" s="3"/>
    </row>
    <row r="94" spans="1:3" x14ac:dyDescent="0.2">
      <c r="A94" s="3">
        <v>36923</v>
      </c>
      <c r="B94" s="1">
        <v>44931.54</v>
      </c>
    </row>
    <row r="95" spans="1:3" x14ac:dyDescent="0.2">
      <c r="A95" s="3">
        <v>36951</v>
      </c>
      <c r="B95" s="1">
        <v>49623.5</v>
      </c>
    </row>
    <row r="96" spans="1:3" x14ac:dyDescent="0.2">
      <c r="A96" s="3">
        <v>36982</v>
      </c>
      <c r="B96" s="1">
        <v>47715.96</v>
      </c>
    </row>
    <row r="97" spans="1:2" x14ac:dyDescent="0.2">
      <c r="A97" s="3">
        <v>37012</v>
      </c>
      <c r="B97" s="1">
        <v>48145.57</v>
      </c>
    </row>
    <row r="98" spans="1:2" x14ac:dyDescent="0.2">
      <c r="A98" s="3">
        <v>37043</v>
      </c>
      <c r="B98" s="1">
        <v>48653.71</v>
      </c>
    </row>
    <row r="99" spans="1:2" x14ac:dyDescent="0.2">
      <c r="A99" s="3">
        <v>37073</v>
      </c>
      <c r="B99" s="1">
        <v>50013.5</v>
      </c>
    </row>
    <row r="100" spans="1:2" x14ac:dyDescent="0.2">
      <c r="A100" s="3">
        <v>37104</v>
      </c>
      <c r="B100" s="1">
        <v>49723.05</v>
      </c>
    </row>
    <row r="101" spans="1:2" x14ac:dyDescent="0.2">
      <c r="A101" s="3">
        <v>37135</v>
      </c>
      <c r="B101" s="1">
        <v>47737.68</v>
      </c>
    </row>
    <row r="102" spans="1:2" x14ac:dyDescent="0.2">
      <c r="A102" s="3"/>
    </row>
    <row r="103" spans="1:2" x14ac:dyDescent="0.2">
      <c r="A103" s="3"/>
    </row>
    <row r="104" spans="1:2" x14ac:dyDescent="0.2">
      <c r="A104" s="3"/>
    </row>
    <row r="105" spans="1:2" x14ac:dyDescent="0.2">
      <c r="A105" s="3"/>
    </row>
    <row r="106" spans="1:2" x14ac:dyDescent="0.2">
      <c r="A106" s="3"/>
    </row>
    <row r="107" spans="1:2" x14ac:dyDescent="0.2">
      <c r="A107" s="3"/>
    </row>
    <row r="108" spans="1:2" x14ac:dyDescent="0.2">
      <c r="A108" s="3"/>
    </row>
    <row r="109" spans="1:2" x14ac:dyDescent="0.2">
      <c r="A10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Jan Havlíček</cp:lastModifiedBy>
  <dcterms:created xsi:type="dcterms:W3CDTF">2001-11-05T23:33:12Z</dcterms:created>
  <dcterms:modified xsi:type="dcterms:W3CDTF">2023-09-17T14:19:56Z</dcterms:modified>
</cp:coreProperties>
</file>