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B82C4-C24E-4811-A8B3-4C7C93A320C2}" xr6:coauthVersionLast="47" xr6:coauthVersionMax="47" xr10:uidLastSave="{00000000-0000-0000-0000-000000000000}"/>
  <bookViews>
    <workbookView xWindow="-120" yWindow="-120" windowWidth="38640" windowHeight="15720" tabRatio="708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Summary'!$A$1:$H$309</definedName>
    <definedName name="_xlnm.Print_Area" localSheetId="3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sharedStrings.xml><?xml version="1.0" encoding="utf-8"?>
<sst xmlns="http://schemas.openxmlformats.org/spreadsheetml/2006/main" count="6632" uniqueCount="1101">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</sst>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BFC67482-022A-12DA-7709-8CB1CCFE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3A13F05A-9966-A18A-D466-646751474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A2714E40-B1A3-AAFF-6669-D7C3A9E8A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D9CEA09C-1DCD-0532-048D-A2D553F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2.95</v>
          </cell>
          <cell r="N20">
            <v>0</v>
          </cell>
        </row>
        <row r="21">
          <cell r="F21" t="str">
            <v>US;ESPD</v>
          </cell>
          <cell r="G21">
            <v>5.72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5.72</v>
          </cell>
          <cell r="N21">
            <v>0</v>
          </cell>
        </row>
        <row r="22">
          <cell r="F22" t="str">
            <v>US;RRC</v>
          </cell>
          <cell r="G22">
            <v>4.46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4.46</v>
          </cell>
          <cell r="N22">
            <v>0</v>
          </cell>
        </row>
        <row r="23">
          <cell r="F23" t="str">
            <v>US;ESNJ</v>
          </cell>
          <cell r="G23">
            <v>2.38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2.38</v>
          </cell>
          <cell r="N23">
            <v>0</v>
          </cell>
        </row>
        <row r="24">
          <cell r="F24" t="str">
            <v>US;VRDO</v>
          </cell>
          <cell r="G24">
            <v>0.15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0.15</v>
          </cell>
          <cell r="N24">
            <v>0</v>
          </cell>
        </row>
        <row r="25">
          <cell r="F25" t="str">
            <v>US;FST</v>
          </cell>
          <cell r="G25">
            <v>27.45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27.45</v>
          </cell>
          <cell r="N25">
            <v>0</v>
          </cell>
        </row>
        <row r="26">
          <cell r="F26" t="str">
            <v>US;DVXE</v>
          </cell>
          <cell r="G26">
            <v>6.5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6.5</v>
          </cell>
          <cell r="N26">
            <v>0</v>
          </cell>
        </row>
        <row r="27">
          <cell r="F27" t="str">
            <v>US;CYNE</v>
          </cell>
          <cell r="G27">
            <v>3.3000000000000002E-2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3.3000000000000002E-2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18.670000000000002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18.670000000000002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19.18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19.18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0.87620478157466508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4.4436099637000872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4.4436099637000872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1.9401677306296157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2.9415446238578045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2.9415446238578045</v>
          </cell>
          <cell r="N42">
            <v>0</v>
          </cell>
        </row>
        <row r="43">
          <cell r="F43" t="str">
            <v>CA;AET-T^</v>
          </cell>
          <cell r="G43">
            <v>6.7905870572036546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6.7905870572036546</v>
          </cell>
          <cell r="N43">
            <v>0</v>
          </cell>
        </row>
        <row r="44">
          <cell r="F44" t="str">
            <v>CA;TER</v>
          </cell>
          <cell r="G44">
            <v>0.46313681311803728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0.46313681311803728</v>
          </cell>
          <cell r="N44" t="e">
            <v>#DIV/0!</v>
          </cell>
        </row>
        <row r="45">
          <cell r="F45" t="str">
            <v>CA;IEY</v>
          </cell>
          <cell r="G45">
            <v>0.99511828764551258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0.99511828764551258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4.57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4.57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3.44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3.44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1.4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16.350000000000001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16.350000000000001</v>
          </cell>
          <cell r="N57">
            <v>0</v>
          </cell>
        </row>
        <row r="58">
          <cell r="F58" t="str">
            <v>US;KWK</v>
          </cell>
          <cell r="G58">
            <v>15.76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15.76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0.60527808813998729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0.60527808813998729</v>
          </cell>
          <cell r="N61">
            <v>0</v>
          </cell>
        </row>
        <row r="62">
          <cell r="F62" t="str">
            <v>US;ENE</v>
          </cell>
          <cell r="G62">
            <v>9.0500000000000007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9.0500000000000007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1.48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1.48</v>
          </cell>
          <cell r="N65">
            <v>0</v>
          </cell>
        </row>
        <row r="66">
          <cell r="F66" t="str">
            <v>US;SCMR</v>
          </cell>
          <cell r="G66">
            <v>4.8099999999999996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4.8099999999999996</v>
          </cell>
          <cell r="N66">
            <v>0</v>
          </cell>
        </row>
        <row r="67">
          <cell r="F67" t="str">
            <v>US;TTEN</v>
          </cell>
          <cell r="G67">
            <v>14.33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14.33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0.77</v>
          </cell>
          <cell r="N70">
            <v>0</v>
          </cell>
        </row>
        <row r="71">
          <cell r="F71" t="str">
            <v>US;AVCI</v>
          </cell>
          <cell r="G71">
            <v>2.71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2.71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5.85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5.85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2.2530980097634248</v>
          </cell>
          <cell r="N76">
            <v>2.4201680672268906</v>
          </cell>
        </row>
        <row r="77">
          <cell r="F77" t="str">
            <v>CA;GNO</v>
          </cell>
          <cell r="G77">
            <v>0.15020653398422829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0.15020653398422829</v>
          </cell>
          <cell r="N77">
            <v>0</v>
          </cell>
        </row>
        <row r="78">
          <cell r="F78" t="str">
            <v>US;FCEL</v>
          </cell>
          <cell r="G78">
            <v>16.329999999999998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16.329999999999998</v>
          </cell>
          <cell r="N78">
            <v>0</v>
          </cell>
        </row>
        <row r="79">
          <cell r="F79" t="str">
            <v>US;INKT</v>
          </cell>
          <cell r="G79">
            <v>4.57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4.57</v>
          </cell>
          <cell r="N79">
            <v>0</v>
          </cell>
        </row>
        <row r="80">
          <cell r="F80" t="str">
            <v>US;CESI</v>
          </cell>
          <cell r="G80">
            <v>5.6990999999999996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5.6990999999999996</v>
          </cell>
          <cell r="N80">
            <v>0</v>
          </cell>
        </row>
        <row r="81">
          <cell r="F81" t="str">
            <v>US;EQIX</v>
          </cell>
          <cell r="G81">
            <v>0.64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0.64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1115.8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1115.8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162.30000000000001</v>
          </cell>
          <cell r="K89">
            <v>0</v>
          </cell>
          <cell r="L89">
            <v>0</v>
          </cell>
          <cell r="M89">
            <v>162.30000000000001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415.02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415.02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78.989999999999995</v>
          </cell>
          <cell r="K106">
            <v>0</v>
          </cell>
          <cell r="L106">
            <v>0</v>
          </cell>
          <cell r="M106">
            <v>78.989999999999995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9554.3700000000008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9554.3700000000008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1837.53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1837.53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505.11</v>
          </cell>
          <cell r="K110">
            <v>0</v>
          </cell>
          <cell r="L110">
            <v>0</v>
          </cell>
          <cell r="M110">
            <v>505.11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186.59</v>
          </cell>
          <cell r="K111">
            <v>0</v>
          </cell>
          <cell r="L111">
            <v>0</v>
          </cell>
          <cell r="M111">
            <v>186.59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319.7</v>
          </cell>
          <cell r="K112">
            <v>0</v>
          </cell>
          <cell r="L112">
            <v>0</v>
          </cell>
          <cell r="M112">
            <v>319.7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-4087165.6900000009</v>
          </cell>
          <cell r="I136">
            <v>-117240.84000000078</v>
          </cell>
          <cell r="J136">
            <v>-715341.51999999967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-105118</v>
          </cell>
          <cell r="I143">
            <v>-7</v>
          </cell>
          <cell r="J143">
            <v>-326</v>
          </cell>
        </row>
        <row r="144">
          <cell r="E144" t="str">
            <v>Mariner NG Hedge</v>
          </cell>
          <cell r="G144">
            <v>-1204179</v>
          </cell>
          <cell r="I144">
            <v>-84</v>
          </cell>
          <cell r="J144">
            <v>90924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-4816333.2100000009</v>
          </cell>
          <cell r="I149">
            <v>-90179.860000001267</v>
          </cell>
          <cell r="J149">
            <v>-1204045.0300000091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-14248770.750000004</v>
          </cell>
          <cell r="I151">
            <v>-634489.61000000127</v>
          </cell>
          <cell r="J151">
            <v>-4974058.2700000014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-24461566.650000006</v>
          </cell>
          <cell r="I156">
            <v>-842001.31000000332</v>
          </cell>
          <cell r="J156">
            <v>-6751475.1200000104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Nov-07-2001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1776214821.0898683</v>
          </cell>
          <cell r="AD22">
            <v>1777621971.1112499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1215734004.7572157</v>
          </cell>
          <cell r="L49">
            <v>1215734004.7572157</v>
          </cell>
          <cell r="V49">
            <v>1776214821.0898683</v>
          </cell>
          <cell r="X49">
            <v>143295285.62589717</v>
          </cell>
          <cell r="Y49">
            <v>-4087165.6900000009</v>
          </cell>
          <cell r="Z49">
            <v>139208119.93589717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1777621971.1112499</v>
          </cell>
          <cell r="AE49">
            <v>362386.33861836744</v>
          </cell>
          <cell r="AF49">
            <v>-842001.31000000332</v>
          </cell>
          <cell r="AG49">
            <v>-18924.490000000002</v>
          </cell>
          <cell r="AH49">
            <v>-479614.97138163587</v>
          </cell>
          <cell r="AI49">
            <v>18130523.716555461</v>
          </cell>
          <cell r="AJ49">
            <v>-6802729.1200000104</v>
          </cell>
          <cell r="AK49">
            <v>-13055988.089999992</v>
          </cell>
          <cell r="AL49">
            <v>-1728193.4934445512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2619163290.3591423</v>
          </cell>
          <cell r="AU49">
            <v>1948569.7230557597</v>
          </cell>
          <cell r="AV49">
            <v>-1891446.9950000048</v>
          </cell>
          <cell r="AW49">
            <v>82313.849999999991</v>
          </cell>
          <cell r="AX49">
            <v>139436.578055755</v>
          </cell>
          <cell r="AY49">
            <v>-293372684.0195421</v>
          </cell>
          <cell r="AZ49">
            <v>-23632265.146757431</v>
          </cell>
          <cell r="BA49">
            <v>295183705.21212375</v>
          </cell>
          <cell r="BB49">
            <v>-21821243.954175767</v>
          </cell>
          <cell r="BC49">
            <v>486.99698511791644</v>
          </cell>
          <cell r="BD49">
            <v>489.85751113161888</v>
          </cell>
          <cell r="BE49">
            <v>1586183.384437392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37202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1.48</v>
          </cell>
          <cell r="Q54">
            <v>1.4</v>
          </cell>
          <cell r="R54">
            <v>8.0000000000000071E-2</v>
          </cell>
          <cell r="T54">
            <v>1</v>
          </cell>
          <cell r="V54">
            <v>167497.51999999999</v>
          </cell>
          <cell r="W54" t="str">
            <v>014:Enron Global Markets</v>
          </cell>
          <cell r="X54">
            <v>83748.759999999995</v>
          </cell>
          <cell r="Y54">
            <v>0</v>
          </cell>
          <cell r="Z54">
            <v>83748.759999999995</v>
          </cell>
          <cell r="AA54">
            <v>0</v>
          </cell>
          <cell r="AB54">
            <v>0</v>
          </cell>
          <cell r="AC54">
            <v>0</v>
          </cell>
          <cell r="AD54">
            <v>158443.6</v>
          </cell>
          <cell r="AE54">
            <v>9053.9199999999837</v>
          </cell>
          <cell r="AF54">
            <v>0</v>
          </cell>
          <cell r="AG54">
            <v>0</v>
          </cell>
          <cell r="AH54">
            <v>9053.9199999999837</v>
          </cell>
          <cell r="AI54">
            <v>54323.519999999982</v>
          </cell>
          <cell r="AJ54">
            <v>0</v>
          </cell>
          <cell r="AK54">
            <v>0</v>
          </cell>
          <cell r="AL54">
            <v>54323.519999999982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167497.51999999999</v>
          </cell>
          <cell r="AT54">
            <v>1.48</v>
          </cell>
          <cell r="AU54">
            <v>10185.659999999971</v>
          </cell>
          <cell r="AV54">
            <v>0</v>
          </cell>
          <cell r="AW54">
            <v>0</v>
          </cell>
          <cell r="AX54">
            <v>10185.659999999971</v>
          </cell>
          <cell r="AY54">
            <v>101857.51999999999</v>
          </cell>
          <cell r="AZ54">
            <v>0</v>
          </cell>
          <cell r="BA54">
            <v>0</v>
          </cell>
          <cell r="BB54">
            <v>101857.51999999999</v>
          </cell>
          <cell r="BC54">
            <v>1.48</v>
          </cell>
          <cell r="BD54">
            <v>1.4</v>
          </cell>
          <cell r="BE54">
            <v>1131.739999999987</v>
          </cell>
          <cell r="BF54">
            <v>0</v>
          </cell>
          <cell r="BG54">
            <v>0</v>
          </cell>
          <cell r="BH54">
            <v>1131.739999999987</v>
          </cell>
          <cell r="BI54">
            <v>92803.6</v>
          </cell>
          <cell r="BJ54">
            <v>0</v>
          </cell>
          <cell r="BK54">
            <v>0</v>
          </cell>
          <cell r="BL54">
            <v>92803.6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9053.9199999999837</v>
          </cell>
          <cell r="BV54">
            <v>113174</v>
          </cell>
          <cell r="BW54">
            <v>1</v>
          </cell>
          <cell r="BX54">
            <v>1.48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45269.599999999999</v>
          </cell>
          <cell r="CI54">
            <v>0</v>
          </cell>
          <cell r="CJ54">
            <v>0</v>
          </cell>
          <cell r="CK54">
            <v>45269.599999999999</v>
          </cell>
          <cell r="CL54">
            <v>0.5</v>
          </cell>
          <cell r="CM54">
            <v>0</v>
          </cell>
          <cell r="CN54">
            <v>158443.6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2.2003370416502388E+16</v>
          </cell>
          <cell r="Q57">
            <v>2.209047141155358E+16</v>
          </cell>
          <cell r="R57">
            <v>-87100995051192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0.46313681311803728</v>
          </cell>
          <cell r="BD57">
            <v>0.46497015394282126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0.46313681311803728</v>
          </cell>
          <cell r="BY57">
            <v>0.46313681311803728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0.15</v>
          </cell>
          <cell r="BD58">
            <v>0.15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0.15</v>
          </cell>
          <cell r="BY58">
            <v>0.15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0.15</v>
          </cell>
          <cell r="BD59">
            <v>0.15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0.15</v>
          </cell>
          <cell r="BY59">
            <v>0.15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16.329999999999998</v>
          </cell>
          <cell r="Q60">
            <v>16.5</v>
          </cell>
          <cell r="R60">
            <v>-0.17000000000000171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16.329999999999998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16.329999999999998</v>
          </cell>
          <cell r="BD60">
            <v>16.5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16.329999999999998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16.329999999999998</v>
          </cell>
          <cell r="Q61">
            <v>16.5</v>
          </cell>
          <cell r="R61">
            <v>-0.17000000000000171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16.329999999999998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16.329999999999998</v>
          </cell>
          <cell r="BD61">
            <v>16.5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16.329999999999998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16.329999999999998</v>
          </cell>
          <cell r="Q62">
            <v>16.5</v>
          </cell>
          <cell r="R62">
            <v>-0.17000000000000171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16.329999999999998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13574.3</v>
          </cell>
          <cell r="BB62">
            <v>753994.78</v>
          </cell>
          <cell r="BC62">
            <v>16.329999999999998</v>
          </cell>
          <cell r="BD62">
            <v>16.5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13574.3</v>
          </cell>
          <cell r="BL62">
            <v>753994.78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-1605.8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16.329999999999998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-1605.8</v>
          </cell>
          <cell r="CK62">
            <v>-590787.72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16.329999999999998</v>
          </cell>
          <cell r="Q63">
            <v>16.5</v>
          </cell>
          <cell r="R63">
            <v>-0.17000000000000171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16.329999999999998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16.329999999999998</v>
          </cell>
          <cell r="BD63">
            <v>16.5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16.329999999999998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1.4</v>
          </cell>
          <cell r="Q64">
            <v>1.4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1.4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1.4</v>
          </cell>
          <cell r="BD64">
            <v>1.4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1.4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1.4</v>
          </cell>
          <cell r="Q65">
            <v>1.4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1.4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1.4</v>
          </cell>
          <cell r="BD65">
            <v>1.4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1.4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3.44</v>
          </cell>
          <cell r="Q66">
            <v>3.44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3.44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3.44</v>
          </cell>
          <cell r="BD66">
            <v>3.44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3.44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6.5</v>
          </cell>
          <cell r="Q67">
            <v>6.8</v>
          </cell>
          <cell r="R67">
            <v>-0.29999999999999982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6.5</v>
          </cell>
          <cell r="BD67">
            <v>6.8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EA71">
            <v>0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EA72">
            <v>-4.6566128730773926E-10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11156</v>
          </cell>
          <cell r="Q74">
            <v>11149</v>
          </cell>
          <cell r="R74">
            <v>7</v>
          </cell>
          <cell r="S74" t="str">
            <v>JEDI I</v>
          </cell>
          <cell r="T74">
            <v>0.6</v>
          </cell>
          <cell r="V74">
            <v>11156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11149</v>
          </cell>
          <cell r="AE74">
            <v>0</v>
          </cell>
          <cell r="AF74">
            <v>-7</v>
          </cell>
          <cell r="AG74">
            <v>0</v>
          </cell>
          <cell r="AH74">
            <v>-7</v>
          </cell>
          <cell r="AI74">
            <v>0</v>
          </cell>
          <cell r="AJ74">
            <v>-326</v>
          </cell>
          <cell r="AK74">
            <v>0</v>
          </cell>
          <cell r="AL74">
            <v>-326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11156</v>
          </cell>
          <cell r="AU74">
            <v>0</v>
          </cell>
          <cell r="AV74">
            <v>-33</v>
          </cell>
          <cell r="AW74">
            <v>0</v>
          </cell>
          <cell r="AX74">
            <v>-33</v>
          </cell>
          <cell r="AY74">
            <v>-2148</v>
          </cell>
          <cell r="AZ74">
            <v>-20091</v>
          </cell>
          <cell r="BA74">
            <v>0</v>
          </cell>
          <cell r="BB74">
            <v>-22239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-26</v>
          </cell>
          <cell r="BG74">
            <v>0</v>
          </cell>
          <cell r="BH74">
            <v>-26</v>
          </cell>
          <cell r="BI74">
            <v>-2148</v>
          </cell>
          <cell r="BJ74">
            <v>-20084</v>
          </cell>
          <cell r="BK74">
            <v>0</v>
          </cell>
          <cell r="BL74">
            <v>-22232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-319</v>
          </cell>
          <cell r="CJ74">
            <v>0</v>
          </cell>
          <cell r="CK74">
            <v>-319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326</v>
          </cell>
          <cell r="EB74">
            <v>0</v>
          </cell>
          <cell r="EC74" t="str">
            <v>Enron Americas</v>
          </cell>
          <cell r="GZ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263000</v>
          </cell>
          <cell r="AF78">
            <v>0</v>
          </cell>
          <cell r="AG78">
            <v>0</v>
          </cell>
          <cell r="AH78">
            <v>263000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 t="str">
            <v>N</v>
          </cell>
          <cell r="BO78">
            <v>0</v>
          </cell>
          <cell r="BP78" t="b">
            <v>1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263000</v>
          </cell>
          <cell r="BW78">
            <v>25</v>
          </cell>
          <cell r="BZ78">
            <v>-263000</v>
          </cell>
          <cell r="CA78">
            <v>-263000</v>
          </cell>
          <cell r="CB78">
            <v>-263000</v>
          </cell>
          <cell r="CC78">
            <v>-263000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16999079.18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162716.89000000001</v>
          </cell>
          <cell r="AL85">
            <v>162716.89000000001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116494.39</v>
          </cell>
          <cell r="AX85">
            <v>116494.39</v>
          </cell>
          <cell r="AY85">
            <v>0</v>
          </cell>
          <cell r="AZ85">
            <v>0</v>
          </cell>
          <cell r="BA85">
            <v>1710373.26</v>
          </cell>
          <cell r="BB85">
            <v>1710373.26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116494.39</v>
          </cell>
          <cell r="BH85">
            <v>116494.39</v>
          </cell>
          <cell r="BI85">
            <v>0</v>
          </cell>
          <cell r="BJ85">
            <v>0</v>
          </cell>
          <cell r="BK85">
            <v>1710373.26</v>
          </cell>
          <cell r="BL85">
            <v>1710373.26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162716.89000000001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162716.89000000001</v>
          </cell>
          <cell r="CK85">
            <v>162716.89000000001</v>
          </cell>
          <cell r="CL85">
            <v>0</v>
          </cell>
          <cell r="CM85">
            <v>0</v>
          </cell>
          <cell r="CN85">
            <v>2065660.91</v>
          </cell>
          <cell r="EA85">
            <v>-116494.39000000023</v>
          </cell>
          <cell r="EB85">
            <v>0</v>
          </cell>
          <cell r="EC85" t="str">
            <v>Enron Americas</v>
          </cell>
          <cell r="GZ85">
            <v>2131606.81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4415500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8096250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-45079</v>
          </cell>
          <cell r="Q89">
            <v>-45163</v>
          </cell>
          <cell r="R89">
            <v>84</v>
          </cell>
          <cell r="T89">
            <v>0.6</v>
          </cell>
          <cell r="V89">
            <v>-45079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-45163</v>
          </cell>
          <cell r="AE89">
            <v>84</v>
          </cell>
          <cell r="AF89">
            <v>-84</v>
          </cell>
          <cell r="AG89">
            <v>0</v>
          </cell>
          <cell r="AH89">
            <v>0</v>
          </cell>
          <cell r="AI89">
            <v>-90924</v>
          </cell>
          <cell r="AJ89">
            <v>90924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-45079</v>
          </cell>
          <cell r="AU89">
            <v>416</v>
          </cell>
          <cell r="AV89">
            <v>-416</v>
          </cell>
          <cell r="AW89">
            <v>0</v>
          </cell>
          <cell r="AX89">
            <v>0</v>
          </cell>
          <cell r="AY89">
            <v>27398</v>
          </cell>
          <cell r="AZ89">
            <v>-1111569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332</v>
          </cell>
          <cell r="BF89">
            <v>-332</v>
          </cell>
          <cell r="BG89">
            <v>0</v>
          </cell>
          <cell r="BH89">
            <v>0</v>
          </cell>
          <cell r="BI89">
            <v>27314</v>
          </cell>
          <cell r="BJ89">
            <v>-1111485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84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-91008</v>
          </cell>
          <cell r="CI89">
            <v>91008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45755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218100258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5.6990999999999996</v>
          </cell>
          <cell r="Q91">
            <v>5.9</v>
          </cell>
          <cell r="R91">
            <v>-0.20090000000000074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5.6990999999999996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5.6990999999999996</v>
          </cell>
          <cell r="BD91">
            <v>5.9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5.6990999999999996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10367103.08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1342889</v>
          </cell>
          <cell r="L92">
            <v>1342889</v>
          </cell>
          <cell r="M92">
            <v>0</v>
          </cell>
          <cell r="N92">
            <v>0.03</v>
          </cell>
          <cell r="O92">
            <v>1</v>
          </cell>
          <cell r="P92">
            <v>5.6990999999999996</v>
          </cell>
          <cell r="Q92">
            <v>5.9</v>
          </cell>
          <cell r="R92">
            <v>-0.20090000000000074</v>
          </cell>
          <cell r="T92">
            <v>1</v>
          </cell>
          <cell r="V92">
            <v>7653258.6998999994</v>
          </cell>
          <cell r="W92" t="str">
            <v>021:Enron Principal Investments</v>
          </cell>
          <cell r="X92">
            <v>229597.76099699998</v>
          </cell>
          <cell r="Y92">
            <v>0</v>
          </cell>
          <cell r="Z92">
            <v>229597.76099699998</v>
          </cell>
          <cell r="AA92">
            <v>0</v>
          </cell>
          <cell r="AB92">
            <v>0</v>
          </cell>
          <cell r="AC92">
            <v>0</v>
          </cell>
          <cell r="AD92">
            <v>7923045.1000000006</v>
          </cell>
          <cell r="AE92">
            <v>-269786.40010000113</v>
          </cell>
          <cell r="AF92">
            <v>0</v>
          </cell>
          <cell r="AG92">
            <v>0</v>
          </cell>
          <cell r="AH92">
            <v>-269786.40010000113</v>
          </cell>
          <cell r="AI92">
            <v>-2633271.0401000013</v>
          </cell>
          <cell r="AJ92">
            <v>0</v>
          </cell>
          <cell r="AK92">
            <v>0</v>
          </cell>
          <cell r="AL92">
            <v>-2633271.0401000013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7653258.6998999994</v>
          </cell>
          <cell r="AT92">
            <v>5.6990999999999996</v>
          </cell>
          <cell r="AU92">
            <v>-806942.00009999983</v>
          </cell>
          <cell r="AV92">
            <v>0</v>
          </cell>
          <cell r="AW92">
            <v>0</v>
          </cell>
          <cell r="AX92">
            <v>-806942.00009999983</v>
          </cell>
          <cell r="AY92">
            <v>-2713844.3801000011</v>
          </cell>
          <cell r="AZ92">
            <v>0</v>
          </cell>
          <cell r="BA92">
            <v>0</v>
          </cell>
          <cell r="BB92">
            <v>-2713844.3801000011</v>
          </cell>
          <cell r="BC92">
            <v>5.6990999999999996</v>
          </cell>
          <cell r="BD92">
            <v>5.9</v>
          </cell>
          <cell r="BE92">
            <v>-537155.5999999987</v>
          </cell>
          <cell r="BF92">
            <v>0</v>
          </cell>
          <cell r="BG92">
            <v>0</v>
          </cell>
          <cell r="BH92">
            <v>-537155.5999999987</v>
          </cell>
          <cell r="BI92">
            <v>-2444057.98</v>
          </cell>
          <cell r="BJ92">
            <v>0</v>
          </cell>
          <cell r="BK92">
            <v>0</v>
          </cell>
          <cell r="BL92">
            <v>-2444057.98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-269786.40010000113</v>
          </cell>
          <cell r="BV92">
            <v>1342889</v>
          </cell>
          <cell r="BW92">
            <v>39</v>
          </cell>
          <cell r="BX92">
            <v>5.6990999999999996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H92">
            <v>-2363484.64</v>
          </cell>
          <cell r="CI92">
            <v>0</v>
          </cell>
          <cell r="CJ92">
            <v>0</v>
          </cell>
          <cell r="CK92">
            <v>-2363484.64</v>
          </cell>
          <cell r="CL92">
            <v>0.03</v>
          </cell>
          <cell r="CM92">
            <v>0</v>
          </cell>
          <cell r="CN92">
            <v>7923045.1000000006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10367103.08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24661372.210000001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5.85</v>
          </cell>
          <cell r="Q94">
            <v>5.21</v>
          </cell>
          <cell r="R94">
            <v>0.63999999999999968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5.85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5.85</v>
          </cell>
          <cell r="BD94">
            <v>5.21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5.85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1620000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5.85</v>
          </cell>
          <cell r="Q95">
            <v>5.21</v>
          </cell>
          <cell r="R95">
            <v>0.63999999999999968</v>
          </cell>
          <cell r="T95">
            <v>1</v>
          </cell>
          <cell r="V95">
            <v>1895400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1688040</v>
          </cell>
          <cell r="AE95">
            <v>207360</v>
          </cell>
          <cell r="AF95">
            <v>0</v>
          </cell>
          <cell r="AG95">
            <v>0</v>
          </cell>
          <cell r="AH95">
            <v>207360</v>
          </cell>
          <cell r="AI95">
            <v>272160</v>
          </cell>
          <cell r="AJ95">
            <v>0</v>
          </cell>
          <cell r="AK95">
            <v>4110.88</v>
          </cell>
          <cell r="AL95">
            <v>276270.88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1895400</v>
          </cell>
          <cell r="AT95">
            <v>5.85</v>
          </cell>
          <cell r="AU95">
            <v>207360</v>
          </cell>
          <cell r="AV95">
            <v>0</v>
          </cell>
          <cell r="AW95">
            <v>0</v>
          </cell>
          <cell r="AX95">
            <v>207360</v>
          </cell>
          <cell r="AY95">
            <v>275400</v>
          </cell>
          <cell r="AZ95">
            <v>0</v>
          </cell>
          <cell r="BA95">
            <v>4110.88</v>
          </cell>
          <cell r="BB95">
            <v>279510.88</v>
          </cell>
          <cell r="BC95">
            <v>5.85</v>
          </cell>
          <cell r="BD95">
            <v>5.21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68040</v>
          </cell>
          <cell r="BJ95">
            <v>0</v>
          </cell>
          <cell r="BK95">
            <v>4110.88</v>
          </cell>
          <cell r="BL95">
            <v>72150.880000000005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207360</v>
          </cell>
          <cell r="BW95">
            <v>42</v>
          </cell>
          <cell r="BX95">
            <v>5.85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64800</v>
          </cell>
          <cell r="CI95">
            <v>0</v>
          </cell>
          <cell r="CJ95">
            <v>4110.88</v>
          </cell>
          <cell r="CK95">
            <v>68910.880000000005</v>
          </cell>
          <cell r="CL95">
            <v>0</v>
          </cell>
          <cell r="CM95">
            <v>0</v>
          </cell>
          <cell r="CN95">
            <v>1688040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1620000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3497080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7488000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7488000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2.71</v>
          </cell>
          <cell r="Q133">
            <v>2.64</v>
          </cell>
          <cell r="R133">
            <v>6.999999999999984E-2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2.71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2.71</v>
          </cell>
          <cell r="BD133">
            <v>2.64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2.71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1278138.42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2.71</v>
          </cell>
          <cell r="Q134">
            <v>2.64</v>
          </cell>
          <cell r="R134">
            <v>6.999999999999984E-2</v>
          </cell>
          <cell r="T134">
            <v>1</v>
          </cell>
          <cell r="V134">
            <v>2960474.46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2884004.64</v>
          </cell>
          <cell r="AE134">
            <v>76469.819999999832</v>
          </cell>
          <cell r="AF134">
            <v>0</v>
          </cell>
          <cell r="AG134">
            <v>0</v>
          </cell>
          <cell r="AH134">
            <v>76469.819999999832</v>
          </cell>
          <cell r="AI134">
            <v>1562169.18</v>
          </cell>
          <cell r="AJ134">
            <v>0</v>
          </cell>
          <cell r="AK134">
            <v>0</v>
          </cell>
          <cell r="AL134">
            <v>1562169.18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2960474.46</v>
          </cell>
          <cell r="AT134">
            <v>2.71</v>
          </cell>
          <cell r="AU134">
            <v>21848.52000000015</v>
          </cell>
          <cell r="AV134">
            <v>0</v>
          </cell>
          <cell r="AW134">
            <v>0</v>
          </cell>
          <cell r="AX134">
            <v>21848.52000000015</v>
          </cell>
          <cell r="AY134">
            <v>1682336.0399999998</v>
          </cell>
          <cell r="AZ134">
            <v>0</v>
          </cell>
          <cell r="BA134">
            <v>-391255</v>
          </cell>
          <cell r="BB134">
            <v>1291081.0399999998</v>
          </cell>
          <cell r="BC134">
            <v>2.71</v>
          </cell>
          <cell r="BD134">
            <v>2.64</v>
          </cell>
          <cell r="BE134">
            <v>-54621.299999999683</v>
          </cell>
          <cell r="BF134">
            <v>0</v>
          </cell>
          <cell r="BG134">
            <v>0</v>
          </cell>
          <cell r="BH134">
            <v>-54621.299999999683</v>
          </cell>
          <cell r="BI134">
            <v>1605866.22</v>
          </cell>
          <cell r="BJ134">
            <v>0</v>
          </cell>
          <cell r="BK134">
            <v>-391255</v>
          </cell>
          <cell r="BL134">
            <v>1214611.22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76469.819999999832</v>
          </cell>
          <cell r="BW134">
            <v>81</v>
          </cell>
          <cell r="BX134">
            <v>2.71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1485699.36</v>
          </cell>
          <cell r="CI134">
            <v>0</v>
          </cell>
          <cell r="CJ134">
            <v>0</v>
          </cell>
          <cell r="CK134">
            <v>1485699.36</v>
          </cell>
          <cell r="CL134">
            <v>0</v>
          </cell>
          <cell r="CM134">
            <v>0</v>
          </cell>
          <cell r="CN134">
            <v>2884004.64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1278138.42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5000000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0.64</v>
          </cell>
          <cell r="Q140">
            <v>0.61</v>
          </cell>
          <cell r="R140">
            <v>3.0000000000000027E-2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0.64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0.64</v>
          </cell>
          <cell r="BD140">
            <v>0.61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0.64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215688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0.64</v>
          </cell>
          <cell r="Q141">
            <v>0.61</v>
          </cell>
          <cell r="R141">
            <v>3.0000000000000027E-2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0.64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0.64</v>
          </cell>
          <cell r="BD141">
            <v>0.61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0.64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495305.29975002632</v>
          </cell>
          <cell r="AZ143">
            <v>0</v>
          </cell>
          <cell r="BA143">
            <v>-3500</v>
          </cell>
          <cell r="BB143">
            <v>491805.29975002632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-3500</v>
          </cell>
          <cell r="BL143">
            <v>491805.29975002632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19.18</v>
          </cell>
          <cell r="Q144">
            <v>19.809999999999999</v>
          </cell>
          <cell r="R144">
            <v>-0.62999999999999901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19.18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19.18</v>
          </cell>
          <cell r="BD144">
            <v>19.809999999999999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19.18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-3387420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19.18</v>
          </cell>
          <cell r="Q145">
            <v>19.809999999999999</v>
          </cell>
          <cell r="R145">
            <v>-0.62999999999999901</v>
          </cell>
          <cell r="T145">
            <v>1</v>
          </cell>
          <cell r="V145">
            <v>443748.48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458324.16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443748.48</v>
          </cell>
          <cell r="AT145">
            <v>19.18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19.18</v>
          </cell>
          <cell r="BD145">
            <v>19.809999999999999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19.18</v>
          </cell>
          <cell r="BZ145">
            <v>-14575.68</v>
          </cell>
          <cell r="CA145">
            <v>54369.6000000001</v>
          </cell>
          <cell r="CB145">
            <v>-3567864.0599999996</v>
          </cell>
          <cell r="CC145">
            <v>172842.14000000013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458324.16</v>
          </cell>
          <cell r="EA145">
            <v>-2.2700987756252289E-9</v>
          </cell>
          <cell r="EB145">
            <v>0</v>
          </cell>
          <cell r="EC145" t="str">
            <v>Enron Principal Investments</v>
          </cell>
          <cell r="GZ145">
            <v>-3387420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4.57</v>
          </cell>
          <cell r="Q146">
            <v>4.24</v>
          </cell>
          <cell r="R146">
            <v>0.33000000000000007</v>
          </cell>
          <cell r="T146">
            <v>1</v>
          </cell>
          <cell r="V146">
            <v>-446946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-414672</v>
          </cell>
          <cell r="AE146">
            <v>-32274</v>
          </cell>
          <cell r="AF146">
            <v>0</v>
          </cell>
          <cell r="AG146">
            <v>0</v>
          </cell>
          <cell r="AH146">
            <v>-32274</v>
          </cell>
          <cell r="AI146">
            <v>-178974</v>
          </cell>
          <cell r="AJ146">
            <v>0</v>
          </cell>
          <cell r="AK146">
            <v>0</v>
          </cell>
          <cell r="AL146">
            <v>-178974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-446946</v>
          </cell>
          <cell r="AT146">
            <v>4.57</v>
          </cell>
          <cell r="AU146">
            <v>-31296</v>
          </cell>
          <cell r="AV146">
            <v>0</v>
          </cell>
          <cell r="AW146">
            <v>0</v>
          </cell>
          <cell r="AX146">
            <v>-31296</v>
          </cell>
          <cell r="AY146">
            <v>490956</v>
          </cell>
          <cell r="AZ146">
            <v>0</v>
          </cell>
          <cell r="BA146">
            <v>0</v>
          </cell>
          <cell r="BB146">
            <v>490956</v>
          </cell>
          <cell r="BC146">
            <v>4.57</v>
          </cell>
          <cell r="BD146">
            <v>4.24</v>
          </cell>
          <cell r="BE146">
            <v>978</v>
          </cell>
          <cell r="BF146">
            <v>0</v>
          </cell>
          <cell r="BG146">
            <v>0</v>
          </cell>
          <cell r="BH146">
            <v>978</v>
          </cell>
          <cell r="BI146">
            <v>523230</v>
          </cell>
          <cell r="BJ146">
            <v>0</v>
          </cell>
          <cell r="BK146">
            <v>0</v>
          </cell>
          <cell r="BL146">
            <v>523230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-32274</v>
          </cell>
          <cell r="BW146">
            <v>93</v>
          </cell>
          <cell r="BX146">
            <v>4.57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-146700</v>
          </cell>
          <cell r="CI146">
            <v>0</v>
          </cell>
          <cell r="CJ146">
            <v>0</v>
          </cell>
          <cell r="CK146">
            <v>-146700</v>
          </cell>
          <cell r="CL146">
            <v>0</v>
          </cell>
          <cell r="CM146">
            <v>0</v>
          </cell>
          <cell r="CN146">
            <v>-414672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-255258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4.57</v>
          </cell>
          <cell r="Q147">
            <v>4.24</v>
          </cell>
          <cell r="R147">
            <v>0.33000000000000007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4.57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4.57</v>
          </cell>
          <cell r="BD147">
            <v>4.24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4.57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4.57</v>
          </cell>
          <cell r="Q148">
            <v>4.24</v>
          </cell>
          <cell r="R148">
            <v>0.33000000000000007</v>
          </cell>
          <cell r="T148">
            <v>1</v>
          </cell>
          <cell r="V148">
            <v>498544.49900000001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462544.56800000003</v>
          </cell>
          <cell r="AE148">
            <v>35999.930999999982</v>
          </cell>
          <cell r="AF148">
            <v>0</v>
          </cell>
          <cell r="AG148">
            <v>0</v>
          </cell>
          <cell r="AH148">
            <v>35999.930999999982</v>
          </cell>
          <cell r="AI148">
            <v>199635.98099999997</v>
          </cell>
          <cell r="AJ148">
            <v>0</v>
          </cell>
          <cell r="AK148">
            <v>0</v>
          </cell>
          <cell r="AL148">
            <v>199635.98099999997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498544.49900000001</v>
          </cell>
          <cell r="AT148">
            <v>4.57</v>
          </cell>
          <cell r="AU148">
            <v>34909.024000000034</v>
          </cell>
          <cell r="AV148">
            <v>0</v>
          </cell>
          <cell r="AW148">
            <v>0</v>
          </cell>
          <cell r="AX148">
            <v>34909.024000000034</v>
          </cell>
          <cell r="AY148">
            <v>-549690.451</v>
          </cell>
          <cell r="AZ148">
            <v>0</v>
          </cell>
          <cell r="BA148">
            <v>0</v>
          </cell>
          <cell r="BB148">
            <v>-549690.451</v>
          </cell>
          <cell r="BC148">
            <v>4.57</v>
          </cell>
          <cell r="BD148">
            <v>4.24</v>
          </cell>
          <cell r="BE148">
            <v>-1090.9069999999483</v>
          </cell>
          <cell r="BF148">
            <v>0</v>
          </cell>
          <cell r="BG148">
            <v>0</v>
          </cell>
          <cell r="BH148">
            <v>-1090.9069999999483</v>
          </cell>
          <cell r="BI148">
            <v>-585690.38199999998</v>
          </cell>
          <cell r="BJ148">
            <v>0</v>
          </cell>
          <cell r="BK148">
            <v>0</v>
          </cell>
          <cell r="BL148">
            <v>-585690.38199999998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35999.930999999982</v>
          </cell>
          <cell r="BW148">
            <v>95</v>
          </cell>
          <cell r="BX148">
            <v>4.57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163636.04999999999</v>
          </cell>
          <cell r="CI148">
            <v>0</v>
          </cell>
          <cell r="CJ148">
            <v>0</v>
          </cell>
          <cell r="CK148">
            <v>163636.04999999999</v>
          </cell>
          <cell r="CL148">
            <v>0</v>
          </cell>
          <cell r="CM148">
            <v>0</v>
          </cell>
          <cell r="CN148">
            <v>462544.56800000003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284726.72699999996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4.57</v>
          </cell>
          <cell r="Q149">
            <v>4.24</v>
          </cell>
          <cell r="R149">
            <v>0.33000000000000007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4.57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4.57</v>
          </cell>
          <cell r="BD149">
            <v>4.24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4.57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1000000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2855000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500000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52290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78485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78485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1123817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52078.3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242334.2</v>
          </cell>
          <cell r="Q177">
            <v>242334.2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242334.2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242334.2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1505.68</v>
          </cell>
          <cell r="AL177">
            <v>1505.68</v>
          </cell>
          <cell r="AM177">
            <v>0</v>
          </cell>
          <cell r="AN177">
            <v>235530</v>
          </cell>
          <cell r="AP177">
            <v>0</v>
          </cell>
          <cell r="AQ177">
            <v>235530</v>
          </cell>
          <cell r="AR177">
            <v>1</v>
          </cell>
          <cell r="AS177">
            <v>242334.2</v>
          </cell>
          <cell r="AT177">
            <v>242334.2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-1563395.8</v>
          </cell>
          <cell r="AZ177">
            <v>0</v>
          </cell>
          <cell r="BA177">
            <v>24732.12</v>
          </cell>
          <cell r="BB177">
            <v>-1538663.68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-1563395.8</v>
          </cell>
          <cell r="BJ177">
            <v>0</v>
          </cell>
          <cell r="BK177">
            <v>24732.12</v>
          </cell>
          <cell r="BL177">
            <v>-1538663.68</v>
          </cell>
          <cell r="BM177">
            <v>235530</v>
          </cell>
          <cell r="BN177" t="str">
            <v>Y</v>
          </cell>
          <cell r="BO177">
            <v>0</v>
          </cell>
          <cell r="BP177" t="b">
            <v>0</v>
          </cell>
          <cell r="BQ177">
            <v>1505.68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6804.2</v>
          </cell>
          <cell r="CC177">
            <v>1805730</v>
          </cell>
          <cell r="CH177">
            <v>0</v>
          </cell>
          <cell r="CI177">
            <v>0</v>
          </cell>
          <cell r="CJ177">
            <v>1505.68</v>
          </cell>
          <cell r="CK177">
            <v>1505.68</v>
          </cell>
          <cell r="CL177">
            <v>0</v>
          </cell>
          <cell r="CM177">
            <v>0</v>
          </cell>
          <cell r="CN177">
            <v>242334.2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1694245.8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2175839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2175839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3.3000000000000002E-2</v>
          </cell>
          <cell r="Q180">
            <v>0.03</v>
          </cell>
          <cell r="R180">
            <v>3.0000000000000027E-3</v>
          </cell>
          <cell r="S180" t="str">
            <v>HEOF I</v>
          </cell>
          <cell r="T180">
            <v>0.52339999999999998</v>
          </cell>
          <cell r="V180">
            <v>64680.924000000006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58800.84</v>
          </cell>
          <cell r="AE180">
            <v>5880.0840000000098</v>
          </cell>
          <cell r="AF180">
            <v>0</v>
          </cell>
          <cell r="AG180">
            <v>0</v>
          </cell>
          <cell r="AH180">
            <v>5880.0840000000098</v>
          </cell>
          <cell r="AI180">
            <v>-22496.585999999988</v>
          </cell>
          <cell r="AJ180">
            <v>0</v>
          </cell>
          <cell r="AK180">
            <v>0</v>
          </cell>
          <cell r="AL180">
            <v>-22496.585999999988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64680.924000000006</v>
          </cell>
          <cell r="AT180">
            <v>3.3000000000000002E-2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-90153.076000000001</v>
          </cell>
          <cell r="AZ180">
            <v>0</v>
          </cell>
          <cell r="BA180">
            <v>0</v>
          </cell>
          <cell r="BB180">
            <v>-90153.076000000001</v>
          </cell>
          <cell r="BC180">
            <v>3.3000000000000002E-2</v>
          </cell>
          <cell r="BD180">
            <v>0.03</v>
          </cell>
          <cell r="BE180">
            <v>-5880.0840000000098</v>
          </cell>
          <cell r="BF180">
            <v>0</v>
          </cell>
          <cell r="BG180">
            <v>0</v>
          </cell>
          <cell r="BH180">
            <v>-5880.0840000000098</v>
          </cell>
          <cell r="BI180">
            <v>-96033.16</v>
          </cell>
          <cell r="BJ180">
            <v>0</v>
          </cell>
          <cell r="BK180">
            <v>0</v>
          </cell>
          <cell r="BL180">
            <v>-96033.16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5880.0840000000098</v>
          </cell>
          <cell r="BW180">
            <v>127</v>
          </cell>
          <cell r="BX180">
            <v>3.3000000000000002E-2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-28376.67</v>
          </cell>
          <cell r="CI180">
            <v>0</v>
          </cell>
          <cell r="CJ180">
            <v>0</v>
          </cell>
          <cell r="CK180">
            <v>-28376.67</v>
          </cell>
          <cell r="CL180">
            <v>0</v>
          </cell>
          <cell r="CM180">
            <v>0</v>
          </cell>
          <cell r="CN180">
            <v>58800.84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87177.51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5.72</v>
          </cell>
          <cell r="Q181">
            <v>5.77</v>
          </cell>
          <cell r="R181">
            <v>-4.9999999999999822E-2</v>
          </cell>
          <cell r="S181" t="str">
            <v>HEOF II</v>
          </cell>
          <cell r="T181">
            <v>0.52290000000000003</v>
          </cell>
          <cell r="V181">
            <v>176873.84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178419.94</v>
          </cell>
          <cell r="AE181">
            <v>-1546.1000000000058</v>
          </cell>
          <cell r="AF181">
            <v>0</v>
          </cell>
          <cell r="AG181">
            <v>0</v>
          </cell>
          <cell r="AH181">
            <v>-1546.1000000000058</v>
          </cell>
          <cell r="AI181">
            <v>-91838.340000000011</v>
          </cell>
          <cell r="AJ181">
            <v>0</v>
          </cell>
          <cell r="AK181">
            <v>0</v>
          </cell>
          <cell r="AL181">
            <v>-91838.340000000011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176873.84</v>
          </cell>
          <cell r="AT181">
            <v>5.72</v>
          </cell>
          <cell r="AU181">
            <v>11441.139999999927</v>
          </cell>
          <cell r="AV181">
            <v>0</v>
          </cell>
          <cell r="AW181">
            <v>0</v>
          </cell>
          <cell r="AX181">
            <v>11441.139999999927</v>
          </cell>
          <cell r="AY181">
            <v>-520209.38</v>
          </cell>
          <cell r="AZ181">
            <v>0</v>
          </cell>
          <cell r="BA181">
            <v>0</v>
          </cell>
          <cell r="BB181">
            <v>-520209.38</v>
          </cell>
          <cell r="BC181">
            <v>5.72</v>
          </cell>
          <cell r="BD181">
            <v>5.77</v>
          </cell>
          <cell r="BE181">
            <v>12987.239999999932</v>
          </cell>
          <cell r="BF181">
            <v>0</v>
          </cell>
          <cell r="BG181">
            <v>0</v>
          </cell>
          <cell r="BH181">
            <v>12987.239999999932</v>
          </cell>
          <cell r="BI181">
            <v>-518663.28</v>
          </cell>
          <cell r="BJ181">
            <v>0</v>
          </cell>
          <cell r="BK181">
            <v>0</v>
          </cell>
          <cell r="BL181">
            <v>-518663.28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-1546.1000000000058</v>
          </cell>
          <cell r="BW181">
            <v>128</v>
          </cell>
          <cell r="BX181">
            <v>5.72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-90292.24</v>
          </cell>
          <cell r="CI181">
            <v>0</v>
          </cell>
          <cell r="CJ181">
            <v>0</v>
          </cell>
          <cell r="CK181">
            <v>-90292.24</v>
          </cell>
          <cell r="CL181">
            <v>0</v>
          </cell>
          <cell r="CM181">
            <v>0</v>
          </cell>
          <cell r="CN181">
            <v>178419.94</v>
          </cell>
          <cell r="EA181">
            <v>2.9103830456733704E-11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268712.18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5.72</v>
          </cell>
          <cell r="Q182">
            <v>5.77</v>
          </cell>
          <cell r="R182">
            <v>-4.9999999999999822E-2</v>
          </cell>
          <cell r="S182" t="str">
            <v>HEOF II</v>
          </cell>
          <cell r="T182">
            <v>0.52290000000000003</v>
          </cell>
          <cell r="V182">
            <v>-176759.21568627452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-178304.31372549018</v>
          </cell>
          <cell r="AE182">
            <v>1545.0980392156634</v>
          </cell>
          <cell r="AF182">
            <v>0</v>
          </cell>
          <cell r="AG182">
            <v>0</v>
          </cell>
          <cell r="AH182">
            <v>1545.0980392156634</v>
          </cell>
          <cell r="AI182">
            <v>91778.823529411748</v>
          </cell>
          <cell r="AJ182">
            <v>0</v>
          </cell>
          <cell r="AK182">
            <v>0</v>
          </cell>
          <cell r="AL182">
            <v>91778.823529411748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-176759.21568627452</v>
          </cell>
          <cell r="AT182">
            <v>5.72</v>
          </cell>
          <cell r="AU182">
            <v>-11433.725490196084</v>
          </cell>
          <cell r="AV182">
            <v>0</v>
          </cell>
          <cell r="AW182">
            <v>0</v>
          </cell>
          <cell r="AX182">
            <v>-11433.725490196084</v>
          </cell>
          <cell r="AY182">
            <v>183607.37777777779</v>
          </cell>
          <cell r="AZ182">
            <v>0</v>
          </cell>
          <cell r="BA182">
            <v>-309.02999999999997</v>
          </cell>
          <cell r="BB182">
            <v>183298.34777777779</v>
          </cell>
          <cell r="BC182">
            <v>5.72</v>
          </cell>
          <cell r="BD182">
            <v>5.77</v>
          </cell>
          <cell r="BE182">
            <v>-12978.823529411748</v>
          </cell>
          <cell r="BF182">
            <v>0</v>
          </cell>
          <cell r="BG182">
            <v>0</v>
          </cell>
          <cell r="BH182">
            <v>-12978.823529411748</v>
          </cell>
          <cell r="BI182">
            <v>182062.27973856212</v>
          </cell>
          <cell r="BJ182">
            <v>0</v>
          </cell>
          <cell r="BK182">
            <v>-309.02999999999997</v>
          </cell>
          <cell r="BL182">
            <v>181753.24973856212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1545.0980392156634</v>
          </cell>
          <cell r="BW182">
            <v>129</v>
          </cell>
          <cell r="BX182">
            <v>5.72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90233.725490196084</v>
          </cell>
          <cell r="CI182">
            <v>0</v>
          </cell>
          <cell r="CJ182">
            <v>0</v>
          </cell>
          <cell r="CK182">
            <v>90233.725490196084</v>
          </cell>
          <cell r="CL182">
            <v>0</v>
          </cell>
          <cell r="CM182">
            <v>0</v>
          </cell>
          <cell r="CN182">
            <v>-178304.31372549018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-268538.03921568627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159883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7537675.5999999996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2004213.47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628080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141318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669835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423204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1382558.77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420414.24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356712.33</v>
          </cell>
          <cell r="AL215">
            <v>356712.33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1859991.02</v>
          </cell>
          <cell r="BB215">
            <v>1859991.02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1859991.02</v>
          </cell>
          <cell r="BL215">
            <v>1859991.02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356712.33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356712.33</v>
          </cell>
          <cell r="CK215">
            <v>356712.33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35000000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89433.9</v>
          </cell>
          <cell r="AL216">
            <v>89433.9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254813.68</v>
          </cell>
          <cell r="BB216">
            <v>254813.68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254813.68</v>
          </cell>
          <cell r="BL216">
            <v>254813.68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89433.9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89433.9</v>
          </cell>
          <cell r="CK216">
            <v>89433.9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5349540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400000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49006745.469999999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3262.429857758058</v>
          </cell>
          <cell r="Q227">
            <v>3262.429857758058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25000000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25000000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3262.429857758058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25000000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10125000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10125000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4.57</v>
          </cell>
          <cell r="BD236">
            <v>4.66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4.57</v>
          </cell>
          <cell r="BY236">
            <v>4.57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4.5952247698069581E-7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3.44</v>
          </cell>
          <cell r="BD237">
            <v>3.44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3.44</v>
          </cell>
          <cell r="BY237">
            <v>3.44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14.33</v>
          </cell>
          <cell r="BD239">
            <v>15.08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14.33</v>
          </cell>
          <cell r="BY239">
            <v>14.33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1.0168831443954394E-14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6.7905870572036546</v>
          </cell>
          <cell r="Q240">
            <v>6.8426013195098969</v>
          </cell>
          <cell r="R240">
            <v>-5.2014262306242287E-2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6.7905870572036546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6.7905870572036546</v>
          </cell>
          <cell r="BD240">
            <v>6.8426013195098969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6.7905870572036546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0.99511828764551258</v>
          </cell>
          <cell r="Q241">
            <v>0.99905749293119706</v>
          </cell>
          <cell r="R241">
            <v>-3.9392052856844773E-3</v>
          </cell>
          <cell r="T241">
            <v>1</v>
          </cell>
          <cell r="V241">
            <v>646826.88696958323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649387.37040527805</v>
          </cell>
          <cell r="AE241">
            <v>-2560.4834356948268</v>
          </cell>
          <cell r="AF241">
            <v>0</v>
          </cell>
          <cell r="AG241">
            <v>0</v>
          </cell>
          <cell r="AH241">
            <v>-2560.4834356948268</v>
          </cell>
          <cell r="AI241">
            <v>132097.71370382456</v>
          </cell>
          <cell r="AJ241">
            <v>0</v>
          </cell>
          <cell r="AK241">
            <v>0</v>
          </cell>
          <cell r="AL241">
            <v>132097.71370382456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646826.88696958323</v>
          </cell>
          <cell r="AT241">
            <v>0.99511828764551258</v>
          </cell>
          <cell r="AU241">
            <v>-28253.367326381966</v>
          </cell>
          <cell r="AV241">
            <v>0</v>
          </cell>
          <cell r="AW241">
            <v>0</v>
          </cell>
          <cell r="AX241">
            <v>-28253.367326381966</v>
          </cell>
          <cell r="AY241">
            <v>597666.16052284976</v>
          </cell>
          <cell r="AZ241">
            <v>0</v>
          </cell>
          <cell r="BA241">
            <v>0</v>
          </cell>
          <cell r="BB241">
            <v>597666.16052284976</v>
          </cell>
          <cell r="BC241">
            <v>0.99511828764551258</v>
          </cell>
          <cell r="BD241">
            <v>0.99905749293119706</v>
          </cell>
          <cell r="BE241">
            <v>-25692.883890687139</v>
          </cell>
          <cell r="BF241">
            <v>0</v>
          </cell>
          <cell r="BG241">
            <v>0</v>
          </cell>
          <cell r="BH241">
            <v>-25692.883890687139</v>
          </cell>
          <cell r="BI241">
            <v>600226.64395854459</v>
          </cell>
          <cell r="BJ241">
            <v>0</v>
          </cell>
          <cell r="BK241">
            <v>0</v>
          </cell>
          <cell r="BL241">
            <v>600226.64395854459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-2560.4834356948268</v>
          </cell>
          <cell r="BW241">
            <v>188</v>
          </cell>
          <cell r="BX241">
            <v>0.99511828764551258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134658.19713951938</v>
          </cell>
          <cell r="CI241">
            <v>0</v>
          </cell>
          <cell r="CJ241">
            <v>0</v>
          </cell>
          <cell r="CK241">
            <v>134658.19713951938</v>
          </cell>
          <cell r="CL241">
            <v>0</v>
          </cell>
          <cell r="CM241">
            <v>0</v>
          </cell>
          <cell r="CN241">
            <v>649387.37040527805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453047.7759472818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0.99511828764551258</v>
          </cell>
          <cell r="Q242">
            <v>0.99905749293119706</v>
          </cell>
          <cell r="R242">
            <v>-3.9392052856844773E-3</v>
          </cell>
          <cell r="T242">
            <v>1</v>
          </cell>
          <cell r="V242">
            <v>1587666.4476154712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1593951.272384543</v>
          </cell>
          <cell r="AE242">
            <v>-6284.824769071769</v>
          </cell>
          <cell r="AF242">
            <v>0</v>
          </cell>
          <cell r="AG242">
            <v>0</v>
          </cell>
          <cell r="AH242">
            <v>-6284.824769071769</v>
          </cell>
          <cell r="AI242">
            <v>338428.94455117092</v>
          </cell>
          <cell r="AJ242">
            <v>0</v>
          </cell>
          <cell r="AK242">
            <v>-116161</v>
          </cell>
          <cell r="AL242">
            <v>222267.94455117092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1587666.4476154712</v>
          </cell>
          <cell r="AT242">
            <v>0.99511828764551258</v>
          </cell>
          <cell r="AU242">
            <v>-69349.194104173686</v>
          </cell>
          <cell r="AV242">
            <v>0</v>
          </cell>
          <cell r="AW242">
            <v>0</v>
          </cell>
          <cell r="AX242">
            <v>-69349.194104173686</v>
          </cell>
          <cell r="AY242">
            <v>1006676.6510974441</v>
          </cell>
          <cell r="AZ242">
            <v>0</v>
          </cell>
          <cell r="BA242">
            <v>-101650</v>
          </cell>
          <cell r="BB242">
            <v>905026.65109744412</v>
          </cell>
          <cell r="BC242">
            <v>0.99511828764551258</v>
          </cell>
          <cell r="BD242">
            <v>0.99905749293119706</v>
          </cell>
          <cell r="BE242">
            <v>-63064.369335101917</v>
          </cell>
          <cell r="BF242">
            <v>0</v>
          </cell>
          <cell r="BG242">
            <v>0</v>
          </cell>
          <cell r="BH242">
            <v>-63064.369335101917</v>
          </cell>
          <cell r="BI242">
            <v>1012961.4758665159</v>
          </cell>
          <cell r="BJ242">
            <v>0</v>
          </cell>
          <cell r="BK242">
            <v>-101650</v>
          </cell>
          <cell r="BL242">
            <v>911311.47586651589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-6284.824769071769</v>
          </cell>
          <cell r="BW242">
            <v>189</v>
          </cell>
          <cell r="BX242">
            <v>0.99511828764551258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344713.76932024269</v>
          </cell>
          <cell r="CI242">
            <v>0</v>
          </cell>
          <cell r="CJ242">
            <v>-116161</v>
          </cell>
          <cell r="CK242">
            <v>228552.76932024269</v>
          </cell>
          <cell r="CL242">
            <v>0</v>
          </cell>
          <cell r="CM242">
            <v>0</v>
          </cell>
          <cell r="CN242">
            <v>1593951.272384543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798378.21568875946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-4087165.6900000009</v>
          </cell>
          <cell r="W248" t="str">
            <v>003:Enron Americas-Other</v>
          </cell>
          <cell r="X248">
            <v>9.9999999999999995E-8</v>
          </cell>
          <cell r="Y248">
            <v>-4087165.6900000009</v>
          </cell>
          <cell r="Z248">
            <v>-4087165.6899999008</v>
          </cell>
          <cell r="AA248">
            <v>0</v>
          </cell>
          <cell r="AB248">
            <v>0</v>
          </cell>
          <cell r="AC248">
            <v>0</v>
          </cell>
          <cell r="AD248">
            <v>-3969924.85</v>
          </cell>
          <cell r="AE248">
            <v>0</v>
          </cell>
          <cell r="AF248">
            <v>-117240.84000000078</v>
          </cell>
          <cell r="AG248">
            <v>0</v>
          </cell>
          <cell r="AH248">
            <v>-117240.84000000078</v>
          </cell>
          <cell r="AI248">
            <v>0</v>
          </cell>
          <cell r="AJ248">
            <v>-715341.51999999967</v>
          </cell>
          <cell r="AK248">
            <v>0</v>
          </cell>
          <cell r="AL248">
            <v>-715341.51999999967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-214606.5700000003</v>
          </cell>
          <cell r="AW248">
            <v>0</v>
          </cell>
          <cell r="AX248">
            <v>-214606.5700000003</v>
          </cell>
          <cell r="AY248">
            <v>0</v>
          </cell>
          <cell r="AZ248">
            <v>-715341.51999999967</v>
          </cell>
          <cell r="BA248">
            <v>0</v>
          </cell>
          <cell r="BB248">
            <v>-715341.51999999967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-97365.729999999516</v>
          </cell>
          <cell r="BG248">
            <v>0</v>
          </cell>
          <cell r="BH248">
            <v>-97365.729999999516</v>
          </cell>
          <cell r="BI248">
            <v>0</v>
          </cell>
          <cell r="BJ248">
            <v>-598100.67999999889</v>
          </cell>
          <cell r="BK248">
            <v>0</v>
          </cell>
          <cell r="BL248">
            <v>-598100.67999999889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-598100.67999999889</v>
          </cell>
          <cell r="CJ248">
            <v>0</v>
          </cell>
          <cell r="CK248">
            <v>-598100.67999999889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-4087165.6900000009</v>
          </cell>
          <cell r="EB248">
            <v>0</v>
          </cell>
          <cell r="EC248" t="str">
            <v>Enron Americas-Other</v>
          </cell>
          <cell r="GZ248">
            <v>-9867722.2349999994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-14248770.750000004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-13614281.140000002</v>
          </cell>
          <cell r="AE249">
            <v>0</v>
          </cell>
          <cell r="AF249">
            <v>-634489.61000000127</v>
          </cell>
          <cell r="AG249">
            <v>0</v>
          </cell>
          <cell r="AH249">
            <v>-634489.61000000127</v>
          </cell>
          <cell r="AI249">
            <v>0</v>
          </cell>
          <cell r="AJ249">
            <v>-4974058.2700000014</v>
          </cell>
          <cell r="AK249">
            <v>0</v>
          </cell>
          <cell r="AL249">
            <v>-4974058.2700000014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-1468306.1250000019</v>
          </cell>
          <cell r="AW249">
            <v>0</v>
          </cell>
          <cell r="AX249">
            <v>-1468306.1250000019</v>
          </cell>
          <cell r="AY249">
            <v>0</v>
          </cell>
          <cell r="AZ249">
            <v>-14038100.016757416</v>
          </cell>
          <cell r="BA249">
            <v>2.5611370801925659E-9</v>
          </cell>
          <cell r="BB249">
            <v>-14038100.016757417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-833816.5150000006</v>
          </cell>
          <cell r="BG249">
            <v>0</v>
          </cell>
          <cell r="BH249">
            <v>-833816.5150000006</v>
          </cell>
          <cell r="BI249">
            <v>0</v>
          </cell>
          <cell r="BJ249">
            <v>-13403610.406757414</v>
          </cell>
          <cell r="BK249">
            <v>2.5611370801925659E-9</v>
          </cell>
          <cell r="BL249">
            <v>-13403610.406757416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-4339568.66</v>
          </cell>
          <cell r="CJ249">
            <v>0</v>
          </cell>
          <cell r="CK249">
            <v>-4339568.66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-4974058.2700000014</v>
          </cell>
          <cell r="EB249">
            <v>0</v>
          </cell>
          <cell r="EC249" t="str">
            <v>Enron Americas-Other</v>
          </cell>
          <cell r="GZ249">
            <v>-9867722.2349999994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77666.549999999523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-4816333.2100000009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-4726153.3499999996</v>
          </cell>
          <cell r="AE251">
            <v>0</v>
          </cell>
          <cell r="AF251">
            <v>-90179.860000001267</v>
          </cell>
          <cell r="AG251">
            <v>0</v>
          </cell>
          <cell r="AH251">
            <v>-90179.860000001267</v>
          </cell>
          <cell r="AI251">
            <v>0</v>
          </cell>
          <cell r="AJ251">
            <v>-1204045.0300000091</v>
          </cell>
          <cell r="AK251">
            <v>0</v>
          </cell>
          <cell r="AL251">
            <v>-1204045.0300000091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-208085.30000000261</v>
          </cell>
          <cell r="AW251">
            <v>0</v>
          </cell>
          <cell r="AX251">
            <v>-208085.30000000261</v>
          </cell>
          <cell r="AY251">
            <v>0</v>
          </cell>
          <cell r="AZ251">
            <v>-2963650.5600000159</v>
          </cell>
          <cell r="BA251">
            <v>-964477.27</v>
          </cell>
          <cell r="BB251">
            <v>-3928127.8300000015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-117905.44000000134</v>
          </cell>
          <cell r="BG251">
            <v>0</v>
          </cell>
          <cell r="BH251">
            <v>-117905.44000000134</v>
          </cell>
          <cell r="BI251">
            <v>0</v>
          </cell>
          <cell r="BJ251">
            <v>-2873470.7000000146</v>
          </cell>
          <cell r="BK251">
            <v>-964477.27</v>
          </cell>
          <cell r="BL251">
            <v>-3837947.97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-1113865.1700000078</v>
          </cell>
          <cell r="CJ251">
            <v>0</v>
          </cell>
          <cell r="CK251">
            <v>-1113865.1700000078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-1204045.0300000007</v>
          </cell>
          <cell r="EB251">
            <v>0</v>
          </cell>
          <cell r="EC251" t="str">
            <v>Enron Americas-Other</v>
          </cell>
          <cell r="GZ251">
            <v>-3687604.85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222179.49</v>
          </cell>
          <cell r="BB257">
            <v>222179.49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222179.49</v>
          </cell>
          <cell r="BL257">
            <v>222179.49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0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5148.1499999999996</v>
          </cell>
          <cell r="AL260">
            <v>5148.1499999999996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2209609.2999999998</v>
          </cell>
          <cell r="BB260">
            <v>2209609.2999999998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2209609.2999999998</v>
          </cell>
          <cell r="BL260">
            <v>2209609.2999999998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5148.1499999999996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5148.1499999999996</v>
          </cell>
          <cell r="CK260">
            <v>5148.1499999999996</v>
          </cell>
          <cell r="CL260">
            <v>0</v>
          </cell>
          <cell r="CM260">
            <v>0</v>
          </cell>
          <cell r="CN260">
            <v>0</v>
          </cell>
          <cell r="EA260">
            <v>-5148.1499999999996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-1861266.71</v>
          </cell>
          <cell r="BB263">
            <v>-1861266.71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-1861266.71</v>
          </cell>
          <cell r="BL263">
            <v>-1861266.71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-1447.36</v>
          </cell>
          <cell r="AL267">
            <v>-1447.36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-271.60000000000002</v>
          </cell>
          <cell r="AX267">
            <v>-271.60000000000002</v>
          </cell>
          <cell r="AY267">
            <v>0</v>
          </cell>
          <cell r="AZ267">
            <v>0</v>
          </cell>
          <cell r="BA267">
            <v>525033.20300000021</v>
          </cell>
          <cell r="BB267">
            <v>525033.20300000021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-271.60000000000002</v>
          </cell>
          <cell r="BH267">
            <v>-271.60000000000002</v>
          </cell>
          <cell r="BI267">
            <v>0</v>
          </cell>
          <cell r="BJ267">
            <v>0</v>
          </cell>
          <cell r="BK267">
            <v>525033.20300000021</v>
          </cell>
          <cell r="BL267">
            <v>525033.20300000021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-1447.36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-1447.36</v>
          </cell>
          <cell r="CK267">
            <v>-1447.36</v>
          </cell>
          <cell r="CL267">
            <v>1</v>
          </cell>
          <cell r="CM267">
            <v>0</v>
          </cell>
          <cell r="CN267">
            <v>0</v>
          </cell>
          <cell r="EA267">
            <v>-6022.58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1250000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1573175.52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0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11758000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92730913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28208139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2750.55</v>
          </cell>
          <cell r="AL285">
            <v>2750.55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-1164756.53</v>
          </cell>
          <cell r="AZ285">
            <v>0</v>
          </cell>
          <cell r="BA285">
            <v>749423.05</v>
          </cell>
          <cell r="BB285">
            <v>-415333.47999999928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749423.05</v>
          </cell>
          <cell r="BL285">
            <v>-415333.47999999928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2750.55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2750.55</v>
          </cell>
          <cell r="CK285">
            <v>2750.55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13900500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14464077.49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11059748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393318.34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1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393318.34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22835497.279999997</v>
          </cell>
          <cell r="Q294">
            <v>22835497.279999997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22835497.279999997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22835497.279999997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22835497.279999997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133333.32999999999</v>
          </cell>
          <cell r="CB294">
            <v>426947.32999999996</v>
          </cell>
          <cell r="CC294">
            <v>3307294.0300000003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Americas</v>
          </cell>
          <cell r="GZ294">
            <v>25468549.909999996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235242.26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-43560.94</v>
          </cell>
          <cell r="AL296">
            <v>-43560.94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-86999.32</v>
          </cell>
          <cell r="BB296">
            <v>-86999.32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-86999.32</v>
          </cell>
          <cell r="BL296">
            <v>-86999.32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-43560.94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-43560.94</v>
          </cell>
          <cell r="CK296">
            <v>-43560.94</v>
          </cell>
          <cell r="CL296">
            <v>0</v>
          </cell>
          <cell r="CM296">
            <v>0</v>
          </cell>
          <cell r="CN296">
            <v>0</v>
          </cell>
          <cell r="EA296">
            <v>43560.94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2392367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28238258.75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28238258.75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3750000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13603118.9</v>
          </cell>
          <cell r="Q310">
            <v>13603118.9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13603118.9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13603118.9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13603118.9</v>
          </cell>
          <cell r="AP310">
            <v>0</v>
          </cell>
          <cell r="AQ310">
            <v>13603118.9</v>
          </cell>
          <cell r="AR310">
            <v>1</v>
          </cell>
          <cell r="AS310">
            <v>0</v>
          </cell>
          <cell r="AT310">
            <v>13603118.9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391918.72000000067</v>
          </cell>
          <cell r="AZ310">
            <v>0</v>
          </cell>
          <cell r="BA310">
            <v>0</v>
          </cell>
          <cell r="BB310">
            <v>391918.72000000067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391918.72000000067</v>
          </cell>
          <cell r="BJ310">
            <v>0</v>
          </cell>
          <cell r="BK310">
            <v>0</v>
          </cell>
          <cell r="BL310">
            <v>391918.72000000067</v>
          </cell>
          <cell r="BM310">
            <v>13603118.9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-542272.88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13211200.18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3262500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703241.25</v>
          </cell>
          <cell r="Q317">
            <v>703241.25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703241.25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703241.25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703241.25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-93993.75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703241.25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13117160.859999999</v>
          </cell>
          <cell r="Q318">
            <v>13117160.859999999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13117160.859999999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13117160.859999999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13117160.859999999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131250</v>
          </cell>
          <cell r="CB318">
            <v>606255.25</v>
          </cell>
          <cell r="CC318">
            <v>7006620.2399999993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12538584.699999999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1803840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1803840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2300803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2300803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15636629.330000002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1000000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9651875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9651875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1663862.85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3676000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2040268.24</v>
          </cell>
          <cell r="Q331">
            <v>2040268.24</v>
          </cell>
          <cell r="R331">
            <v>0</v>
          </cell>
          <cell r="S331" t="str">
            <v>JEDI II</v>
          </cell>
          <cell r="T331">
            <v>0.5</v>
          </cell>
          <cell r="V331">
            <v>2040268.24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2040268.24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2040268.24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120000</v>
          </cell>
          <cell r="CB331">
            <v>120000</v>
          </cell>
          <cell r="CC331">
            <v>1809479.85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1895268.24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3619.89</v>
          </cell>
          <cell r="AL333">
            <v>3619.89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7568.3</v>
          </cell>
          <cell r="BB333">
            <v>7568.3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7568.3</v>
          </cell>
          <cell r="BL333">
            <v>7568.3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3619.89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3619.89</v>
          </cell>
          <cell r="CK333">
            <v>3619.89</v>
          </cell>
          <cell r="CL333">
            <v>0</v>
          </cell>
          <cell r="CM333">
            <v>0</v>
          </cell>
          <cell r="CN333">
            <v>0</v>
          </cell>
          <cell r="EA333">
            <v>0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196720.24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17408385.219999999</v>
          </cell>
          <cell r="Q343">
            <v>17408385.219999999</v>
          </cell>
          <cell r="R343">
            <v>0</v>
          </cell>
          <cell r="T343">
            <v>1</v>
          </cell>
          <cell r="V343">
            <v>17408385.219999999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17408385.219999999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17408385.219999999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-7155430.7599999998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7303595.7400000021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7574.46</v>
          </cell>
          <cell r="AL345">
            <v>7574.46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45846.78</v>
          </cell>
          <cell r="BB345">
            <v>45846.77954366061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45846.78</v>
          </cell>
          <cell r="BL345">
            <v>45846.77954366061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7574.46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7574.46</v>
          </cell>
          <cell r="CK345">
            <v>7574.46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476306.56045633939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7040.61</v>
          </cell>
          <cell r="AL347">
            <v>7040.61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43338.7</v>
          </cell>
          <cell r="BB347">
            <v>43338.703479926662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43338.7</v>
          </cell>
          <cell r="BL347">
            <v>43338.703479926662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7040.61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7040.61</v>
          </cell>
          <cell r="CK347">
            <v>7040.61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480309.08652007335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75659453.170000002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215584.44</v>
          </cell>
          <cell r="AL353">
            <v>215584.44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721511.26</v>
          </cell>
          <cell r="BB353">
            <v>721511.26343094301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721511.26</v>
          </cell>
          <cell r="BL353">
            <v>721511.26343094301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215584.44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215584.44</v>
          </cell>
          <cell r="CK353">
            <v>215584.44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9150301.3399999999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151226489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140579466.28008437</v>
          </cell>
          <cell r="Q362">
            <v>140504020.98620045</v>
          </cell>
          <cell r="R362">
            <v>75445.293883919716</v>
          </cell>
          <cell r="T362">
            <v>1</v>
          </cell>
          <cell r="V362">
            <v>140579466.28008437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140504020.98620045</v>
          </cell>
          <cell r="AE362">
            <v>75445.293883919716</v>
          </cell>
          <cell r="AF362">
            <v>0</v>
          </cell>
          <cell r="AG362">
            <v>0</v>
          </cell>
          <cell r="AH362">
            <v>75445.293883919716</v>
          </cell>
          <cell r="AI362">
            <v>2855670.7663674057</v>
          </cell>
          <cell r="AJ362">
            <v>0</v>
          </cell>
          <cell r="AK362">
            <v>0</v>
          </cell>
          <cell r="AL362">
            <v>2855670.7663674057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140579466.28008437</v>
          </cell>
          <cell r="AU362">
            <v>1346683.6660765111</v>
          </cell>
          <cell r="AV362">
            <v>0</v>
          </cell>
          <cell r="AW362">
            <v>0</v>
          </cell>
          <cell r="AX362">
            <v>1346683.6660765111</v>
          </cell>
          <cell r="AY362">
            <v>17416620.117911592</v>
          </cell>
          <cell r="AZ362">
            <v>0</v>
          </cell>
          <cell r="BA362">
            <v>-29082</v>
          </cell>
          <cell r="BB362">
            <v>17387538.117911592</v>
          </cell>
          <cell r="BC362" t="str">
            <v xml:space="preserve"> </v>
          </cell>
          <cell r="BD362" t="str">
            <v xml:space="preserve"> </v>
          </cell>
          <cell r="BE362">
            <v>1271238.3721925914</v>
          </cell>
          <cell r="BF362">
            <v>0</v>
          </cell>
          <cell r="BG362">
            <v>0</v>
          </cell>
          <cell r="BH362">
            <v>1271238.3721925914</v>
          </cell>
          <cell r="BI362">
            <v>17341174.824027672</v>
          </cell>
          <cell r="BJ362">
            <v>0</v>
          </cell>
          <cell r="BK362">
            <v>-29082</v>
          </cell>
          <cell r="BL362">
            <v>17312092.824027672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75445.293883919716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2780225.4724834859</v>
          </cell>
          <cell r="CI362">
            <v>0</v>
          </cell>
          <cell r="CJ362">
            <v>0</v>
          </cell>
          <cell r="CK362">
            <v>2780225.4724834859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137797657.63450652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831730.78860000009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122072.83806666666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6.5</v>
          </cell>
          <cell r="Q382">
            <v>6.8</v>
          </cell>
          <cell r="R382">
            <v>-0.29999999999999982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6.5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6.5</v>
          </cell>
          <cell r="BD382">
            <v>6.8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6.5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6.5</v>
          </cell>
          <cell r="Q383">
            <v>6.8</v>
          </cell>
          <cell r="R383">
            <v>-0.29999999999999982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6.5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6.5</v>
          </cell>
          <cell r="BD383">
            <v>6.8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6.5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14.33</v>
          </cell>
          <cell r="BD386">
            <v>15.08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14.33</v>
          </cell>
          <cell r="BY386">
            <v>14.33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14.33</v>
          </cell>
          <cell r="BD387">
            <v>15.08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14.33</v>
          </cell>
          <cell r="BY387">
            <v>14.33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9326730.4700000007</v>
          </cell>
          <cell r="Q408">
            <v>9444284.8900000006</v>
          </cell>
          <cell r="R408">
            <v>-117554.41999999993</v>
          </cell>
          <cell r="T408">
            <v>1</v>
          </cell>
          <cell r="V408">
            <v>9326730.4700000007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9444284.8900000006</v>
          </cell>
          <cell r="AE408">
            <v>0</v>
          </cell>
          <cell r="AF408">
            <v>0</v>
          </cell>
          <cell r="AG408">
            <v>-1361.5</v>
          </cell>
          <cell r="AH408">
            <v>-1361.5</v>
          </cell>
          <cell r="AI408">
            <v>0</v>
          </cell>
          <cell r="AJ408">
            <v>0</v>
          </cell>
          <cell r="AK408">
            <v>-1361.5</v>
          </cell>
          <cell r="AL408">
            <v>-1361.5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9326730.4700000007</v>
          </cell>
          <cell r="AT408">
            <v>9326730.4700000007</v>
          </cell>
          <cell r="AU408">
            <v>0</v>
          </cell>
          <cell r="AV408">
            <v>0</v>
          </cell>
          <cell r="AW408">
            <v>-1361.5</v>
          </cell>
          <cell r="AX408">
            <v>-1361.5</v>
          </cell>
          <cell r="AY408">
            <v>0</v>
          </cell>
          <cell r="AZ408">
            <v>0</v>
          </cell>
          <cell r="BA408">
            <v>-1361.5</v>
          </cell>
          <cell r="BB408">
            <v>-1361.5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-117554.42</v>
          </cell>
          <cell r="CA408">
            <v>-117554.42</v>
          </cell>
          <cell r="CB408">
            <v>401178.93</v>
          </cell>
          <cell r="CC408">
            <v>5420357.7599999998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9444284.8900000006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8814905.2800000012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14694597.109999999</v>
          </cell>
          <cell r="R410">
            <v>-193147.3200000003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14694597.109999999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-193147.32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14694597.109999999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14512434.449999999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4016879.77</v>
          </cell>
          <cell r="R412">
            <v>-142098.79000000004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4016879.77</v>
          </cell>
          <cell r="AE412">
            <v>0</v>
          </cell>
          <cell r="AF412">
            <v>0</v>
          </cell>
          <cell r="AG412">
            <v>-17562.990000000002</v>
          </cell>
          <cell r="AH412">
            <v>-17562.990000000002</v>
          </cell>
          <cell r="AI412">
            <v>0</v>
          </cell>
          <cell r="AJ412">
            <v>0</v>
          </cell>
          <cell r="AK412">
            <v>122952.30999999998</v>
          </cell>
          <cell r="AL412">
            <v>122952.30999999998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-17562.990000000002</v>
          </cell>
          <cell r="AX412">
            <v>-17562.990000000002</v>
          </cell>
          <cell r="AY412">
            <v>0</v>
          </cell>
          <cell r="AZ412">
            <v>0</v>
          </cell>
          <cell r="BA412">
            <v>205232.66</v>
          </cell>
          <cell r="BB412">
            <v>205232.66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222795.65</v>
          </cell>
          <cell r="BL412">
            <v>222795.65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140515.29999999999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-142098.79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140515.29999999999</v>
          </cell>
          <cell r="CK412">
            <v>140515.29999999999</v>
          </cell>
          <cell r="CL412">
            <v>0</v>
          </cell>
          <cell r="CM412">
            <v>0</v>
          </cell>
          <cell r="CN412">
            <v>4016879.77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3859689.76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15007248.110000001</v>
          </cell>
          <cell r="R414">
            <v>-197256.83999999985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15007248.110000001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-197256.84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15007248.110000001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14821209.65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0.60527808813998729</v>
          </cell>
          <cell r="Q419">
            <v>0.59832086873607937</v>
          </cell>
          <cell r="R419">
            <v>6.9572194039079216E-3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0.60527808813998729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0.60527808813998729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0.60527808813998729</v>
          </cell>
          <cell r="Q420">
            <v>0.59832086873607937</v>
          </cell>
          <cell r="R420">
            <v>6.9572194039079216E-3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0.60527808813998729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0.60527808813998729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37202</v>
          </cell>
          <cell r="C2">
            <v>37201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1115.8</v>
          </cell>
          <cell r="C3">
            <v>1118.8599999999999</v>
          </cell>
          <cell r="D3">
            <v>-3.0599999999999454</v>
          </cell>
          <cell r="E3">
            <v>74.8599999999999</v>
          </cell>
          <cell r="F3">
            <v>-2.7349266217399368E-3</v>
          </cell>
          <cell r="G3">
            <v>7.1915768440063685E-2</v>
          </cell>
          <cell r="H3">
            <v>-0.15487623837367834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78.989999999999995</v>
          </cell>
          <cell r="C24">
            <v>76.23</v>
          </cell>
          <cell r="D24">
            <v>2.7599999999999909</v>
          </cell>
          <cell r="E24">
            <v>13.569999999999993</v>
          </cell>
          <cell r="F24">
            <v>3.6206218024399724E-2</v>
          </cell>
          <cell r="G24">
            <v>0.20742892081932121</v>
          </cell>
          <cell r="H24">
            <v>-0.36696585991344771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4.5703125" bestFit="1" customWidth="1"/>
    <col min="31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397" t="s">
        <v>5</v>
      </c>
      <c r="S1" s="397"/>
      <c r="T1" s="397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8" t="s">
        <v>8</v>
      </c>
      <c r="AE1" s="398"/>
      <c r="AF1" s="398"/>
      <c r="AG1" s="398"/>
      <c r="AH1" s="398"/>
      <c r="AI1" s="398"/>
      <c r="AJ1" s="398"/>
      <c r="AK1" s="398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8" t="s">
        <v>10</v>
      </c>
      <c r="AU1" s="398"/>
      <c r="AV1" s="398"/>
      <c r="AW1" s="398"/>
      <c r="AX1" s="398"/>
      <c r="AY1" s="398"/>
      <c r="AZ1" s="398"/>
      <c r="BA1" s="398"/>
      <c r="BB1" s="3" t="s">
        <v>0</v>
      </c>
      <c r="BC1" s="3" t="s">
        <v>1</v>
      </c>
      <c r="BD1" s="398" t="s">
        <v>11</v>
      </c>
      <c r="BE1" s="398"/>
      <c r="BF1" s="398"/>
      <c r="BG1" s="398"/>
      <c r="BH1" s="398"/>
      <c r="BI1" s="398"/>
      <c r="BJ1" s="398"/>
      <c r="BK1" s="398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9" t="s">
        <v>18</v>
      </c>
      <c r="CH1" s="399"/>
      <c r="CI1" s="399"/>
      <c r="CJ1" s="399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0" t="s">
        <v>33</v>
      </c>
      <c r="AE2" s="400"/>
      <c r="AF2" s="400"/>
      <c r="AG2" s="400"/>
      <c r="AH2" s="401" t="s">
        <v>34</v>
      </c>
      <c r="AI2" s="398"/>
      <c r="AJ2" s="398"/>
      <c r="AK2" s="402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0" t="s">
        <v>41</v>
      </c>
      <c r="AU2" s="400"/>
      <c r="AV2" s="400"/>
      <c r="AW2" s="400"/>
      <c r="AX2" s="400" t="s">
        <v>36</v>
      </c>
      <c r="AY2" s="400"/>
      <c r="AZ2" s="400"/>
      <c r="BA2" s="400"/>
      <c r="BB2" s="14" t="s">
        <v>39</v>
      </c>
      <c r="BC2" s="14" t="s">
        <v>39</v>
      </c>
      <c r="BD2" s="400" t="s">
        <v>41</v>
      </c>
      <c r="BE2" s="400"/>
      <c r="BF2" s="400"/>
      <c r="BG2" s="400"/>
      <c r="BH2" s="400" t="s">
        <v>36</v>
      </c>
      <c r="BI2" s="400"/>
      <c r="BJ2" s="400"/>
      <c r="BK2" s="40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0" t="s">
        <v>50</v>
      </c>
      <c r="CH2" s="400"/>
      <c r="CI2" s="400"/>
      <c r="CJ2" s="400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37202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16.329999999999998</v>
      </c>
      <c r="P5" s="37">
        <v>16.5</v>
      </c>
      <c r="Q5" s="37">
        <v>-0.17000000000000171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16.329999999999998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16.329999999999998</v>
      </c>
      <c r="BC5" s="36">
        <v>16.5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16.329999999999998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16.329999999999998</v>
      </c>
      <c r="P6" s="37">
        <v>16.5</v>
      </c>
      <c r="Q6" s="37">
        <v>-0.17000000000000171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16.329999999999998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16.329999999999998</v>
      </c>
      <c r="BC6" s="36">
        <v>16.5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16.329999999999998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</v>
      </c>
      <c r="P7" s="37">
        <v>1.4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</v>
      </c>
      <c r="BC7" s="36">
        <v>1.4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1.4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11156</v>
      </c>
      <c r="P10" s="37">
        <v>11149</v>
      </c>
      <c r="Q10" s="37">
        <v>7</v>
      </c>
      <c r="R10" s="38" t="s">
        <v>117</v>
      </c>
      <c r="S10" s="39">
        <v>0.6</v>
      </c>
      <c r="T10" s="38">
        <v>0</v>
      </c>
      <c r="U10" s="40">
        <v>11156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11149</v>
      </c>
      <c r="AD10" s="36">
        <v>0</v>
      </c>
      <c r="AE10" s="36">
        <v>-7</v>
      </c>
      <c r="AF10" s="36">
        <v>0</v>
      </c>
      <c r="AG10" s="36">
        <v>-7</v>
      </c>
      <c r="AH10" s="41">
        <v>0</v>
      </c>
      <c r="AI10" s="36">
        <v>-326</v>
      </c>
      <c r="AJ10" s="36">
        <v>0</v>
      </c>
      <c r="AK10" s="42">
        <v>-326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11156</v>
      </c>
      <c r="AT10" s="36">
        <v>0</v>
      </c>
      <c r="AU10" s="36">
        <v>-33</v>
      </c>
      <c r="AV10" s="36">
        <v>0</v>
      </c>
      <c r="AW10" s="36">
        <v>-33</v>
      </c>
      <c r="AX10" s="36">
        <v>-2148</v>
      </c>
      <c r="AY10" s="36">
        <v>-20091</v>
      </c>
      <c r="AZ10" s="36">
        <v>0</v>
      </c>
      <c r="BA10" s="36">
        <v>-22239</v>
      </c>
      <c r="BB10" s="36" t="s">
        <v>115</v>
      </c>
      <c r="BC10" s="36" t="s">
        <v>115</v>
      </c>
      <c r="BD10" s="36">
        <v>0</v>
      </c>
      <c r="BE10" s="36">
        <v>-26</v>
      </c>
      <c r="BF10" s="36">
        <v>0</v>
      </c>
      <c r="BG10" s="36">
        <v>-26</v>
      </c>
      <c r="BH10" s="36">
        <v>-2148</v>
      </c>
      <c r="BI10" s="36">
        <v>-20084</v>
      </c>
      <c r="BJ10" s="36">
        <v>0</v>
      </c>
      <c r="BK10" s="36">
        <v>-22232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-319</v>
      </c>
      <c r="CI10" s="36">
        <v>0</v>
      </c>
      <c r="CJ10" s="36">
        <v>-319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116494.39</v>
      </c>
      <c r="BG13" s="36">
        <v>116494.39</v>
      </c>
      <c r="BH13" s="36">
        <v>0</v>
      </c>
      <c r="BI13" s="36">
        <v>0</v>
      </c>
      <c r="BJ13" s="36">
        <v>1710373.26</v>
      </c>
      <c r="BK13" s="36">
        <v>1710373.26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162716.89000000001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162716.89000000001</v>
      </c>
      <c r="CJ13" s="36">
        <v>162716.89000000001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-45079</v>
      </c>
      <c r="P17" s="37">
        <v>-45163</v>
      </c>
      <c r="Q17" s="37">
        <v>84</v>
      </c>
      <c r="R17" s="38">
        <v>0</v>
      </c>
      <c r="S17" s="39">
        <v>0.6</v>
      </c>
      <c r="T17" s="38">
        <v>0</v>
      </c>
      <c r="U17" s="40">
        <v>-45079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-45163</v>
      </c>
      <c r="AD17" s="36">
        <v>84</v>
      </c>
      <c r="AE17" s="36">
        <v>-84</v>
      </c>
      <c r="AF17" s="36">
        <v>0</v>
      </c>
      <c r="AG17" s="36">
        <v>0</v>
      </c>
      <c r="AH17" s="41">
        <v>-90924</v>
      </c>
      <c r="AI17" s="36">
        <v>90924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-45079</v>
      </c>
      <c r="AT17" s="36">
        <v>416</v>
      </c>
      <c r="AU17" s="36">
        <v>-416</v>
      </c>
      <c r="AV17" s="36">
        <v>0</v>
      </c>
      <c r="AW17" s="36">
        <v>0</v>
      </c>
      <c r="AX17" s="36">
        <v>27398</v>
      </c>
      <c r="AY17" s="36">
        <v>-1111569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332</v>
      </c>
      <c r="BE17" s="36">
        <v>-332</v>
      </c>
      <c r="BF17" s="36">
        <v>0</v>
      </c>
      <c r="BG17" s="36">
        <v>0</v>
      </c>
      <c r="BH17" s="36">
        <v>27314</v>
      </c>
      <c r="BI17" s="36">
        <v>-1111485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84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-91008</v>
      </c>
      <c r="CH17" s="36">
        <v>91008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2750.55</v>
      </c>
      <c r="AK30" s="42">
        <v>2750.55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749423.05</v>
      </c>
      <c r="BA30" s="36">
        <v>-415333.47999999928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749423.05</v>
      </c>
      <c r="BK30" s="36">
        <v>-415333.47999999928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2750.55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2750.55</v>
      </c>
      <c r="CJ30" s="36">
        <v>2750.55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22835497.279999997</v>
      </c>
      <c r="P34" s="35">
        <v>22835497.279999997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22835497.279999997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22835497.279999997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22835497.279999997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133333.32999999999</v>
      </c>
      <c r="CA34" s="36">
        <v>426947.33</v>
      </c>
      <c r="CB34" s="36">
        <v>3307294.03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403091143.05400002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403091052.05400002</v>
      </c>
      <c r="AD37" s="53">
        <v>84</v>
      </c>
      <c r="AE37" s="53">
        <v>-91</v>
      </c>
      <c r="AF37" s="53">
        <v>0</v>
      </c>
      <c r="AG37" s="53">
        <v>-7</v>
      </c>
      <c r="AH37" s="58">
        <v>-90924</v>
      </c>
      <c r="AI37" s="53">
        <v>90598</v>
      </c>
      <c r="AJ37" s="53">
        <v>165467.44</v>
      </c>
      <c r="AK37" s="59">
        <v>165141.44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416</v>
      </c>
      <c r="AU37" s="53">
        <v>-449</v>
      </c>
      <c r="AV37" s="53">
        <v>116494.39</v>
      </c>
      <c r="AW37" s="53">
        <v>116461.39</v>
      </c>
      <c r="AX37" s="53">
        <v>27649858.523999989</v>
      </c>
      <c r="AY37" s="53">
        <v>-774638</v>
      </c>
      <c r="AZ37" s="53">
        <v>-10637467.08</v>
      </c>
      <c r="BA37" s="53">
        <v>16237753.443999987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872708.16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6.7905870572036546</v>
      </c>
      <c r="P38" s="37">
        <v>6.8426013195098969</v>
      </c>
      <c r="Q38" s="37">
        <v>-5.2014262306242287E-2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6.7905870572036546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6.7905870572036546</v>
      </c>
      <c r="BC38" s="36">
        <v>6.8426013195098969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6.7905870572036546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0.99511828764551258</v>
      </c>
      <c r="P39" s="37">
        <v>0.99905749293119706</v>
      </c>
      <c r="Q39" s="37">
        <v>-3.9392052856844773E-3</v>
      </c>
      <c r="R39" s="38">
        <v>0</v>
      </c>
      <c r="S39" s="39">
        <v>1</v>
      </c>
      <c r="T39" s="38">
        <v>0</v>
      </c>
      <c r="U39" s="40">
        <v>646826.88696958323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649387.37040527805</v>
      </c>
      <c r="AD39" s="36">
        <v>-2560.4834356948268</v>
      </c>
      <c r="AE39" s="36">
        <v>0</v>
      </c>
      <c r="AF39" s="36">
        <v>0</v>
      </c>
      <c r="AG39" s="36">
        <v>-2560.4834356948268</v>
      </c>
      <c r="AH39" s="41">
        <v>132097.71370382456</v>
      </c>
      <c r="AI39" s="36">
        <v>0</v>
      </c>
      <c r="AJ39" s="36">
        <v>0</v>
      </c>
      <c r="AK39" s="42">
        <v>132097.71370382456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646826.88696958323</v>
      </c>
      <c r="AS39" s="36">
        <v>0.99511828764551258</v>
      </c>
      <c r="AT39" s="36">
        <v>-28253.367326381966</v>
      </c>
      <c r="AU39" s="36">
        <v>0</v>
      </c>
      <c r="AV39" s="36">
        <v>0</v>
      </c>
      <c r="AW39" s="36">
        <v>-28253.367326381966</v>
      </c>
      <c r="AX39" s="36">
        <v>597666.16052284976</v>
      </c>
      <c r="AY39" s="36">
        <v>0</v>
      </c>
      <c r="AZ39" s="36">
        <v>0</v>
      </c>
      <c r="BA39" s="36">
        <v>597666.16052284976</v>
      </c>
      <c r="BB39" s="36">
        <v>0.99511828764551258</v>
      </c>
      <c r="BC39" s="36">
        <v>0.99905749293119706</v>
      </c>
      <c r="BD39" s="36">
        <v>-25692.883890687139</v>
      </c>
      <c r="BE39" s="36">
        <v>0</v>
      </c>
      <c r="BF39" s="36">
        <v>0</v>
      </c>
      <c r="BG39" s="36">
        <v>-25692.883890687139</v>
      </c>
      <c r="BH39" s="36">
        <v>600226.64395854459</v>
      </c>
      <c r="BI39" s="36">
        <v>0</v>
      </c>
      <c r="BJ39" s="36">
        <v>0</v>
      </c>
      <c r="BK39" s="36">
        <v>600226.64395854459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-2560.4834356948268</v>
      </c>
      <c r="BU39" s="46">
        <v>0</v>
      </c>
      <c r="BV39" s="35">
        <v>188</v>
      </c>
      <c r="BW39" s="47">
        <v>0.99511828764551258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134658.19713951938</v>
      </c>
      <c r="CH39" s="36">
        <v>0</v>
      </c>
      <c r="CI39" s="36">
        <v>0</v>
      </c>
      <c r="CJ39" s="36">
        <v>134658.19713951938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0.99511828764551258</v>
      </c>
      <c r="P40" s="37">
        <v>0.99905749293119706</v>
      </c>
      <c r="Q40" s="37">
        <v>-3.9392052856844773E-3</v>
      </c>
      <c r="R40" s="38">
        <v>0</v>
      </c>
      <c r="S40" s="39">
        <v>1</v>
      </c>
      <c r="T40" s="38">
        <v>0</v>
      </c>
      <c r="U40" s="40">
        <v>1587666.4476154712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1593951.272384543</v>
      </c>
      <c r="AD40" s="36">
        <v>-6284.824769071769</v>
      </c>
      <c r="AE40" s="36">
        <v>0</v>
      </c>
      <c r="AF40" s="36">
        <v>0</v>
      </c>
      <c r="AG40" s="36">
        <v>-6284.824769071769</v>
      </c>
      <c r="AH40" s="41">
        <v>338428.94455117092</v>
      </c>
      <c r="AI40" s="36">
        <v>0</v>
      </c>
      <c r="AJ40" s="36">
        <v>-116161</v>
      </c>
      <c r="AK40" s="42">
        <v>222267.94455117092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1587666.4476154712</v>
      </c>
      <c r="AS40" s="36">
        <v>0.99511828764551258</v>
      </c>
      <c r="AT40" s="36">
        <v>-69349.194104173686</v>
      </c>
      <c r="AU40" s="36">
        <v>0</v>
      </c>
      <c r="AV40" s="36">
        <v>0</v>
      </c>
      <c r="AW40" s="36">
        <v>-69349.194104173686</v>
      </c>
      <c r="AX40" s="36">
        <v>1006676.6510974441</v>
      </c>
      <c r="AY40" s="36">
        <v>0</v>
      </c>
      <c r="AZ40" s="36">
        <v>-101650</v>
      </c>
      <c r="BA40" s="36">
        <v>905026.65109744412</v>
      </c>
      <c r="BB40" s="36">
        <v>0.99511828764551258</v>
      </c>
      <c r="BC40" s="36">
        <v>0.99905749293119706</v>
      </c>
      <c r="BD40" s="36">
        <v>-63064.369335101917</v>
      </c>
      <c r="BE40" s="36">
        <v>0</v>
      </c>
      <c r="BF40" s="36">
        <v>0</v>
      </c>
      <c r="BG40" s="36">
        <v>-63064.369335101917</v>
      </c>
      <c r="BH40" s="36">
        <v>1012961.4758665159</v>
      </c>
      <c r="BI40" s="36">
        <v>0</v>
      </c>
      <c r="BJ40" s="36">
        <v>-101650</v>
      </c>
      <c r="BK40" s="36">
        <v>911311.47586651589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-6284.824769071769</v>
      </c>
      <c r="BU40" s="46">
        <v>0</v>
      </c>
      <c r="BV40" s="35">
        <v>189</v>
      </c>
      <c r="BW40" s="47">
        <v>0.99511828764551258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344713.76932024269</v>
      </c>
      <c r="CH40" s="36">
        <v>0</v>
      </c>
      <c r="CI40" s="36">
        <v>-116161</v>
      </c>
      <c r="CJ40" s="36">
        <v>228552.76932024269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2234493.3345850543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2243338.6427898211</v>
      </c>
      <c r="AD41" s="53">
        <v>-8845.3082047665957</v>
      </c>
      <c r="AE41" s="53">
        <v>0</v>
      </c>
      <c r="AF41" s="53">
        <v>0</v>
      </c>
      <c r="AG41" s="53">
        <v>-8845.3082047665957</v>
      </c>
      <c r="AH41" s="58">
        <v>470526.65825499548</v>
      </c>
      <c r="AI41" s="53">
        <v>0</v>
      </c>
      <c r="AJ41" s="53">
        <v>-116161</v>
      </c>
      <c r="AK41" s="59">
        <v>354365.65825499548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-97602.561430555652</v>
      </c>
      <c r="AU41" s="53">
        <v>0</v>
      </c>
      <c r="AV41" s="53">
        <v>0</v>
      </c>
      <c r="AW41" s="53">
        <v>-97602.561430555652</v>
      </c>
      <c r="AX41" s="53">
        <v>1590661.887116635</v>
      </c>
      <c r="AY41" s="53">
        <v>0</v>
      </c>
      <c r="AZ41" s="53">
        <v>41232.43</v>
      </c>
      <c r="BA41" s="53">
        <v>1631894.3171166349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2.2003370416502388E+16</v>
      </c>
      <c r="P46" s="35">
        <v>2.209047141155358E+16</v>
      </c>
      <c r="Q46" s="35">
        <v>-87100995051192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0.46313681311803728</v>
      </c>
      <c r="BC46" s="35">
        <v>0.46497015394282126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0.46313681311803728</v>
      </c>
      <c r="BX46" s="47">
        <v>0.46313681311803728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0.15</v>
      </c>
      <c r="BC47" s="35">
        <v>0.15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0.15</v>
      </c>
      <c r="BX47" s="47">
        <v>0.15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13117160.859999999</v>
      </c>
      <c r="P60" s="35">
        <v>13117160.859999999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13117160.859999999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13117160.859999999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13117160.859999999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131250</v>
      </c>
      <c r="CA60" s="36">
        <v>606255.25</v>
      </c>
      <c r="CB60" s="36">
        <v>7006620.2399999993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2040268.24</v>
      </c>
      <c r="P66" s="35">
        <v>2040268.24</v>
      </c>
      <c r="Q66" s="35">
        <v>0</v>
      </c>
      <c r="R66" s="38" t="s">
        <v>94</v>
      </c>
      <c r="S66" s="68">
        <v>0.5</v>
      </c>
      <c r="T66" s="38">
        <v>0</v>
      </c>
      <c r="U66" s="40">
        <v>2040268.24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2040268.24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2040268.24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120000</v>
      </c>
      <c r="CA66" s="36">
        <v>120000</v>
      </c>
      <c r="CB66" s="36">
        <v>1809479.85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62452629.149999999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62452629.149999999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923027.34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140579466.28008437</v>
      </c>
      <c r="P69" s="35">
        <v>140504020.98620045</v>
      </c>
      <c r="Q69" s="35">
        <v>75445.293883919716</v>
      </c>
      <c r="R69" s="38">
        <v>0</v>
      </c>
      <c r="S69" s="39">
        <v>1</v>
      </c>
      <c r="T69" s="38">
        <v>0</v>
      </c>
      <c r="U69" s="40">
        <v>140579466.28008437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140504020.98620045</v>
      </c>
      <c r="AD69" s="36">
        <v>75445.293883919716</v>
      </c>
      <c r="AE69" s="36">
        <v>0</v>
      </c>
      <c r="AF69" s="36">
        <v>0</v>
      </c>
      <c r="AG69" s="36">
        <v>75445.293883919716</v>
      </c>
      <c r="AH69" s="41">
        <v>2855670.7663674057</v>
      </c>
      <c r="AI69" s="36">
        <v>0</v>
      </c>
      <c r="AJ69" s="36">
        <v>0</v>
      </c>
      <c r="AK69" s="42">
        <v>2855670.7663674057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140579466.28008437</v>
      </c>
      <c r="AT69" s="36">
        <v>1346683.6660765111</v>
      </c>
      <c r="AU69" s="36">
        <v>0</v>
      </c>
      <c r="AV69" s="36">
        <v>0</v>
      </c>
      <c r="AW69" s="36">
        <v>1346683.6660765111</v>
      </c>
      <c r="AX69" s="36">
        <v>17416620.117911592</v>
      </c>
      <c r="AY69" s="36">
        <v>0</v>
      </c>
      <c r="AZ69" s="36">
        <v>-29082</v>
      </c>
      <c r="BA69" s="36">
        <v>17387538.117911592</v>
      </c>
      <c r="BB69" s="36" t="s">
        <v>115</v>
      </c>
      <c r="BC69" s="36" t="s">
        <v>115</v>
      </c>
      <c r="BD69" s="36">
        <v>1271238.3721925914</v>
      </c>
      <c r="BE69" s="36">
        <v>0</v>
      </c>
      <c r="BF69" s="36">
        <v>0</v>
      </c>
      <c r="BG69" s="36">
        <v>1271238.3721925914</v>
      </c>
      <c r="BH69" s="36">
        <v>17341174.824027672</v>
      </c>
      <c r="BI69" s="36">
        <v>0</v>
      </c>
      <c r="BJ69" s="36">
        <v>-29082</v>
      </c>
      <c r="BK69" s="36">
        <v>17312092.824027672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75445.293883919716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2780225.4724834859</v>
      </c>
      <c r="CH69" s="36">
        <v>0</v>
      </c>
      <c r="CI69" s="36">
        <v>0</v>
      </c>
      <c r="CJ69" s="36">
        <v>2780225.4724834859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140579466.28008437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140504020.98620045</v>
      </c>
      <c r="AD70" s="53">
        <v>75445.293883919716</v>
      </c>
      <c r="AE70" s="53">
        <v>0</v>
      </c>
      <c r="AF70" s="53">
        <v>0</v>
      </c>
      <c r="AG70" s="53">
        <v>75445.293883919716</v>
      </c>
      <c r="AH70" s="58">
        <v>2855670.7663674057</v>
      </c>
      <c r="AI70" s="53">
        <v>0</v>
      </c>
      <c r="AJ70" s="53">
        <v>0</v>
      </c>
      <c r="AK70" s="59">
        <v>2855670.7663674057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1346683.6660765111</v>
      </c>
      <c r="AU70" s="53">
        <v>0</v>
      </c>
      <c r="AV70" s="53">
        <v>0</v>
      </c>
      <c r="AW70" s="53">
        <v>1346683.6660765111</v>
      </c>
      <c r="AX70" s="53">
        <v>17416620.117911592</v>
      </c>
      <c r="AY70" s="53">
        <v>0</v>
      </c>
      <c r="AZ70" s="53">
        <v>-29082</v>
      </c>
      <c r="BA70" s="53">
        <v>17387538.117911592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8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703241.25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703241.25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0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8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17919321.959999997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17919321.959999997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0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843004416.41866946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842937725.43299031</v>
      </c>
      <c r="AD91" s="79">
        <v>66683.98567915312</v>
      </c>
      <c r="AE91" s="79">
        <v>-91</v>
      </c>
      <c r="AF91" s="79">
        <v>0</v>
      </c>
      <c r="AG91" s="79">
        <v>66592.98567915312</v>
      </c>
      <c r="AH91" s="84">
        <v>2472675.3088114457</v>
      </c>
      <c r="AI91" s="79">
        <v>90598</v>
      </c>
      <c r="AJ91" s="79">
        <v>1123684.26</v>
      </c>
      <c r="AK91" s="85">
        <v>3686957.568811446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1249497.1046459554</v>
      </c>
      <c r="AU91" s="79">
        <v>-449</v>
      </c>
      <c r="AV91" s="79">
        <v>101509.94</v>
      </c>
      <c r="AW91" s="79">
        <v>1350558.0446459556</v>
      </c>
      <c r="AX91" s="79">
        <v>65945648.921155274</v>
      </c>
      <c r="AY91" s="79">
        <v>-709020.1217326622</v>
      </c>
      <c r="AZ91" s="79">
        <v>4071339.6610000017</v>
      </c>
      <c r="BA91" s="79">
        <v>69307968.460422605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2137897.4566594851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-4087165.69</v>
      </c>
      <c r="V92" s="36" t="s">
        <v>270</v>
      </c>
      <c r="W92" s="36">
        <v>9.9999999999999995E-8</v>
      </c>
      <c r="X92" s="36">
        <v>-4087165.69</v>
      </c>
      <c r="Y92" s="36">
        <v>-4087165.6899999008</v>
      </c>
      <c r="Z92" s="36">
        <v>0</v>
      </c>
      <c r="AA92" s="36">
        <v>0</v>
      </c>
      <c r="AB92" s="36">
        <v>0</v>
      </c>
      <c r="AC92" s="40">
        <v>-3969924.85</v>
      </c>
      <c r="AD92" s="36">
        <v>0</v>
      </c>
      <c r="AE92" s="36">
        <v>-117240.84000000078</v>
      </c>
      <c r="AF92" s="36">
        <v>0</v>
      </c>
      <c r="AG92" s="36">
        <v>-117240.84000000078</v>
      </c>
      <c r="AH92" s="41">
        <v>0</v>
      </c>
      <c r="AI92" s="36">
        <v>-715341.52</v>
      </c>
      <c r="AJ92" s="36">
        <v>0</v>
      </c>
      <c r="AK92" s="42">
        <v>-715341.52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-214606.57</v>
      </c>
      <c r="AV92" s="36">
        <v>0</v>
      </c>
      <c r="AW92" s="36">
        <v>-214606.57</v>
      </c>
      <c r="AX92" s="36">
        <v>0</v>
      </c>
      <c r="AY92" s="36">
        <v>-715341.52</v>
      </c>
      <c r="AZ92" s="36">
        <v>0</v>
      </c>
      <c r="BA92" s="36">
        <v>-715341.52</v>
      </c>
      <c r="BB92" s="36" t="s">
        <v>115</v>
      </c>
      <c r="BC92" s="36" t="s">
        <v>115</v>
      </c>
      <c r="BD92" s="36">
        <v>0</v>
      </c>
      <c r="BE92" s="36">
        <v>-97365.729999999516</v>
      </c>
      <c r="BF92" s="36">
        <v>0</v>
      </c>
      <c r="BG92" s="36">
        <v>-97365.729999999516</v>
      </c>
      <c r="BH92" s="36">
        <v>0</v>
      </c>
      <c r="BI92" s="36">
        <v>-598100.67999999889</v>
      </c>
      <c r="BJ92" s="36">
        <v>0</v>
      </c>
      <c r="BK92" s="36">
        <v>-598100.67999999889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-598100.67999999889</v>
      </c>
      <c r="CI92" s="36">
        <v>0</v>
      </c>
      <c r="CJ92" s="36">
        <v>-598100.67999999889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-14248770.750000004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-13614281.140000002</v>
      </c>
      <c r="AD93" s="36">
        <v>0</v>
      </c>
      <c r="AE93" s="36">
        <v>-634489.61000000127</v>
      </c>
      <c r="AF93" s="36">
        <v>0</v>
      </c>
      <c r="AG93" s="36">
        <v>-634489.61000000127</v>
      </c>
      <c r="AH93" s="41">
        <v>0</v>
      </c>
      <c r="AI93" s="36">
        <v>-4974058.2699999996</v>
      </c>
      <c r="AJ93" s="36">
        <v>0</v>
      </c>
      <c r="AK93" s="42">
        <v>-4974058.2699999996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-1468306.1250000019</v>
      </c>
      <c r="AV93" s="36">
        <v>0</v>
      </c>
      <c r="AW93" s="36">
        <v>-1468306.1250000019</v>
      </c>
      <c r="AX93" s="36">
        <v>0</v>
      </c>
      <c r="AY93" s="36">
        <v>-14038100.016757416</v>
      </c>
      <c r="AZ93" s="36">
        <v>2.5611370801925659E-9</v>
      </c>
      <c r="BA93" s="36">
        <v>-14038100.016757417</v>
      </c>
      <c r="BB93" s="36" t="s">
        <v>115</v>
      </c>
      <c r="BC93" s="36" t="s">
        <v>115</v>
      </c>
      <c r="BD93" s="36">
        <v>0</v>
      </c>
      <c r="BE93" s="36">
        <v>-833816.5150000006</v>
      </c>
      <c r="BF93" s="36">
        <v>0</v>
      </c>
      <c r="BG93" s="36">
        <v>-833816.5150000006</v>
      </c>
      <c r="BH93" s="36">
        <v>0</v>
      </c>
      <c r="BI93" s="36">
        <v>-13403610.406757414</v>
      </c>
      <c r="BJ93" s="36">
        <v>2.5611370801925659E-9</v>
      </c>
      <c r="BK93" s="36">
        <v>-13403610.406757416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-4339568.66</v>
      </c>
      <c r="CI93" s="36">
        <v>0</v>
      </c>
      <c r="CJ93" s="36">
        <v>-4339568.66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-4816333.21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-4726153.3499999996</v>
      </c>
      <c r="AD94" s="36">
        <v>0</v>
      </c>
      <c r="AE94" s="36">
        <v>-90179.860000001267</v>
      </c>
      <c r="AF94" s="36">
        <v>0</v>
      </c>
      <c r="AG94" s="36">
        <v>-90179.860000001267</v>
      </c>
      <c r="AH94" s="41">
        <v>0</v>
      </c>
      <c r="AI94" s="36">
        <v>-1204045.0300000091</v>
      </c>
      <c r="AJ94" s="36">
        <v>0</v>
      </c>
      <c r="AK94" s="42">
        <v>-1204045.0300000091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-208085.30000000261</v>
      </c>
      <c r="AV94" s="36">
        <v>0</v>
      </c>
      <c r="AW94" s="36">
        <v>-208085.30000000261</v>
      </c>
      <c r="AX94" s="36">
        <v>0</v>
      </c>
      <c r="AY94" s="36">
        <v>-2963650.5600000159</v>
      </c>
      <c r="AZ94" s="36">
        <v>-964477.27</v>
      </c>
      <c r="BA94" s="36">
        <v>-3928127.83</v>
      </c>
      <c r="BB94" s="36" t="s">
        <v>115</v>
      </c>
      <c r="BC94" s="36" t="s">
        <v>115</v>
      </c>
      <c r="BD94" s="36">
        <v>0</v>
      </c>
      <c r="BE94" s="36">
        <v>-117905.44000000134</v>
      </c>
      <c r="BF94" s="36">
        <v>0</v>
      </c>
      <c r="BG94" s="36">
        <v>-117905.44000000134</v>
      </c>
      <c r="BH94" s="36">
        <v>0</v>
      </c>
      <c r="BI94" s="36">
        <v>-2873470.7000000146</v>
      </c>
      <c r="BJ94" s="36">
        <v>-964477.27</v>
      </c>
      <c r="BK94" s="36">
        <v>-3837947.97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-1113865.1700000078</v>
      </c>
      <c r="CI94" s="36">
        <v>0</v>
      </c>
      <c r="CJ94" s="36">
        <v>-1113865.1700000078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-23152269.650000006</v>
      </c>
      <c r="V95" s="53"/>
      <c r="W95" s="53">
        <v>9.9999999999999995E-8</v>
      </c>
      <c r="X95" s="53">
        <v>-4087165.69</v>
      </c>
      <c r="Y95" s="53">
        <v>-4087165.6899999008</v>
      </c>
      <c r="Z95" s="53">
        <v>0</v>
      </c>
      <c r="AA95" s="53">
        <v>0</v>
      </c>
      <c r="AB95" s="53">
        <v>0</v>
      </c>
      <c r="AC95" s="57">
        <v>-22310359.340000004</v>
      </c>
      <c r="AD95" s="53">
        <v>0</v>
      </c>
      <c r="AE95" s="53">
        <v>-841910.31000000332</v>
      </c>
      <c r="AF95" s="53">
        <v>0</v>
      </c>
      <c r="AG95" s="53">
        <v>-841910.31000000332</v>
      </c>
      <c r="AH95" s="58">
        <v>0</v>
      </c>
      <c r="AI95" s="53">
        <v>-6893444.8200000096</v>
      </c>
      <c r="AJ95" s="53">
        <v>0</v>
      </c>
      <c r="AK95" s="59">
        <v>-6893444.8200000096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-1890997.9950000048</v>
      </c>
      <c r="AV95" s="53">
        <v>0</v>
      </c>
      <c r="AW95" s="53">
        <v>-1890997.9950000048</v>
      </c>
      <c r="AX95" s="53">
        <v>0</v>
      </c>
      <c r="AY95" s="53">
        <v>-17717092.096757431</v>
      </c>
      <c r="AZ95" s="53">
        <v>-964477.26999999746</v>
      </c>
      <c r="BA95" s="53">
        <v>-18681569.366757419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-1447.36</v>
      </c>
      <c r="AK103" s="42">
        <v>-1447.36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-271.60000000000002</v>
      </c>
      <c r="AW103" s="36">
        <v>-271.60000000000002</v>
      </c>
      <c r="AX103" s="36">
        <v>0</v>
      </c>
      <c r="AY103" s="36">
        <v>0</v>
      </c>
      <c r="AZ103" s="36">
        <v>525033.20300000021</v>
      </c>
      <c r="BA103" s="36">
        <v>525033.20300000021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-271.60000000000002</v>
      </c>
      <c r="BG103" s="36">
        <v>-271.60000000000002</v>
      </c>
      <c r="BH103" s="36">
        <v>0</v>
      </c>
      <c r="BI103" s="36">
        <v>0</v>
      </c>
      <c r="BJ103" s="36">
        <v>525033.20300000021</v>
      </c>
      <c r="BK103" s="36">
        <v>525033.20300000021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-1447.36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-1447.36</v>
      </c>
      <c r="CJ103" s="36">
        <v>-1447.36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-1447.36</v>
      </c>
      <c r="AK104" s="59">
        <v>-1447.36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-271.60000000000002</v>
      </c>
      <c r="AW104" s="53">
        <v>-271.60000000000002</v>
      </c>
      <c r="AX104" s="53">
        <v>0</v>
      </c>
      <c r="AY104" s="53">
        <v>0</v>
      </c>
      <c r="AZ104" s="53">
        <v>171212.51300000009</v>
      </c>
      <c r="BA104" s="53">
        <v>171212.51300000009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-23152269.650000006</v>
      </c>
      <c r="V105" s="79" t="s">
        <v>293</v>
      </c>
      <c r="W105" s="79">
        <v>9.9999999999999995E-8</v>
      </c>
      <c r="X105" s="79">
        <v>-4087165.69</v>
      </c>
      <c r="Y105" s="79">
        <v>-4087165.6899999008</v>
      </c>
      <c r="Z105" s="79">
        <v>0</v>
      </c>
      <c r="AA105" s="79">
        <v>0</v>
      </c>
      <c r="AB105" s="79">
        <v>0</v>
      </c>
      <c r="AC105" s="82">
        <v>-22310359.340000004</v>
      </c>
      <c r="AD105" s="79">
        <v>0</v>
      </c>
      <c r="AE105" s="79">
        <v>-841910.31000000332</v>
      </c>
      <c r="AF105" s="79">
        <v>0</v>
      </c>
      <c r="AG105" s="79">
        <v>-841910.31000000332</v>
      </c>
      <c r="AH105" s="84">
        <v>0</v>
      </c>
      <c r="AI105" s="79">
        <v>-6893444.8200000096</v>
      </c>
      <c r="AJ105" s="79">
        <v>-1447.36</v>
      </c>
      <c r="AK105" s="85">
        <v>-6894892.1800000099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-1890997.9950000048</v>
      </c>
      <c r="AV105" s="79">
        <v>-271.60000000000002</v>
      </c>
      <c r="AW105" s="79">
        <v>-1891269.5950000049</v>
      </c>
      <c r="AX105" s="79">
        <v>0</v>
      </c>
      <c r="AY105" s="79">
        <v>-17717092.096757431</v>
      </c>
      <c r="AZ105" s="79">
        <v>-776571.25699999719</v>
      </c>
      <c r="BA105" s="79">
        <v>-18493663.353757419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6.5</v>
      </c>
      <c r="P112" s="37">
        <v>6.8</v>
      </c>
      <c r="Q112" s="37">
        <v>-0.3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6.5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6.5</v>
      </c>
      <c r="BC112" s="36">
        <v>6.8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6.5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14.33</v>
      </c>
      <c r="BC114" s="36">
        <v>15.08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14.33</v>
      </c>
      <c r="BX114" s="47">
        <v>14.33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0.60527808813998729</v>
      </c>
      <c r="P126" s="37">
        <v>0.59832086873607937</v>
      </c>
      <c r="Q126" s="96">
        <v>6.9572194039079216E-3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0.60527808813998729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0.60527808813998729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0.64</v>
      </c>
      <c r="P129" s="37">
        <v>0.61</v>
      </c>
      <c r="Q129" s="37">
        <v>0.03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0.64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0.64</v>
      </c>
      <c r="BC129" s="36">
        <v>0.61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0.64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4.57</v>
      </c>
      <c r="P130" s="37">
        <v>4.24</v>
      </c>
      <c r="Q130" s="37">
        <v>0.33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4.57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4.57</v>
      </c>
      <c r="BC130" s="36">
        <v>4.24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4.57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4.57</v>
      </c>
      <c r="P131" s="37">
        <v>4.24</v>
      </c>
      <c r="Q131" s="37">
        <v>0.33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4.57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4.57</v>
      </c>
      <c r="BC131" s="36">
        <v>4.24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4.57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5148.1499999999996</v>
      </c>
      <c r="AK155" s="42">
        <v>5148.1499999999996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2209609.2999999998</v>
      </c>
      <c r="BA155" s="36">
        <v>2209609.2999999998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5148.1499999999996</v>
      </c>
      <c r="AK156" s="59">
        <v>5148.1499999999996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2209609.2999999998</v>
      </c>
      <c r="BA156" s="53">
        <v>2209609.2999999998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1.48</v>
      </c>
      <c r="P157" s="37">
        <v>1.4</v>
      </c>
      <c r="Q157" s="37">
        <v>8.0000000000000071E-2</v>
      </c>
      <c r="R157" s="38">
        <v>0</v>
      </c>
      <c r="S157" s="39">
        <v>1</v>
      </c>
      <c r="T157" s="38">
        <v>0</v>
      </c>
      <c r="U157" s="40">
        <v>167497.51999999999</v>
      </c>
      <c r="V157" s="36" t="s">
        <v>395</v>
      </c>
      <c r="W157" s="36">
        <v>83748.759999999995</v>
      </c>
      <c r="X157" s="36">
        <v>0</v>
      </c>
      <c r="Y157" s="36">
        <v>83748.759999999995</v>
      </c>
      <c r="Z157" s="36">
        <v>0</v>
      </c>
      <c r="AA157" s="36">
        <v>0</v>
      </c>
      <c r="AB157" s="36">
        <v>0</v>
      </c>
      <c r="AC157" s="40">
        <v>158443.6</v>
      </c>
      <c r="AD157" s="36">
        <v>9053.9199999999837</v>
      </c>
      <c r="AE157" s="36">
        <v>0</v>
      </c>
      <c r="AF157" s="36">
        <v>0</v>
      </c>
      <c r="AG157" s="36">
        <v>9053.9199999999837</v>
      </c>
      <c r="AH157" s="41">
        <v>54323.519999999997</v>
      </c>
      <c r="AI157" s="36">
        <v>0</v>
      </c>
      <c r="AJ157" s="36">
        <v>0</v>
      </c>
      <c r="AK157" s="42">
        <v>54323.519999999997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167497.51999999999</v>
      </c>
      <c r="AS157" s="36">
        <v>1.48</v>
      </c>
      <c r="AT157" s="36">
        <v>10185.66</v>
      </c>
      <c r="AU157" s="36">
        <v>0</v>
      </c>
      <c r="AV157" s="36">
        <v>0</v>
      </c>
      <c r="AW157" s="36">
        <v>10185.66</v>
      </c>
      <c r="AX157" s="36">
        <v>101857.52</v>
      </c>
      <c r="AY157" s="36">
        <v>0</v>
      </c>
      <c r="AZ157" s="36">
        <v>0</v>
      </c>
      <c r="BA157" s="36">
        <v>101857.52</v>
      </c>
      <c r="BB157" s="36">
        <v>1.48</v>
      </c>
      <c r="BC157" s="36">
        <v>1.4</v>
      </c>
      <c r="BD157" s="36">
        <v>1131.739999999987</v>
      </c>
      <c r="BE157" s="36">
        <v>0</v>
      </c>
      <c r="BF157" s="36">
        <v>0</v>
      </c>
      <c r="BG157" s="36">
        <v>1131.739999999987</v>
      </c>
      <c r="BH157" s="36">
        <v>92803.6</v>
      </c>
      <c r="BI157" s="36">
        <v>0</v>
      </c>
      <c r="BJ157" s="36">
        <v>0</v>
      </c>
      <c r="BK157" s="36">
        <v>92803.6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9053.9199999999837</v>
      </c>
      <c r="BU157" s="46">
        <v>113174</v>
      </c>
      <c r="BV157" s="35">
        <v>1</v>
      </c>
      <c r="BW157" s="47">
        <v>1.48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45269.599999999999</v>
      </c>
      <c r="CH157" s="36">
        <v>0</v>
      </c>
      <c r="CI157" s="36">
        <v>0</v>
      </c>
      <c r="CJ157" s="36">
        <v>45269.599999999999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167497.51999999999</v>
      </c>
      <c r="V158" s="53"/>
      <c r="W158" s="53">
        <v>83748.759999999995</v>
      </c>
      <c r="X158" s="53">
        <v>0</v>
      </c>
      <c r="Y158" s="53">
        <v>83748.759999999995</v>
      </c>
      <c r="Z158" s="53">
        <v>0</v>
      </c>
      <c r="AA158" s="53">
        <v>0</v>
      </c>
      <c r="AB158" s="53">
        <v>0</v>
      </c>
      <c r="AC158" s="57">
        <v>158443.6</v>
      </c>
      <c r="AD158" s="53">
        <v>9053.9199999999837</v>
      </c>
      <c r="AE158" s="53">
        <v>0</v>
      </c>
      <c r="AF158" s="53">
        <v>0</v>
      </c>
      <c r="AG158" s="53">
        <v>9053.9199999999837</v>
      </c>
      <c r="AH158" s="58">
        <v>54323.519999999997</v>
      </c>
      <c r="AI158" s="53">
        <v>0</v>
      </c>
      <c r="AJ158" s="53">
        <v>0</v>
      </c>
      <c r="AK158" s="59">
        <v>54323.519999999997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10185.66</v>
      </c>
      <c r="AU158" s="53">
        <v>0</v>
      </c>
      <c r="AV158" s="53">
        <v>0</v>
      </c>
      <c r="AW158" s="53">
        <v>10185.66</v>
      </c>
      <c r="AX158" s="53">
        <v>101857.52</v>
      </c>
      <c r="AY158" s="53">
        <v>0</v>
      </c>
      <c r="AZ158" s="53">
        <v>0</v>
      </c>
      <c r="BA158" s="53">
        <v>101857.52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1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356712.33</v>
      </c>
      <c r="AK169" s="42">
        <v>356712.33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1859991.02</v>
      </c>
      <c r="BA169" s="36">
        <v>1859991.02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1859991.02</v>
      </c>
      <c r="BK169" s="36">
        <v>1859991.02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356712.33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356712.33</v>
      </c>
      <c r="CJ169" s="36">
        <v>356712.33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89433.9</v>
      </c>
      <c r="AK170" s="42">
        <v>89433.9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254813.68</v>
      </c>
      <c r="BA170" s="36">
        <v>254813.68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254813.68</v>
      </c>
      <c r="BK170" s="36">
        <v>254813.68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89433.9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89433.9</v>
      </c>
      <c r="CJ170" s="36">
        <v>89433.9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7574.46</v>
      </c>
      <c r="AK172" s="42">
        <v>7574.46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45846.78</v>
      </c>
      <c r="BA172" s="36">
        <v>45846.77954366061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45846.78</v>
      </c>
      <c r="BK172" s="36">
        <v>45846.77954366061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7574.46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7574.46</v>
      </c>
      <c r="CJ172" s="36">
        <v>7574.46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7040.61</v>
      </c>
      <c r="AK174" s="42">
        <v>7040.61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43338.7</v>
      </c>
      <c r="BA174" s="36">
        <v>43338.703479926662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43338.7</v>
      </c>
      <c r="BK174" s="36">
        <v>43338.703479926662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7040.61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7040.61</v>
      </c>
      <c r="CJ174" s="36">
        <v>7040.61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215584.44</v>
      </c>
      <c r="AK176" s="42">
        <v>215584.44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721511.26</v>
      </c>
      <c r="BA176" s="36">
        <v>721511.26343094301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721511.26</v>
      </c>
      <c r="BK176" s="36">
        <v>721511.26343094301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215584.44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215584.44</v>
      </c>
      <c r="CJ176" s="36">
        <v>215584.44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736345.74</v>
      </c>
      <c r="AK177" s="59">
        <v>736345.74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3752088.15</v>
      </c>
      <c r="BA177" s="53">
        <v>3727882.9083195059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43190002.960000001</v>
      </c>
      <c r="V178" s="79" t="s">
        <v>440</v>
      </c>
      <c r="W178" s="79">
        <v>3016366.96</v>
      </c>
      <c r="X178" s="79">
        <v>0</v>
      </c>
      <c r="Y178" s="79">
        <v>3016366.96</v>
      </c>
      <c r="Z178" s="79">
        <v>0</v>
      </c>
      <c r="AA178" s="79">
        <v>0</v>
      </c>
      <c r="AB178" s="79">
        <v>0</v>
      </c>
      <c r="AC178" s="82">
        <v>43180949.039999999</v>
      </c>
      <c r="AD178" s="79">
        <v>9053.9199999999837</v>
      </c>
      <c r="AE178" s="79">
        <v>0</v>
      </c>
      <c r="AF178" s="79">
        <v>0</v>
      </c>
      <c r="AG178" s="79">
        <v>9053.9199999999837</v>
      </c>
      <c r="AH178" s="84">
        <v>435363.52</v>
      </c>
      <c r="AI178" s="79">
        <v>0</v>
      </c>
      <c r="AJ178" s="79">
        <v>741493.89</v>
      </c>
      <c r="AK178" s="85">
        <v>1176857.4099999999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1010185.66</v>
      </c>
      <c r="AU178" s="79">
        <v>0</v>
      </c>
      <c r="AV178" s="79">
        <v>0</v>
      </c>
      <c r="AW178" s="79">
        <v>1010185.66</v>
      </c>
      <c r="AX178" s="79">
        <v>2652753.6283195065</v>
      </c>
      <c r="AY178" s="79">
        <v>-5397055</v>
      </c>
      <c r="AZ178" s="79">
        <v>6039328.7200000007</v>
      </c>
      <c r="BA178" s="79">
        <v>3295027.3483195063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6.5</v>
      </c>
      <c r="P183" s="37">
        <v>6.8</v>
      </c>
      <c r="Q183" s="37">
        <v>-0.3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6.5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6.5</v>
      </c>
      <c r="BC183" s="36">
        <v>6.8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6.5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14.33</v>
      </c>
      <c r="BC185" s="36">
        <v>15.08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14.33</v>
      </c>
      <c r="BX185" s="47">
        <v>14.33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2.71</v>
      </c>
      <c r="P187" s="37">
        <v>2.64</v>
      </c>
      <c r="Q187" s="37">
        <v>6.999999999999984E-2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2.71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2.71</v>
      </c>
      <c r="BC187" s="36">
        <v>2.64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2.71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3.44</v>
      </c>
      <c r="P189" s="37">
        <v>3.44</v>
      </c>
      <c r="Q189" s="37">
        <v>0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3.44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3.44</v>
      </c>
      <c r="BC189" s="36">
        <v>3.44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3.44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6.5</v>
      </c>
      <c r="P190" s="37">
        <v>6.8</v>
      </c>
      <c r="Q190" s="37">
        <v>-0.3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6.5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6.5</v>
      </c>
      <c r="BC190" s="36">
        <v>6.8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6.5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5.6990999999999996</v>
      </c>
      <c r="P191" s="37">
        <v>5.9</v>
      </c>
      <c r="Q191" s="37">
        <v>-0.20090000000000074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5.6990999999999996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5.6990999999999996</v>
      </c>
      <c r="BC191" s="36">
        <v>5.9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5.6990999999999996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5.85</v>
      </c>
      <c r="P192" s="37">
        <v>5.21</v>
      </c>
      <c r="Q192" s="37">
        <v>0.64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5.85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5.85</v>
      </c>
      <c r="BC192" s="36">
        <v>5.21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5.85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4.57</v>
      </c>
      <c r="BC206" s="36">
        <v>4.66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4.57</v>
      </c>
      <c r="BX206" s="47">
        <v>4.57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14.33</v>
      </c>
      <c r="BC207" s="36">
        <v>15.08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14.33</v>
      </c>
      <c r="BX207" s="47">
        <v>14.33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16.329999999999998</v>
      </c>
      <c r="P286" s="37">
        <v>16.5</v>
      </c>
      <c r="Q286" s="37">
        <v>-0.17000000000000171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16.329999999999998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16.329999999999998</v>
      </c>
      <c r="BC286" s="36">
        <v>16.5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16.329999999999998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16.329999999999998</v>
      </c>
      <c r="P287" s="37">
        <v>16.5</v>
      </c>
      <c r="Q287" s="37">
        <v>-0.17000000000000171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-1605.8</v>
      </c>
      <c r="AK287" s="42">
        <v>-590787.72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16.329999999999998</v>
      </c>
      <c r="AT287" s="36">
        <v>0</v>
      </c>
      <c r="AU287" s="36">
        <v>0</v>
      </c>
      <c r="AV287" s="36">
        <v>0</v>
      </c>
      <c r="AW287" s="36">
        <v>0</v>
      </c>
      <c r="AX287" s="36">
        <v>740420.48</v>
      </c>
      <c r="AY287" s="36">
        <v>0</v>
      </c>
      <c r="AZ287" s="36">
        <v>13574.3</v>
      </c>
      <c r="BA287" s="36">
        <v>753994.78</v>
      </c>
      <c r="BB287" s="36">
        <v>16.329999999999998</v>
      </c>
      <c r="BC287" s="36">
        <v>16.5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13574.3</v>
      </c>
      <c r="BK287" s="36">
        <v>753994.78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-1605.8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16.329999999999998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-1605.8</v>
      </c>
      <c r="CJ287" s="36">
        <v>-590787.72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109503494.52000001</v>
      </c>
      <c r="V289" s="36" t="s">
        <v>645</v>
      </c>
      <c r="W289" s="36">
        <v>67892166.602400005</v>
      </c>
      <c r="X289" s="36">
        <v>0</v>
      </c>
      <c r="Y289" s="36">
        <v>67892166.602400005</v>
      </c>
      <c r="Z289" s="36">
        <v>0</v>
      </c>
      <c r="AA289" s="36">
        <v>0</v>
      </c>
      <c r="AB289" s="36">
        <v>0</v>
      </c>
      <c r="AC289" s="40">
        <v>109503494.52000001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0</v>
      </c>
      <c r="AK289" s="42">
        <v>15357462.680000007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-66079318.384000011</v>
      </c>
      <c r="BA289" s="36">
        <v>-46982595.484000012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-66079318.384000011</v>
      </c>
      <c r="BK289" s="36">
        <v>-46982595.484000012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4350556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0</v>
      </c>
      <c r="CJ289" s="36">
        <v>15357462.680000007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-4350556</v>
      </c>
      <c r="K290" s="34">
        <v>-4350556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-2331883.52</v>
      </c>
      <c r="V290" s="36" t="s">
        <v>645</v>
      </c>
      <c r="W290" s="36">
        <v>-67892166.602400005</v>
      </c>
      <c r="X290" s="36">
        <v>0</v>
      </c>
      <c r="Y290" s="36">
        <v>-67892166.602400005</v>
      </c>
      <c r="Z290" s="36">
        <v>0</v>
      </c>
      <c r="AA290" s="36">
        <v>0</v>
      </c>
      <c r="AB290" s="36">
        <v>0</v>
      </c>
      <c r="AC290" s="40">
        <v>-2331883.52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-109503494.52000001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-4350556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-15367919.68</v>
      </c>
      <c r="CB290" s="36">
        <v>-20152863.84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5.6990999999999996</v>
      </c>
      <c r="P291" s="37">
        <v>5.9</v>
      </c>
      <c r="Q291" s="37">
        <v>-0.20090000000000074</v>
      </c>
      <c r="R291" s="38">
        <v>0</v>
      </c>
      <c r="S291" s="39">
        <v>1</v>
      </c>
      <c r="T291" s="38">
        <v>0</v>
      </c>
      <c r="U291" s="40">
        <v>7653258.6998999994</v>
      </c>
      <c r="V291" s="36" t="s">
        <v>645</v>
      </c>
      <c r="W291" s="36">
        <v>229597.76099699998</v>
      </c>
      <c r="X291" s="36">
        <v>0</v>
      </c>
      <c r="Y291" s="36">
        <v>229597.76099699998</v>
      </c>
      <c r="Z291" s="36">
        <v>0</v>
      </c>
      <c r="AA291" s="36">
        <v>0</v>
      </c>
      <c r="AB291" s="36">
        <v>0</v>
      </c>
      <c r="AC291" s="40">
        <v>7923045.1000000006</v>
      </c>
      <c r="AD291" s="36">
        <v>-269786.40010000113</v>
      </c>
      <c r="AE291" s="36">
        <v>0</v>
      </c>
      <c r="AF291" s="36">
        <v>0</v>
      </c>
      <c r="AG291" s="36">
        <v>-269786.40010000113</v>
      </c>
      <c r="AH291" s="41">
        <v>-2633271.0401000013</v>
      </c>
      <c r="AI291" s="36">
        <v>0</v>
      </c>
      <c r="AJ291" s="36">
        <v>0</v>
      </c>
      <c r="AK291" s="42">
        <v>-2633271.0401000013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7653258.6998999994</v>
      </c>
      <c r="AS291" s="36">
        <v>5.6990999999999996</v>
      </c>
      <c r="AT291" s="36">
        <v>-806942.00009999983</v>
      </c>
      <c r="AU291" s="36">
        <v>0</v>
      </c>
      <c r="AV291" s="36">
        <v>0</v>
      </c>
      <c r="AW291" s="36">
        <v>-806942.00009999983</v>
      </c>
      <c r="AX291" s="36">
        <v>-2713844.3801000011</v>
      </c>
      <c r="AY291" s="36">
        <v>0</v>
      </c>
      <c r="AZ291" s="36">
        <v>0</v>
      </c>
      <c r="BA291" s="36">
        <v>-2713844.3801000011</v>
      </c>
      <c r="BB291" s="36">
        <v>5.6990999999999996</v>
      </c>
      <c r="BC291" s="36">
        <v>5.9</v>
      </c>
      <c r="BD291" s="36">
        <v>-537155.5999999987</v>
      </c>
      <c r="BE291" s="36">
        <v>0</v>
      </c>
      <c r="BF291" s="36">
        <v>0</v>
      </c>
      <c r="BG291" s="36">
        <v>-537155.5999999987</v>
      </c>
      <c r="BH291" s="36">
        <v>-2444057.98</v>
      </c>
      <c r="BI291" s="36">
        <v>0</v>
      </c>
      <c r="BJ291" s="36">
        <v>0</v>
      </c>
      <c r="BK291" s="36">
        <v>-2444057.98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-269786.40010000113</v>
      </c>
      <c r="BU291" s="46">
        <v>1342889</v>
      </c>
      <c r="BV291" s="35">
        <v>39</v>
      </c>
      <c r="BW291" s="47">
        <v>5.6990999999999996</v>
      </c>
      <c r="BX291" s="47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-2363484.64</v>
      </c>
      <c r="CH291" s="36">
        <v>0</v>
      </c>
      <c r="CI291" s="36">
        <v>0</v>
      </c>
      <c r="CJ291" s="36">
        <v>-2363484.64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5.85</v>
      </c>
      <c r="P292" s="37">
        <v>5.21</v>
      </c>
      <c r="Q292" s="37">
        <v>0.64</v>
      </c>
      <c r="R292" s="38">
        <v>0</v>
      </c>
      <c r="S292" s="39">
        <v>1</v>
      </c>
      <c r="T292" s="38">
        <v>0</v>
      </c>
      <c r="U292" s="40">
        <v>1895400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1688040</v>
      </c>
      <c r="AD292" s="36">
        <v>207360</v>
      </c>
      <c r="AE292" s="36">
        <v>0</v>
      </c>
      <c r="AF292" s="36">
        <v>0</v>
      </c>
      <c r="AG292" s="36">
        <v>207360</v>
      </c>
      <c r="AH292" s="41">
        <v>272160</v>
      </c>
      <c r="AI292" s="36">
        <v>0</v>
      </c>
      <c r="AJ292" s="36">
        <v>4110.88</v>
      </c>
      <c r="AK292" s="42">
        <v>276270.88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1895400</v>
      </c>
      <c r="AS292" s="36">
        <v>5.85</v>
      </c>
      <c r="AT292" s="36">
        <v>207360</v>
      </c>
      <c r="AU292" s="36">
        <v>0</v>
      </c>
      <c r="AV292" s="36">
        <v>0</v>
      </c>
      <c r="AW292" s="36">
        <v>207360</v>
      </c>
      <c r="AX292" s="36">
        <v>275400</v>
      </c>
      <c r="AY292" s="36">
        <v>0</v>
      </c>
      <c r="AZ292" s="36">
        <v>4110.88</v>
      </c>
      <c r="BA292" s="36">
        <v>279510.88</v>
      </c>
      <c r="BB292" s="36">
        <v>5.85</v>
      </c>
      <c r="BC292" s="36">
        <v>5.21</v>
      </c>
      <c r="BD292" s="36">
        <v>0</v>
      </c>
      <c r="BE292" s="36">
        <v>0</v>
      </c>
      <c r="BF292" s="36">
        <v>0</v>
      </c>
      <c r="BG292" s="36">
        <v>0</v>
      </c>
      <c r="BH292" s="36">
        <v>68040</v>
      </c>
      <c r="BI292" s="36">
        <v>0</v>
      </c>
      <c r="BJ292" s="36">
        <v>4110.88</v>
      </c>
      <c r="BK292" s="36">
        <v>72150.880000000005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207360</v>
      </c>
      <c r="BU292" s="46">
        <v>0</v>
      </c>
      <c r="BV292" s="35">
        <v>42</v>
      </c>
      <c r="BW292" s="47">
        <v>5.85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64800</v>
      </c>
      <c r="CH292" s="36">
        <v>0</v>
      </c>
      <c r="CI292" s="36">
        <v>4110.88</v>
      </c>
      <c r="CJ292" s="36">
        <v>68910.880000000005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116720269.69990002</v>
      </c>
      <c r="V293" s="53"/>
      <c r="W293" s="53">
        <v>229597.76099699998</v>
      </c>
      <c r="X293" s="53">
        <v>0</v>
      </c>
      <c r="Y293" s="53">
        <v>229597.76099699998</v>
      </c>
      <c r="Z293" s="53">
        <v>0</v>
      </c>
      <c r="AA293" s="53">
        <v>0</v>
      </c>
      <c r="AB293" s="53">
        <v>0</v>
      </c>
      <c r="AC293" s="57">
        <v>116782696.10000001</v>
      </c>
      <c r="AD293" s="53">
        <v>-62426.400100001134</v>
      </c>
      <c r="AE293" s="53">
        <v>0</v>
      </c>
      <c r="AF293" s="53">
        <v>0</v>
      </c>
      <c r="AG293" s="53">
        <v>-62426.400100001134</v>
      </c>
      <c r="AH293" s="58">
        <v>12943967.349900007</v>
      </c>
      <c r="AI293" s="53">
        <v>0</v>
      </c>
      <c r="AJ293" s="53">
        <v>-15367020.399999999</v>
      </c>
      <c r="AK293" s="59">
        <v>-2423053.0500999945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-599582.00009999983</v>
      </c>
      <c r="AU293" s="53">
        <v>0</v>
      </c>
      <c r="AV293" s="53">
        <v>0</v>
      </c>
      <c r="AW293" s="53">
        <v>-599582.00009999983</v>
      </c>
      <c r="AX293" s="53">
        <v>16996185.437366676</v>
      </c>
      <c r="AY293" s="53">
        <v>0</v>
      </c>
      <c r="AZ293" s="53">
        <v>-68395123.487466678</v>
      </c>
      <c r="BA293" s="53">
        <v>-51398938.050100014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-15315535.390000001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0.60527808813998729</v>
      </c>
      <c r="P294" s="37">
        <v>0.59832086873607937</v>
      </c>
      <c r="Q294" s="96">
        <v>6.9572194039079216E-3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0.60527808813998729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0.60527808813998729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2.71</v>
      </c>
      <c r="P296" s="37">
        <v>2.64</v>
      </c>
      <c r="Q296" s="37">
        <v>6.999999999999984E-2</v>
      </c>
      <c r="R296" s="38">
        <v>0</v>
      </c>
      <c r="S296" s="39">
        <v>1</v>
      </c>
      <c r="T296" s="38">
        <v>0</v>
      </c>
      <c r="U296" s="40">
        <v>2960474.46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2884004.64</v>
      </c>
      <c r="AD296" s="36">
        <v>76469.819999999832</v>
      </c>
      <c r="AE296" s="36">
        <v>0</v>
      </c>
      <c r="AF296" s="36">
        <v>0</v>
      </c>
      <c r="AG296" s="36">
        <v>76469.819999999832</v>
      </c>
      <c r="AH296" s="41">
        <v>1562169.18</v>
      </c>
      <c r="AI296" s="36">
        <v>0</v>
      </c>
      <c r="AJ296" s="36">
        <v>0</v>
      </c>
      <c r="AK296" s="42">
        <v>1562169.18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2960474.46</v>
      </c>
      <c r="AS296" s="36">
        <v>2.71</v>
      </c>
      <c r="AT296" s="36">
        <v>21848.52000000015</v>
      </c>
      <c r="AU296" s="36">
        <v>0</v>
      </c>
      <c r="AV296" s="36">
        <v>0</v>
      </c>
      <c r="AW296" s="36">
        <v>21848.52000000015</v>
      </c>
      <c r="AX296" s="36">
        <v>1682336.04</v>
      </c>
      <c r="AY296" s="36">
        <v>0</v>
      </c>
      <c r="AZ296" s="36">
        <v>-391255</v>
      </c>
      <c r="BA296" s="36">
        <v>1291081.04</v>
      </c>
      <c r="BB296" s="36">
        <v>2.71</v>
      </c>
      <c r="BC296" s="36">
        <v>2.64</v>
      </c>
      <c r="BD296" s="36">
        <v>-54621.299999999683</v>
      </c>
      <c r="BE296" s="36">
        <v>0</v>
      </c>
      <c r="BF296" s="36">
        <v>0</v>
      </c>
      <c r="BG296" s="36">
        <v>-54621.299999999683</v>
      </c>
      <c r="BH296" s="36">
        <v>1605866.22</v>
      </c>
      <c r="BI296" s="36">
        <v>0</v>
      </c>
      <c r="BJ296" s="36">
        <v>-391255</v>
      </c>
      <c r="BK296" s="36">
        <v>1214611.22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76469.819999999832</v>
      </c>
      <c r="BU296" s="46">
        <v>0</v>
      </c>
      <c r="BV296" s="35">
        <v>81</v>
      </c>
      <c r="BW296" s="47">
        <v>2.71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1485699.36</v>
      </c>
      <c r="CH296" s="36">
        <v>0</v>
      </c>
      <c r="CI296" s="36">
        <v>0</v>
      </c>
      <c r="CJ296" s="36">
        <v>1485699.36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0.64</v>
      </c>
      <c r="P297" s="37">
        <v>0.61</v>
      </c>
      <c r="Q297" s="37">
        <v>0.03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0.64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0.64</v>
      </c>
      <c r="BC297" s="36">
        <v>0.61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0.64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-3500</v>
      </c>
      <c r="BA299" s="36">
        <v>491805.29975002632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-3500</v>
      </c>
      <c r="BK299" s="36">
        <v>491805.29975002632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19.18</v>
      </c>
      <c r="P300" s="37">
        <v>19.809999999999999</v>
      </c>
      <c r="Q300" s="37">
        <v>-0.62999999999999901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19.18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19.18</v>
      </c>
      <c r="BC300" s="36">
        <v>19.809999999999999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19.18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19.18</v>
      </c>
      <c r="P301" s="37">
        <v>19.809999999999999</v>
      </c>
      <c r="Q301" s="37">
        <v>-0.62999999999999901</v>
      </c>
      <c r="R301" s="38">
        <v>0</v>
      </c>
      <c r="S301" s="39">
        <v>1</v>
      </c>
      <c r="T301" s="38">
        <v>0</v>
      </c>
      <c r="U301" s="40">
        <v>443748.48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458324.16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443748.48</v>
      </c>
      <c r="AS301" s="36">
        <v>19.18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19.18</v>
      </c>
      <c r="BC301" s="36">
        <v>19.809999999999999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19.18</v>
      </c>
      <c r="BX301" s="47">
        <v>0</v>
      </c>
      <c r="BY301" s="36">
        <v>-14575.68</v>
      </c>
      <c r="BZ301" s="36">
        <v>54369.6000000001</v>
      </c>
      <c r="CA301" s="36">
        <v>-3567864.06</v>
      </c>
      <c r="CB301" s="36">
        <v>172842.14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4.57</v>
      </c>
      <c r="P302" s="37">
        <v>4.24</v>
      </c>
      <c r="Q302" s="37">
        <v>0.33</v>
      </c>
      <c r="R302" s="38">
        <v>0</v>
      </c>
      <c r="S302" s="39">
        <v>1</v>
      </c>
      <c r="T302" s="38">
        <v>0</v>
      </c>
      <c r="U302" s="40">
        <v>-446946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-414672</v>
      </c>
      <c r="AD302" s="36">
        <v>-32274</v>
      </c>
      <c r="AE302" s="36">
        <v>0</v>
      </c>
      <c r="AF302" s="36">
        <v>0</v>
      </c>
      <c r="AG302" s="36">
        <v>-32274</v>
      </c>
      <c r="AH302" s="41">
        <v>-178974</v>
      </c>
      <c r="AI302" s="36">
        <v>0</v>
      </c>
      <c r="AJ302" s="36">
        <v>0</v>
      </c>
      <c r="AK302" s="42">
        <v>-178974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-446946</v>
      </c>
      <c r="AS302" s="36">
        <v>4.57</v>
      </c>
      <c r="AT302" s="36">
        <v>-31296</v>
      </c>
      <c r="AU302" s="36">
        <v>0</v>
      </c>
      <c r="AV302" s="36">
        <v>0</v>
      </c>
      <c r="AW302" s="36">
        <v>-31296</v>
      </c>
      <c r="AX302" s="36">
        <v>490956</v>
      </c>
      <c r="AY302" s="36">
        <v>0</v>
      </c>
      <c r="AZ302" s="36">
        <v>0</v>
      </c>
      <c r="BA302" s="36">
        <v>490956</v>
      </c>
      <c r="BB302" s="36">
        <v>4.57</v>
      </c>
      <c r="BC302" s="36">
        <v>4.24</v>
      </c>
      <c r="BD302" s="36">
        <v>978</v>
      </c>
      <c r="BE302" s="36">
        <v>0</v>
      </c>
      <c r="BF302" s="36">
        <v>0</v>
      </c>
      <c r="BG302" s="36">
        <v>978</v>
      </c>
      <c r="BH302" s="36">
        <v>523230</v>
      </c>
      <c r="BI302" s="36">
        <v>0</v>
      </c>
      <c r="BJ302" s="36">
        <v>0</v>
      </c>
      <c r="BK302" s="36">
        <v>523230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-32274</v>
      </c>
      <c r="BU302" s="46">
        <v>0</v>
      </c>
      <c r="BV302" s="35">
        <v>93</v>
      </c>
      <c r="BW302" s="47">
        <v>4.57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-146700</v>
      </c>
      <c r="CH302" s="36">
        <v>0</v>
      </c>
      <c r="CI302" s="36">
        <v>0</v>
      </c>
      <c r="CJ302" s="36">
        <v>-146700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4.57</v>
      </c>
      <c r="P303" s="37">
        <v>4.24</v>
      </c>
      <c r="Q303" s="37">
        <v>0.33</v>
      </c>
      <c r="R303" s="38">
        <v>0</v>
      </c>
      <c r="S303" s="39">
        <v>1</v>
      </c>
      <c r="T303" s="38">
        <v>0</v>
      </c>
      <c r="U303" s="40">
        <v>498544.49900000001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462544.56800000003</v>
      </c>
      <c r="AD303" s="36">
        <v>35999.930999999982</v>
      </c>
      <c r="AE303" s="36">
        <v>0</v>
      </c>
      <c r="AF303" s="36">
        <v>0</v>
      </c>
      <c r="AG303" s="36">
        <v>35999.930999999982</v>
      </c>
      <c r="AH303" s="41">
        <v>199635.98099999997</v>
      </c>
      <c r="AI303" s="36">
        <v>0</v>
      </c>
      <c r="AJ303" s="36">
        <v>0</v>
      </c>
      <c r="AK303" s="42">
        <v>199635.98099999997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498544.49900000001</v>
      </c>
      <c r="AS303" s="36">
        <v>4.57</v>
      </c>
      <c r="AT303" s="36">
        <v>34909.024000000034</v>
      </c>
      <c r="AU303" s="36">
        <v>0</v>
      </c>
      <c r="AV303" s="36">
        <v>0</v>
      </c>
      <c r="AW303" s="36">
        <v>34909.024000000034</v>
      </c>
      <c r="AX303" s="36">
        <v>-549690.451</v>
      </c>
      <c r="AY303" s="36">
        <v>0</v>
      </c>
      <c r="AZ303" s="36">
        <v>0</v>
      </c>
      <c r="BA303" s="36">
        <v>-549690.451</v>
      </c>
      <c r="BB303" s="36">
        <v>4.57</v>
      </c>
      <c r="BC303" s="36">
        <v>4.24</v>
      </c>
      <c r="BD303" s="36">
        <v>-1090.9069999999483</v>
      </c>
      <c r="BE303" s="36">
        <v>0</v>
      </c>
      <c r="BF303" s="36">
        <v>0</v>
      </c>
      <c r="BG303" s="36">
        <v>-1090.9069999999483</v>
      </c>
      <c r="BH303" s="36">
        <v>-585690.38199999998</v>
      </c>
      <c r="BI303" s="36">
        <v>0</v>
      </c>
      <c r="BJ303" s="36">
        <v>0</v>
      </c>
      <c r="BK303" s="36">
        <v>-585690.38199999998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35999.930999999982</v>
      </c>
      <c r="BU303" s="46">
        <v>0</v>
      </c>
      <c r="BV303" s="35">
        <v>95</v>
      </c>
      <c r="BW303" s="47">
        <v>4.57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163636.04999999999</v>
      </c>
      <c r="CH303" s="36">
        <v>0</v>
      </c>
      <c r="CI303" s="36">
        <v>0</v>
      </c>
      <c r="CJ303" s="36">
        <v>163636.04999999999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3455821.4389999998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3390201.3680000002</v>
      </c>
      <c r="AD304" s="53">
        <v>80195.750999999815</v>
      </c>
      <c r="AE304" s="53">
        <v>0</v>
      </c>
      <c r="AF304" s="53">
        <v>0</v>
      </c>
      <c r="AG304" s="53">
        <v>80195.750999999815</v>
      </c>
      <c r="AH304" s="58">
        <v>1577726.9210000017</v>
      </c>
      <c r="AI304" s="53">
        <v>0</v>
      </c>
      <c r="AJ304" s="53">
        <v>-87.22</v>
      </c>
      <c r="AK304" s="59">
        <v>1577639.7010000015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25461.544000000184</v>
      </c>
      <c r="AU304" s="53">
        <v>0</v>
      </c>
      <c r="AV304" s="53">
        <v>0</v>
      </c>
      <c r="AW304" s="53">
        <v>25461.544000000184</v>
      </c>
      <c r="AX304" s="53">
        <v>3375866.4137128382</v>
      </c>
      <c r="AY304" s="53">
        <v>0</v>
      </c>
      <c r="AZ304" s="53">
        <v>-398590.95</v>
      </c>
      <c r="BA304" s="53">
        <v>2977275.463712838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-14181.379999999423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3.3000000000000002E-2</v>
      </c>
      <c r="P305" s="37">
        <v>0.03</v>
      </c>
      <c r="Q305" s="37">
        <v>3.0000000000000027E-3</v>
      </c>
      <c r="R305" s="38" t="s">
        <v>577</v>
      </c>
      <c r="S305" s="103">
        <v>0.52339999999999998</v>
      </c>
      <c r="T305" s="38">
        <v>0</v>
      </c>
      <c r="U305" s="40">
        <v>64680.924000000006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58800.84</v>
      </c>
      <c r="AD305" s="36">
        <v>5880.0840000000098</v>
      </c>
      <c r="AE305" s="36">
        <v>0</v>
      </c>
      <c r="AF305" s="36">
        <v>0</v>
      </c>
      <c r="AG305" s="36">
        <v>5880.0840000000098</v>
      </c>
      <c r="AH305" s="41">
        <v>-22496.585999999988</v>
      </c>
      <c r="AI305" s="36">
        <v>0</v>
      </c>
      <c r="AJ305" s="36">
        <v>0</v>
      </c>
      <c r="AK305" s="42">
        <v>-22496.585999999988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64680.924000000006</v>
      </c>
      <c r="AS305" s="36">
        <v>3.3000000000000002E-2</v>
      </c>
      <c r="AT305" s="36">
        <v>0</v>
      </c>
      <c r="AU305" s="36">
        <v>0</v>
      </c>
      <c r="AV305" s="36">
        <v>0</v>
      </c>
      <c r="AW305" s="36">
        <v>0</v>
      </c>
      <c r="AX305" s="36">
        <v>-90153.076000000001</v>
      </c>
      <c r="AY305" s="36">
        <v>0</v>
      </c>
      <c r="AZ305" s="36">
        <v>0</v>
      </c>
      <c r="BA305" s="36">
        <v>-90153.076000000001</v>
      </c>
      <c r="BB305" s="36">
        <v>3.3000000000000002E-2</v>
      </c>
      <c r="BC305" s="36">
        <v>0.03</v>
      </c>
      <c r="BD305" s="36">
        <v>-5880.0840000000098</v>
      </c>
      <c r="BE305" s="36">
        <v>0</v>
      </c>
      <c r="BF305" s="36">
        <v>0</v>
      </c>
      <c r="BG305" s="36">
        <v>-5880.0840000000098</v>
      </c>
      <c r="BH305" s="36">
        <v>-96033.16</v>
      </c>
      <c r="BI305" s="36">
        <v>0</v>
      </c>
      <c r="BJ305" s="36">
        <v>0</v>
      </c>
      <c r="BK305" s="36">
        <v>-96033.16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5880.0840000000098</v>
      </c>
      <c r="BU305" s="46">
        <v>0</v>
      </c>
      <c r="BV305" s="35">
        <v>127</v>
      </c>
      <c r="BW305" s="47">
        <v>3.3000000000000002E-2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-28376.67</v>
      </c>
      <c r="CH305" s="36">
        <v>0</v>
      </c>
      <c r="CI305" s="36">
        <v>0</v>
      </c>
      <c r="CJ305" s="36">
        <v>-28376.67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5.72</v>
      </c>
      <c r="P306" s="37">
        <v>5.77</v>
      </c>
      <c r="Q306" s="37">
        <v>-4.9999999999999822E-2</v>
      </c>
      <c r="R306" s="38" t="s">
        <v>684</v>
      </c>
      <c r="S306" s="103">
        <v>0.52290000000000003</v>
      </c>
      <c r="T306" s="38">
        <v>0</v>
      </c>
      <c r="U306" s="40">
        <v>176873.84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178419.94</v>
      </c>
      <c r="AD306" s="36">
        <v>-1546.1000000000058</v>
      </c>
      <c r="AE306" s="36">
        <v>0</v>
      </c>
      <c r="AF306" s="36">
        <v>0</v>
      </c>
      <c r="AG306" s="36">
        <v>-1546.1000000000058</v>
      </c>
      <c r="AH306" s="41">
        <v>-91838.34</v>
      </c>
      <c r="AI306" s="36">
        <v>0</v>
      </c>
      <c r="AJ306" s="36">
        <v>0</v>
      </c>
      <c r="AK306" s="42">
        <v>-91838.34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176873.84</v>
      </c>
      <c r="AS306" s="36">
        <v>5.72</v>
      </c>
      <c r="AT306" s="36">
        <v>11441.139999999927</v>
      </c>
      <c r="AU306" s="36">
        <v>0</v>
      </c>
      <c r="AV306" s="36">
        <v>0</v>
      </c>
      <c r="AW306" s="36">
        <v>11441.139999999927</v>
      </c>
      <c r="AX306" s="36">
        <v>-520209.38</v>
      </c>
      <c r="AY306" s="36">
        <v>0</v>
      </c>
      <c r="AZ306" s="36">
        <v>0</v>
      </c>
      <c r="BA306" s="36">
        <v>-520209.38</v>
      </c>
      <c r="BB306" s="36">
        <v>5.72</v>
      </c>
      <c r="BC306" s="36">
        <v>5.77</v>
      </c>
      <c r="BD306" s="36">
        <v>12987.239999999932</v>
      </c>
      <c r="BE306" s="36">
        <v>0</v>
      </c>
      <c r="BF306" s="36">
        <v>0</v>
      </c>
      <c r="BG306" s="36">
        <v>12987.239999999932</v>
      </c>
      <c r="BH306" s="36">
        <v>-518663.28</v>
      </c>
      <c r="BI306" s="36">
        <v>0</v>
      </c>
      <c r="BJ306" s="36">
        <v>0</v>
      </c>
      <c r="BK306" s="36">
        <v>-518663.28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-1546.1000000000058</v>
      </c>
      <c r="BU306" s="46">
        <v>0</v>
      </c>
      <c r="BV306" s="35">
        <v>128</v>
      </c>
      <c r="BW306" s="47">
        <v>5.72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-90292.24</v>
      </c>
      <c r="CH306" s="36">
        <v>0</v>
      </c>
      <c r="CI306" s="36">
        <v>0</v>
      </c>
      <c r="CJ306" s="36">
        <v>-90292.24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5.72</v>
      </c>
      <c r="P307" s="37">
        <v>5.77</v>
      </c>
      <c r="Q307" s="37">
        <v>-4.9999999999999822E-2</v>
      </c>
      <c r="R307" s="38" t="s">
        <v>684</v>
      </c>
      <c r="S307" s="103">
        <v>0.52290000000000003</v>
      </c>
      <c r="T307" s="38">
        <v>0</v>
      </c>
      <c r="U307" s="40">
        <v>-176759.21568627452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-178304.31372549018</v>
      </c>
      <c r="AD307" s="36">
        <v>1545.0980392156634</v>
      </c>
      <c r="AE307" s="36">
        <v>0</v>
      </c>
      <c r="AF307" s="36">
        <v>0</v>
      </c>
      <c r="AG307" s="36">
        <v>1545.0980392156634</v>
      </c>
      <c r="AH307" s="41">
        <v>91778.823529411748</v>
      </c>
      <c r="AI307" s="36">
        <v>0</v>
      </c>
      <c r="AJ307" s="36">
        <v>0</v>
      </c>
      <c r="AK307" s="42">
        <v>91778.823529411748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-176759.21568627452</v>
      </c>
      <c r="AS307" s="36">
        <v>5.72</v>
      </c>
      <c r="AT307" s="36">
        <v>-11433.725490196084</v>
      </c>
      <c r="AU307" s="36">
        <v>0</v>
      </c>
      <c r="AV307" s="36">
        <v>0</v>
      </c>
      <c r="AW307" s="36">
        <v>-11433.725490196084</v>
      </c>
      <c r="AX307" s="36">
        <v>183607.37777777779</v>
      </c>
      <c r="AY307" s="36">
        <v>0</v>
      </c>
      <c r="AZ307" s="36">
        <v>-309.02999999999997</v>
      </c>
      <c r="BA307" s="36">
        <v>183298.34777777779</v>
      </c>
      <c r="BB307" s="36">
        <v>5.72</v>
      </c>
      <c r="BC307" s="36">
        <v>5.77</v>
      </c>
      <c r="BD307" s="36">
        <v>-12978.823529411748</v>
      </c>
      <c r="BE307" s="36">
        <v>0</v>
      </c>
      <c r="BF307" s="36">
        <v>0</v>
      </c>
      <c r="BG307" s="36">
        <v>-12978.823529411748</v>
      </c>
      <c r="BH307" s="36">
        <v>182062.27973856212</v>
      </c>
      <c r="BI307" s="36">
        <v>0</v>
      </c>
      <c r="BJ307" s="36">
        <v>-309.02999999999997</v>
      </c>
      <c r="BK307" s="36">
        <v>181753.24973856212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1545.0980392156634</v>
      </c>
      <c r="BU307" s="46">
        <v>0</v>
      </c>
      <c r="BV307" s="35">
        <v>129</v>
      </c>
      <c r="BW307" s="47">
        <v>5.72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90233.725490196084</v>
      </c>
      <c r="CH307" s="36">
        <v>0</v>
      </c>
      <c r="CI307" s="36">
        <v>0</v>
      </c>
      <c r="CJ307" s="36">
        <v>90233.725490196084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64795.548313725478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58916.466274509818</v>
      </c>
      <c r="AD308" s="53">
        <v>5879.0820392156675</v>
      </c>
      <c r="AE308" s="53">
        <v>0</v>
      </c>
      <c r="AF308" s="53">
        <v>0</v>
      </c>
      <c r="AG308" s="53">
        <v>5879.0820392156675</v>
      </c>
      <c r="AH308" s="58">
        <v>-22556.102470588259</v>
      </c>
      <c r="AI308" s="53">
        <v>0</v>
      </c>
      <c r="AJ308" s="53">
        <v>0</v>
      </c>
      <c r="AK308" s="59">
        <v>-22556.102470588259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7.4145098038425203</v>
      </c>
      <c r="AU308" s="53">
        <v>0</v>
      </c>
      <c r="AV308" s="53">
        <v>0</v>
      </c>
      <c r="AW308" s="53">
        <v>7.4145098038425203</v>
      </c>
      <c r="AX308" s="53">
        <v>-426755.07822222222</v>
      </c>
      <c r="AY308" s="53">
        <v>0</v>
      </c>
      <c r="AZ308" s="53">
        <v>-309.02999999999997</v>
      </c>
      <c r="BA308" s="53">
        <v>-427064.10822222219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263000</v>
      </c>
      <c r="AE309" s="36">
        <v>0</v>
      </c>
      <c r="AF309" s="36">
        <v>0</v>
      </c>
      <c r="AG309" s="36">
        <v>263000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47">
        <v>0</v>
      </c>
      <c r="BM309" s="36" t="s">
        <v>96</v>
      </c>
      <c r="BN309" s="36">
        <v>0</v>
      </c>
      <c r="BO309" s="36" t="b">
        <v>1</v>
      </c>
      <c r="BP309" s="36">
        <v>0</v>
      </c>
      <c r="BQ309" s="45">
        <v>0</v>
      </c>
      <c r="BR309" s="45">
        <v>0</v>
      </c>
      <c r="BS309" s="33">
        <v>98</v>
      </c>
      <c r="BT309" s="35">
        <v>263000</v>
      </c>
      <c r="BU309" s="46">
        <v>0</v>
      </c>
      <c r="BV309" s="35">
        <v>25</v>
      </c>
      <c r="BW309" s="47">
        <v>0</v>
      </c>
      <c r="BX309" s="47">
        <v>0</v>
      </c>
      <c r="BY309" s="36">
        <v>-263000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263000</v>
      </c>
      <c r="AE326" s="53">
        <v>0</v>
      </c>
      <c r="AF326" s="53">
        <v>0</v>
      </c>
      <c r="AG326" s="53">
        <v>263000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9326730.4700000007</v>
      </c>
      <c r="P329" s="37">
        <v>9444284.8900000006</v>
      </c>
      <c r="Q329" s="37">
        <v>-117554.42</v>
      </c>
      <c r="R329" s="38">
        <v>0</v>
      </c>
      <c r="S329" s="39">
        <v>1</v>
      </c>
      <c r="T329" s="38">
        <v>0</v>
      </c>
      <c r="U329" s="40">
        <v>9326730.4700000007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9444284.8900000006</v>
      </c>
      <c r="AD329" s="36">
        <v>0</v>
      </c>
      <c r="AE329" s="36">
        <v>0</v>
      </c>
      <c r="AF329" s="36">
        <v>-1361.5</v>
      </c>
      <c r="AG329" s="36">
        <v>-1361.5</v>
      </c>
      <c r="AH329" s="41">
        <v>0</v>
      </c>
      <c r="AI329" s="36">
        <v>0</v>
      </c>
      <c r="AJ329" s="36">
        <v>-1361.5</v>
      </c>
      <c r="AK329" s="42">
        <v>-1361.5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9326730.4700000007</v>
      </c>
      <c r="AS329" s="36">
        <v>9326730.4700000007</v>
      </c>
      <c r="AT329" s="36">
        <v>0</v>
      </c>
      <c r="AU329" s="36">
        <v>0</v>
      </c>
      <c r="AV329" s="36">
        <v>-1361.5</v>
      </c>
      <c r="AW329" s="36">
        <v>-1361.5</v>
      </c>
      <c r="AX329" s="36">
        <v>0</v>
      </c>
      <c r="AY329" s="36">
        <v>0</v>
      </c>
      <c r="AZ329" s="36">
        <v>-1361.5</v>
      </c>
      <c r="BA329" s="36">
        <v>-1361.5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0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-117554.42</v>
      </c>
      <c r="BZ329" s="36">
        <v>-117554.42</v>
      </c>
      <c r="CA329" s="36">
        <v>401178.93</v>
      </c>
      <c r="CB329" s="36">
        <v>5420357.7599999998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14694597.109999999</v>
      </c>
      <c r="Q330" s="37">
        <v>-193147.32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14694597.109999999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-193147.32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4016879.77</v>
      </c>
      <c r="Q331" s="37">
        <v>-142098.79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4016879.77</v>
      </c>
      <c r="AD331" s="36">
        <v>0</v>
      </c>
      <c r="AE331" s="36">
        <v>0</v>
      </c>
      <c r="AF331" s="36">
        <v>-17562.990000000002</v>
      </c>
      <c r="AG331" s="36">
        <v>-17562.990000000002</v>
      </c>
      <c r="AH331" s="41">
        <v>0</v>
      </c>
      <c r="AI331" s="36">
        <v>0</v>
      </c>
      <c r="AJ331" s="36">
        <v>122952.31</v>
      </c>
      <c r="AK331" s="42">
        <v>122952.31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-17562.990000000002</v>
      </c>
      <c r="AW331" s="36">
        <v>-17562.990000000002</v>
      </c>
      <c r="AX331" s="36">
        <v>0</v>
      </c>
      <c r="AY331" s="36">
        <v>0</v>
      </c>
      <c r="AZ331" s="36">
        <v>205232.66</v>
      </c>
      <c r="BA331" s="36">
        <v>205232.66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222795.65</v>
      </c>
      <c r="BK331" s="36">
        <v>222795.65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140515.29999999999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-142098.79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140515.29999999999</v>
      </c>
      <c r="CJ331" s="36">
        <v>140515.29999999999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15007248.110000001</v>
      </c>
      <c r="Q332" s="37">
        <v>-197256.84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15007248.110000001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-197256.84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42512952.509999998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43163009.880000003</v>
      </c>
      <c r="AD333" s="53">
        <v>0</v>
      </c>
      <c r="AE333" s="53">
        <v>0</v>
      </c>
      <c r="AF333" s="53">
        <v>-18924.490000000002</v>
      </c>
      <c r="AG333" s="53">
        <v>-18924.490000000002</v>
      </c>
      <c r="AH333" s="58">
        <v>0</v>
      </c>
      <c r="AI333" s="53">
        <v>0</v>
      </c>
      <c r="AJ333" s="53">
        <v>121590.81</v>
      </c>
      <c r="AK333" s="59">
        <v>121590.81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-18924.490000000002</v>
      </c>
      <c r="AW333" s="53">
        <v>-18924.490000000002</v>
      </c>
      <c r="AX333" s="53">
        <v>0</v>
      </c>
      <c r="AY333" s="53">
        <v>0</v>
      </c>
      <c r="AZ333" s="53">
        <v>203871.16</v>
      </c>
      <c r="BA333" s="53">
        <v>203871.16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-22581.52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242334.2</v>
      </c>
      <c r="P363" s="37">
        <v>242334.2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242334.2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242334.2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1505.68</v>
      </c>
      <c r="AK363" s="42">
        <v>1505.68</v>
      </c>
      <c r="AL363" s="43">
        <v>0</v>
      </c>
      <c r="AM363" s="36">
        <v>235530</v>
      </c>
      <c r="AN363" s="43">
        <v>0</v>
      </c>
      <c r="AO363" s="35">
        <v>0</v>
      </c>
      <c r="AP363" s="36">
        <v>235530</v>
      </c>
      <c r="AQ363" s="44">
        <v>1</v>
      </c>
      <c r="AR363" s="36">
        <v>242334.2</v>
      </c>
      <c r="AS363" s="36">
        <v>242334.2</v>
      </c>
      <c r="AT363" s="36">
        <v>0</v>
      </c>
      <c r="AU363" s="36">
        <v>0</v>
      </c>
      <c r="AV363" s="36">
        <v>0</v>
      </c>
      <c r="AW363" s="36">
        <v>0</v>
      </c>
      <c r="AX363" s="36">
        <v>-1563395.8</v>
      </c>
      <c r="AY363" s="36">
        <v>0</v>
      </c>
      <c r="AZ363" s="36">
        <v>24732.12</v>
      </c>
      <c r="BA363" s="36">
        <v>-1538663.68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24732.12</v>
      </c>
      <c r="BK363" s="36">
        <v>-1538663.68</v>
      </c>
      <c r="BL363" s="36">
        <v>235530</v>
      </c>
      <c r="BM363" s="36" t="s">
        <v>118</v>
      </c>
      <c r="BN363" s="36">
        <v>0</v>
      </c>
      <c r="BO363" s="36" t="b">
        <v>0</v>
      </c>
      <c r="BP363" s="36">
        <v>1505.68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6804.2</v>
      </c>
      <c r="CB363" s="36">
        <v>1805730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1505.68</v>
      </c>
      <c r="CJ363" s="36">
        <v>1505.68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5444344.8099999996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5444344.8099999996</v>
      </c>
      <c r="AD376" s="53">
        <v>0</v>
      </c>
      <c r="AE376" s="53">
        <v>0</v>
      </c>
      <c r="AF376" s="53">
        <v>0</v>
      </c>
      <c r="AG376" s="53">
        <v>0</v>
      </c>
      <c r="AH376" s="58">
        <v>0</v>
      </c>
      <c r="AI376" s="53">
        <v>0</v>
      </c>
      <c r="AJ376" s="53">
        <v>1505.68</v>
      </c>
      <c r="AK376" s="59">
        <v>1505.68</v>
      </c>
      <c r="AL376" s="60"/>
      <c r="AM376" s="53">
        <v>5571591.8499999996</v>
      </c>
      <c r="AN376" s="60"/>
      <c r="AO376" s="52"/>
      <c r="AP376" s="53">
        <v>2238304.66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-10360125.039999999</v>
      </c>
      <c r="AY376" s="53">
        <v>0</v>
      </c>
      <c r="AZ376" s="53">
        <v>24732.12</v>
      </c>
      <c r="BA376" s="53">
        <v>-10335392.92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-127247.03999999999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25000000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25000000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0.15</v>
      </c>
      <c r="BC386" s="35">
        <v>0.15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0.15</v>
      </c>
      <c r="BX386" s="47">
        <v>0.15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-43560.94</v>
      </c>
      <c r="AK395" s="42">
        <v>-43560.94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-86999.32</v>
      </c>
      <c r="BA395" s="36">
        <v>-86999.32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-86999.32</v>
      </c>
      <c r="BK395" s="36">
        <v>-86999.32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-43560.94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-43560.94</v>
      </c>
      <c r="CJ395" s="36">
        <v>-43560.94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13603118.9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29103119.200000003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29103119.200000003</v>
      </c>
      <c r="AD401" s="53">
        <v>0</v>
      </c>
      <c r="AE401" s="53">
        <v>0</v>
      </c>
      <c r="AF401" s="53">
        <v>0</v>
      </c>
      <c r="AG401" s="53">
        <v>0</v>
      </c>
      <c r="AH401" s="58">
        <v>0</v>
      </c>
      <c r="AI401" s="53">
        <v>0</v>
      </c>
      <c r="AJ401" s="53">
        <v>-43560.94</v>
      </c>
      <c r="AK401" s="59">
        <v>-43560.94</v>
      </c>
      <c r="AL401" s="60"/>
      <c r="AM401" s="53">
        <v>29103119.200000003</v>
      </c>
      <c r="AN401" s="52"/>
      <c r="AO401" s="60"/>
      <c r="AP401" s="53">
        <v>30353119.200000003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-608081.27999999933</v>
      </c>
      <c r="AY401" s="53">
        <v>0</v>
      </c>
      <c r="AZ401" s="53">
        <v>-91804</v>
      </c>
      <c r="BA401" s="53">
        <v>-699885.27999999945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3619.89</v>
      </c>
      <c r="AK419" s="42">
        <v>3619.89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7568.3</v>
      </c>
      <c r="BA419" s="36">
        <v>7568.3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7568.3</v>
      </c>
      <c r="BK419" s="36">
        <v>7568.3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3619.89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3619.89</v>
      </c>
      <c r="CJ419" s="36">
        <v>3619.89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3619.89</v>
      </c>
      <c r="AK420" s="59">
        <v>3619.89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7568.3</v>
      </c>
      <c r="BA420" s="53">
        <v>7568.3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0</v>
      </c>
      <c r="AK423" s="42">
        <v>0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222179.49</v>
      </c>
      <c r="BA423" s="36">
        <v>222179.49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222179.49</v>
      </c>
      <c r="BK423" s="36">
        <v>222179.49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0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0</v>
      </c>
      <c r="AK425" s="59">
        <v>0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222179.49</v>
      </c>
      <c r="BA425" s="53">
        <v>222179.49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423284665.02786487</v>
      </c>
      <c r="V432" s="79" t="s">
        <v>842</v>
      </c>
      <c r="W432" s="79">
        <v>44841108.34099701</v>
      </c>
      <c r="X432" s="79">
        <v>0</v>
      </c>
      <c r="Y432" s="79">
        <v>44841108.34099701</v>
      </c>
      <c r="Z432" s="79">
        <v>0</v>
      </c>
      <c r="AA432" s="79">
        <v>0</v>
      </c>
      <c r="AB432" s="79">
        <v>0</v>
      </c>
      <c r="AC432" s="82">
        <v>423925649.64492577</v>
      </c>
      <c r="AD432" s="79">
        <v>286648.43293921434</v>
      </c>
      <c r="AE432" s="79">
        <v>0</v>
      </c>
      <c r="AF432" s="79">
        <v>-18924.490000000002</v>
      </c>
      <c r="AG432" s="79">
        <v>267723.94293921435</v>
      </c>
      <c r="AH432" s="84">
        <v>15222484.887744017</v>
      </c>
      <c r="AI432" s="79">
        <v>117.70000000018626</v>
      </c>
      <c r="AJ432" s="79">
        <v>-14919718.879999997</v>
      </c>
      <c r="AK432" s="85">
        <v>302883.70774401515</v>
      </c>
      <c r="AL432" s="86"/>
      <c r="AM432" s="79">
        <v>432832347.10012102</v>
      </c>
      <c r="AN432" s="86"/>
      <c r="AO432" s="78"/>
      <c r="AP432" s="79">
        <v>468412298.50661868</v>
      </c>
      <c r="AQ432" s="87"/>
      <c r="AR432" s="79"/>
      <c r="AS432" s="79"/>
      <c r="AT432" s="79">
        <v>-311113.04159019585</v>
      </c>
      <c r="AU432" s="79">
        <v>0</v>
      </c>
      <c r="AV432" s="79">
        <v>-18924.490000000002</v>
      </c>
      <c r="AW432" s="79">
        <v>-330037.53159019584</v>
      </c>
      <c r="AX432" s="79">
        <v>-15774150.571492348</v>
      </c>
      <c r="AY432" s="79">
        <v>74026.950000000055</v>
      </c>
      <c r="AZ432" s="79">
        <v>-55667661.847466677</v>
      </c>
      <c r="BA432" s="79">
        <v>-77739078.798959091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-24693433.659999996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1776214821.0898678</v>
      </c>
      <c r="V433" s="53"/>
      <c r="W433" s="53">
        <v>143295285.62589708</v>
      </c>
      <c r="X433" s="53">
        <v>-4087165.69</v>
      </c>
      <c r="Y433" s="53">
        <v>139208119.93589708</v>
      </c>
      <c r="Z433" s="53">
        <v>0</v>
      </c>
      <c r="AA433" s="53">
        <v>0</v>
      </c>
      <c r="AB433" s="53">
        <v>0</v>
      </c>
      <c r="AC433" s="106">
        <v>1777621971.1112497</v>
      </c>
      <c r="AD433" s="53">
        <v>362386.33861836744</v>
      </c>
      <c r="AE433" s="53">
        <v>-842001.31000000332</v>
      </c>
      <c r="AF433" s="53">
        <v>-18924.490000000002</v>
      </c>
      <c r="AG433" s="53">
        <v>-498539.46138163586</v>
      </c>
      <c r="AH433" s="107">
        <v>18130523.716555458</v>
      </c>
      <c r="AI433" s="108">
        <v>-6802729.1200000094</v>
      </c>
      <c r="AJ433" s="108">
        <v>-13055988.089999998</v>
      </c>
      <c r="AK433" s="109">
        <v>-1728193.4934445503</v>
      </c>
      <c r="AL433" s="60"/>
      <c r="AM433" s="53">
        <v>1902970352.5866528</v>
      </c>
      <c r="AN433" s="60"/>
      <c r="AO433" s="52"/>
      <c r="AP433" s="53">
        <v>2541214629.9841423</v>
      </c>
      <c r="AQ433" s="61"/>
      <c r="AR433" s="53"/>
      <c r="AS433" s="53"/>
      <c r="AT433" s="53">
        <v>1948569.7230557597</v>
      </c>
      <c r="AU433" s="53">
        <v>-1891446.9950000048</v>
      </c>
      <c r="AV433" s="53">
        <v>82313.850000000006</v>
      </c>
      <c r="AW433" s="53">
        <v>139436.57805575492</v>
      </c>
      <c r="AX433" s="53">
        <v>-283461206.65954202</v>
      </c>
      <c r="AY433" s="53">
        <v>-23632265.146757431</v>
      </c>
      <c r="AZ433" s="53">
        <v>296083042.87171561</v>
      </c>
      <c r="BA433" s="53">
        <v>-17381722.264584016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-134544378.92334053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1776214821.0898678</v>
      </c>
      <c r="V434" s="116" t="s">
        <v>843</v>
      </c>
      <c r="W434" s="116">
        <v>143295285.62589708</v>
      </c>
      <c r="X434" s="116">
        <v>-4087165.69</v>
      </c>
      <c r="Y434" s="116">
        <v>139208119.93589708</v>
      </c>
      <c r="Z434" s="116">
        <v>0</v>
      </c>
      <c r="AA434" s="116">
        <v>0</v>
      </c>
      <c r="AB434" s="116">
        <v>0</v>
      </c>
      <c r="AC434" s="120">
        <v>1777621971.1112497</v>
      </c>
      <c r="AD434" s="116">
        <v>362386.33861836744</v>
      </c>
      <c r="AE434" s="116">
        <v>-842001.31000000332</v>
      </c>
      <c r="AF434" s="116">
        <v>-18924.490000000002</v>
      </c>
      <c r="AG434" s="116">
        <v>-498539.46138163586</v>
      </c>
      <c r="AH434" s="120">
        <v>18130523.716555458</v>
      </c>
      <c r="AI434" s="120">
        <v>-6802729.1200000094</v>
      </c>
      <c r="AJ434" s="120">
        <v>-13055988.089999998</v>
      </c>
      <c r="AK434" s="120">
        <v>-1728193.4934445503</v>
      </c>
      <c r="AL434" s="121"/>
      <c r="AM434" s="116">
        <v>1902970352.5866528</v>
      </c>
      <c r="AN434" s="121"/>
      <c r="AO434" s="115"/>
      <c r="AP434" s="116">
        <v>2541214629.9841423</v>
      </c>
      <c r="AQ434" s="122"/>
      <c r="AR434" s="116"/>
      <c r="AS434" s="116"/>
      <c r="AT434" s="116">
        <v>1948569.7230557597</v>
      </c>
      <c r="AU434" s="116">
        <v>-1891446.9950000048</v>
      </c>
      <c r="AV434" s="116">
        <v>82313.850000000006</v>
      </c>
      <c r="AW434" s="116">
        <v>139436.57805575492</v>
      </c>
      <c r="AX434" s="116">
        <v>-283461206.65954202</v>
      </c>
      <c r="AY434" s="116">
        <v>-23632265.146757431</v>
      </c>
      <c r="AZ434" s="116">
        <v>296083042.87171561</v>
      </c>
      <c r="BA434" s="116">
        <v>-17381722.264584016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-134544378.92334053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843004416.41866946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842937725.43299031</v>
      </c>
      <c r="AD440" s="134">
        <v>66683.98567915312</v>
      </c>
      <c r="AE440" s="134">
        <v>-91</v>
      </c>
      <c r="AF440" s="134">
        <v>0</v>
      </c>
      <c r="AG440" s="134">
        <v>66592.98567915312</v>
      </c>
      <c r="AH440" s="134">
        <v>2472675.3088114457</v>
      </c>
      <c r="AI440" s="134">
        <v>90598</v>
      </c>
      <c r="AJ440" s="134">
        <v>1123684.26</v>
      </c>
      <c r="AK440" s="134">
        <v>3686957.568811446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-23152269.650000006</v>
      </c>
      <c r="V441" s="142"/>
      <c r="W441" s="141">
        <v>9.9999999999999995E-8</v>
      </c>
      <c r="X441" s="141">
        <v>-4087165.69</v>
      </c>
      <c r="Y441" s="141">
        <v>-4087165.6899999008</v>
      </c>
      <c r="Z441" s="141">
        <v>0</v>
      </c>
      <c r="AA441" s="141">
        <v>0</v>
      </c>
      <c r="AB441" s="141">
        <v>0</v>
      </c>
      <c r="AC441" s="141">
        <v>-22310359.340000004</v>
      </c>
      <c r="AD441" s="141">
        <v>0</v>
      </c>
      <c r="AE441" s="141">
        <v>-841910.31000000332</v>
      </c>
      <c r="AF441" s="141">
        <v>0</v>
      </c>
      <c r="AG441" s="141">
        <v>-841910.31000000332</v>
      </c>
      <c r="AH441" s="141">
        <v>0</v>
      </c>
      <c r="AI441" s="141">
        <v>-6893444.8200000096</v>
      </c>
      <c r="AJ441" s="141">
        <v>0</v>
      </c>
      <c r="AK441" s="141">
        <v>-6893444.8200000096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819852146.76866949</v>
      </c>
      <c r="V442" s="134"/>
      <c r="W442" s="134">
        <v>91318947.0992001</v>
      </c>
      <c r="X442" s="134">
        <v>-4087165.69</v>
      </c>
      <c r="Y442" s="134">
        <v>87231781.409200102</v>
      </c>
      <c r="Z442" s="134">
        <v>0</v>
      </c>
      <c r="AA442" s="134">
        <v>0</v>
      </c>
      <c r="AB442" s="134">
        <v>0</v>
      </c>
      <c r="AC442" s="134">
        <v>820627366.09299028</v>
      </c>
      <c r="AD442" s="134">
        <v>66683.98567915312</v>
      </c>
      <c r="AE442" s="134">
        <v>-842001.31000000332</v>
      </c>
      <c r="AF442" s="134">
        <v>0</v>
      </c>
      <c r="AG442" s="134">
        <v>-775317.3243208502</v>
      </c>
      <c r="AH442" s="134">
        <v>2472675.3088114457</v>
      </c>
      <c r="AI442" s="134">
        <v>-6802846.8200000096</v>
      </c>
      <c r="AJ442" s="134">
        <v>1123684.26</v>
      </c>
      <c r="AK442" s="134">
        <v>-3206487.2511885636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-1447.36</v>
      </c>
      <c r="AK444" s="141">
        <v>-1447.36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819852146.76866949</v>
      </c>
      <c r="V445" s="134"/>
      <c r="W445" s="134">
        <v>91318947.0992001</v>
      </c>
      <c r="X445" s="134">
        <v>-4087165.69</v>
      </c>
      <c r="Y445" s="134">
        <v>87231781.409200102</v>
      </c>
      <c r="Z445" s="134">
        <v>0</v>
      </c>
      <c r="AA445" s="134">
        <v>0</v>
      </c>
      <c r="AB445" s="134">
        <v>0</v>
      </c>
      <c r="AC445" s="134">
        <v>820627366.09299028</v>
      </c>
      <c r="AD445" s="134">
        <v>66683.98567915312</v>
      </c>
      <c r="AE445" s="134">
        <v>-842001.31000000332</v>
      </c>
      <c r="AF445" s="134">
        <v>0</v>
      </c>
      <c r="AG445" s="134">
        <v>-775317.3243208502</v>
      </c>
      <c r="AH445" s="134">
        <v>2472675.3088114457</v>
      </c>
      <c r="AI445" s="134">
        <v>-6802846.8200000096</v>
      </c>
      <c r="AJ445" s="134">
        <v>1122236.8999999999</v>
      </c>
      <c r="AK445" s="134">
        <v>-3207934.6111885635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423284665.02786487</v>
      </c>
      <c r="V447" s="142"/>
      <c r="W447" s="141">
        <v>44841108.34099701</v>
      </c>
      <c r="X447" s="141">
        <v>0</v>
      </c>
      <c r="Y447" s="141">
        <v>44841108.34099701</v>
      </c>
      <c r="Z447" s="141">
        <v>0</v>
      </c>
      <c r="AA447" s="141">
        <v>0</v>
      </c>
      <c r="AB447" s="141">
        <v>0</v>
      </c>
      <c r="AC447" s="141">
        <v>423925649.64492577</v>
      </c>
      <c r="AD447" s="141">
        <v>286648.43293921434</v>
      </c>
      <c r="AE447" s="141">
        <v>0</v>
      </c>
      <c r="AF447" s="141">
        <v>-18924.490000000002</v>
      </c>
      <c r="AG447" s="141">
        <v>267723.94293921435</v>
      </c>
      <c r="AH447" s="141">
        <v>15222484.887744017</v>
      </c>
      <c r="AI447" s="141">
        <v>117.70000000018626</v>
      </c>
      <c r="AJ447" s="141">
        <v>-14919718.879999997</v>
      </c>
      <c r="AK447" s="141">
        <v>302883.70774401515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43190002.960000001</v>
      </c>
      <c r="V451" s="142"/>
      <c r="W451" s="141">
        <v>3016366.96</v>
      </c>
      <c r="X451" s="141">
        <v>0</v>
      </c>
      <c r="Y451" s="141">
        <v>3016366.96</v>
      </c>
      <c r="Z451" s="141">
        <v>0</v>
      </c>
      <c r="AA451" s="141">
        <v>0</v>
      </c>
      <c r="AB451" s="141">
        <v>0</v>
      </c>
      <c r="AC451" s="141">
        <v>43180949.039999999</v>
      </c>
      <c r="AD451" s="141">
        <v>9053.9199999999837</v>
      </c>
      <c r="AE451" s="141">
        <v>0</v>
      </c>
      <c r="AF451" s="141">
        <v>0</v>
      </c>
      <c r="AG451" s="141">
        <v>9053.9199999999837</v>
      </c>
      <c r="AH451" s="141">
        <v>435363.52</v>
      </c>
      <c r="AI451" s="141">
        <v>0</v>
      </c>
      <c r="AJ451" s="141">
        <v>741493.89</v>
      </c>
      <c r="AK451" s="141">
        <v>1176857.4099999999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1776214821.0898683</v>
      </c>
      <c r="V459" s="134">
        <v>0</v>
      </c>
      <c r="W459" s="134">
        <v>143295285.62589711</v>
      </c>
      <c r="X459" s="134">
        <v>-4087165.69</v>
      </c>
      <c r="Y459" s="134">
        <v>139208119.93589711</v>
      </c>
      <c r="Z459" s="134">
        <v>0</v>
      </c>
      <c r="AA459" s="134">
        <v>0</v>
      </c>
      <c r="AB459" s="134">
        <v>0</v>
      </c>
      <c r="AC459" s="134">
        <v>1777621971.1112499</v>
      </c>
      <c r="AD459" s="134">
        <v>362386.33861836744</v>
      </c>
      <c r="AE459" s="134">
        <v>-842001.31000000332</v>
      </c>
      <c r="AF459" s="134">
        <v>-18924.490000000002</v>
      </c>
      <c r="AG459" s="134">
        <v>-498539.46138163586</v>
      </c>
      <c r="AH459" s="134">
        <v>18130523.716555458</v>
      </c>
      <c r="AI459" s="134">
        <v>-6802729.1200000094</v>
      </c>
      <c r="AJ459" s="134">
        <v>-13055988.089999996</v>
      </c>
      <c r="AK459" s="134">
        <v>-1728193.4934445515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567983081.76479578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819.85214676866951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43.190002960000001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569.60746297259823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1776.2148210898683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1" orientation="landscape" r:id="rId1"/>
  <headerFooter alignWithMargins="0">
    <oddHeader>&amp;L&amp;"Bookman Old Style,Bold"&amp;12FINAL
CONFIDENTIAL AND PROPRIETARY
&amp;C&amp;"Bookman Old Style,Bold"&amp;12ENRON
MERCHANT PORTFOLIO REPORT
 As of Nov-07-2001&amp;R&amp;D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K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28515625" style="153" bestFit="1" customWidth="1"/>
    <col min="5" max="8" width="15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245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45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5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5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5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5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5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37201</v>
      </c>
      <c r="AE7" s="163">
        <v>37200</v>
      </c>
      <c r="AF7" s="163">
        <v>37197</v>
      </c>
      <c r="AG7" s="163">
        <v>37196</v>
      </c>
      <c r="AH7" s="163">
        <v>37195</v>
      </c>
      <c r="AI7" s="163">
        <v>37194</v>
      </c>
      <c r="AJ7" s="163">
        <v>37193</v>
      </c>
      <c r="AK7" s="163">
        <v>37190</v>
      </c>
      <c r="AL7" s="163">
        <v>37189</v>
      </c>
      <c r="AM7" s="163">
        <v>37188</v>
      </c>
      <c r="AN7" s="163">
        <v>37187</v>
      </c>
      <c r="AO7" s="163">
        <v>37186</v>
      </c>
      <c r="AP7" s="163">
        <v>37183</v>
      </c>
      <c r="AQ7" s="163">
        <v>37182</v>
      </c>
      <c r="AR7" s="163">
        <v>37181</v>
      </c>
      <c r="AS7" s="163">
        <v>37180</v>
      </c>
      <c r="AT7" s="163">
        <v>37179</v>
      </c>
      <c r="AU7" s="163">
        <v>37176</v>
      </c>
      <c r="AV7" s="163">
        <v>37175</v>
      </c>
      <c r="AW7" s="163">
        <v>37174</v>
      </c>
      <c r="AX7" s="163">
        <v>37173</v>
      </c>
      <c r="AY7" s="163">
        <v>37172</v>
      </c>
      <c r="AZ7" s="163">
        <v>37169</v>
      </c>
      <c r="BA7" s="163">
        <v>37168</v>
      </c>
      <c r="BB7" s="163">
        <v>37167</v>
      </c>
      <c r="BC7" s="163">
        <v>37166</v>
      </c>
      <c r="BD7" s="163">
        <v>37165</v>
      </c>
      <c r="BE7" s="163">
        <v>37162</v>
      </c>
      <c r="BF7" s="163">
        <v>37161</v>
      </c>
      <c r="BG7" s="163">
        <v>37160</v>
      </c>
      <c r="BH7" s="163">
        <v>37159</v>
      </c>
      <c r="BI7" s="163">
        <v>37158</v>
      </c>
      <c r="BJ7" s="163">
        <v>37155</v>
      </c>
      <c r="BK7" s="163">
        <v>37154</v>
      </c>
      <c r="BL7" s="163">
        <v>37153</v>
      </c>
      <c r="BM7" s="163">
        <v>37152</v>
      </c>
      <c r="BN7" s="163">
        <v>37151</v>
      </c>
      <c r="BO7" s="163">
        <v>37148</v>
      </c>
      <c r="BP7" s="163">
        <v>37147</v>
      </c>
      <c r="BQ7" s="163">
        <v>37146</v>
      </c>
      <c r="BR7" s="163">
        <v>37145</v>
      </c>
      <c r="BS7" s="163">
        <v>37144</v>
      </c>
      <c r="BT7" s="163">
        <v>37141</v>
      </c>
      <c r="BU7" s="163">
        <v>37140</v>
      </c>
      <c r="BV7" s="163">
        <v>37139</v>
      </c>
      <c r="BW7" s="163">
        <v>37138</v>
      </c>
      <c r="BX7" s="163">
        <v>37134</v>
      </c>
      <c r="BY7" s="163">
        <v>37133</v>
      </c>
      <c r="BZ7" s="163">
        <v>37132</v>
      </c>
      <c r="CA7" s="163">
        <v>37131</v>
      </c>
      <c r="CB7" s="163">
        <v>37130</v>
      </c>
      <c r="CC7" s="163">
        <v>37127</v>
      </c>
      <c r="CD7" s="163">
        <v>37126</v>
      </c>
      <c r="CE7" s="163">
        <v>37125</v>
      </c>
      <c r="CF7" s="163">
        <v>37124</v>
      </c>
      <c r="CG7" s="163">
        <v>37123</v>
      </c>
      <c r="CH7" s="163">
        <v>37120</v>
      </c>
      <c r="CI7" s="163">
        <v>37119</v>
      </c>
      <c r="CJ7" s="163">
        <v>37118</v>
      </c>
      <c r="CK7" s="163">
        <v>37117</v>
      </c>
      <c r="CL7" s="163">
        <v>37116</v>
      </c>
      <c r="CM7" s="163">
        <v>37113</v>
      </c>
      <c r="CN7" s="163">
        <v>37112</v>
      </c>
      <c r="CO7" s="163">
        <v>37111</v>
      </c>
      <c r="CP7" s="163">
        <v>37110</v>
      </c>
      <c r="CQ7" s="163">
        <v>37109</v>
      </c>
      <c r="CR7" s="163">
        <v>37106</v>
      </c>
      <c r="CS7" s="163">
        <v>37105</v>
      </c>
      <c r="CT7" s="163">
        <v>37104</v>
      </c>
      <c r="CU7" s="163">
        <v>37103</v>
      </c>
      <c r="CV7" s="163">
        <v>37102</v>
      </c>
      <c r="CW7" s="163">
        <v>37099</v>
      </c>
      <c r="CX7" s="163">
        <v>37098</v>
      </c>
      <c r="CY7" s="163">
        <v>37097</v>
      </c>
      <c r="CZ7" s="163">
        <v>37096</v>
      </c>
      <c r="DA7" s="163">
        <v>37095</v>
      </c>
      <c r="DB7" s="163">
        <v>37092</v>
      </c>
      <c r="DC7" s="163">
        <v>37091</v>
      </c>
      <c r="DD7" s="163">
        <v>37090</v>
      </c>
      <c r="DE7" s="163">
        <v>37089</v>
      </c>
      <c r="DF7" s="163">
        <v>37088</v>
      </c>
      <c r="DG7" s="163">
        <v>37085</v>
      </c>
      <c r="DH7" s="163">
        <v>37084</v>
      </c>
      <c r="DI7" s="163">
        <v>37083</v>
      </c>
      <c r="DJ7" s="163">
        <v>37082</v>
      </c>
      <c r="DK7" s="163">
        <v>37081</v>
      </c>
      <c r="DL7" s="163">
        <v>37078</v>
      </c>
      <c r="DM7" s="163">
        <v>37077</v>
      </c>
      <c r="DN7" s="163">
        <v>37075</v>
      </c>
      <c r="DO7" s="163">
        <v>37074</v>
      </c>
      <c r="DP7" s="163">
        <v>37071</v>
      </c>
      <c r="DQ7" s="163">
        <v>37070</v>
      </c>
      <c r="DR7" s="163">
        <v>37069</v>
      </c>
      <c r="DS7" s="163">
        <v>37068</v>
      </c>
      <c r="DT7" s="163">
        <v>37067</v>
      </c>
      <c r="DU7" s="163">
        <v>37064</v>
      </c>
      <c r="DV7" s="163">
        <v>37063</v>
      </c>
      <c r="DW7" s="163">
        <v>37062</v>
      </c>
      <c r="DX7" s="163">
        <v>37061</v>
      </c>
      <c r="DY7" s="163">
        <v>37060</v>
      </c>
      <c r="DZ7" s="163">
        <v>37057</v>
      </c>
      <c r="EA7" s="163">
        <v>37056</v>
      </c>
      <c r="EB7" s="163">
        <v>37055</v>
      </c>
      <c r="EC7" s="163">
        <v>37054</v>
      </c>
      <c r="ED7" s="163">
        <v>37053</v>
      </c>
      <c r="EE7" s="163">
        <v>37050</v>
      </c>
      <c r="EF7" s="163">
        <v>37049</v>
      </c>
      <c r="EG7" s="163">
        <v>37048</v>
      </c>
      <c r="EH7" s="163">
        <v>37047</v>
      </c>
      <c r="EI7" s="163">
        <v>37046</v>
      </c>
      <c r="EJ7" s="163">
        <v>37043</v>
      </c>
      <c r="EK7" s="163">
        <v>37042</v>
      </c>
      <c r="EL7" s="163">
        <v>37041</v>
      </c>
      <c r="EM7" s="163">
        <v>37040</v>
      </c>
      <c r="EN7" s="163">
        <v>37036</v>
      </c>
      <c r="EO7" s="163">
        <v>37035</v>
      </c>
      <c r="EP7" s="163">
        <v>37034</v>
      </c>
      <c r="EQ7" s="163">
        <v>37033</v>
      </c>
      <c r="ER7" s="163">
        <v>37032</v>
      </c>
      <c r="ES7" s="163">
        <v>37029</v>
      </c>
      <c r="ET7" s="163">
        <v>37028</v>
      </c>
      <c r="EU7" s="163">
        <v>37027</v>
      </c>
      <c r="EV7" s="163">
        <v>37026</v>
      </c>
      <c r="EW7" s="163">
        <v>37025</v>
      </c>
      <c r="EX7" s="163">
        <v>37022</v>
      </c>
      <c r="EY7" s="163">
        <v>37021</v>
      </c>
      <c r="EZ7" s="163">
        <v>37020</v>
      </c>
      <c r="FA7" s="163">
        <v>37019</v>
      </c>
      <c r="FB7" s="163">
        <v>37018</v>
      </c>
      <c r="FC7" s="163">
        <v>37015</v>
      </c>
      <c r="FD7" s="163">
        <v>37014</v>
      </c>
      <c r="FE7" s="163">
        <v>37013</v>
      </c>
      <c r="FF7" s="163">
        <v>37012</v>
      </c>
      <c r="FG7" s="163">
        <v>37011</v>
      </c>
      <c r="FH7" s="163">
        <v>37008</v>
      </c>
      <c r="FI7" s="163">
        <v>37007</v>
      </c>
      <c r="FJ7" s="163">
        <v>37006</v>
      </c>
      <c r="FK7" s="163">
        <v>37005</v>
      </c>
      <c r="FL7" s="163">
        <v>37004</v>
      </c>
      <c r="FM7" s="163">
        <v>37001</v>
      </c>
      <c r="FN7" s="163">
        <v>37000</v>
      </c>
      <c r="FO7" s="163">
        <v>36999</v>
      </c>
      <c r="FP7" s="163">
        <v>36998</v>
      </c>
      <c r="FQ7" s="163">
        <v>36997</v>
      </c>
      <c r="FR7" s="163">
        <v>36993</v>
      </c>
      <c r="FS7" s="163">
        <v>36992</v>
      </c>
      <c r="FT7" s="163">
        <v>36991</v>
      </c>
      <c r="FU7" s="163">
        <v>36990</v>
      </c>
      <c r="FV7" s="163">
        <v>36987</v>
      </c>
      <c r="FW7" s="163">
        <v>36986</v>
      </c>
      <c r="FX7" s="163">
        <v>36985</v>
      </c>
      <c r="FY7" s="163">
        <v>36984</v>
      </c>
      <c r="FZ7" s="163">
        <v>36983</v>
      </c>
      <c r="GA7" s="163">
        <v>36980</v>
      </c>
      <c r="GB7" s="163">
        <v>36979</v>
      </c>
      <c r="GC7" s="163">
        <v>36978</v>
      </c>
      <c r="GD7" s="163">
        <v>36977</v>
      </c>
      <c r="GE7" s="163">
        <v>36976</v>
      </c>
      <c r="GF7" s="163">
        <v>36973</v>
      </c>
      <c r="GG7" s="163">
        <v>36972</v>
      </c>
      <c r="GH7" s="163">
        <v>36971</v>
      </c>
      <c r="GI7" s="163">
        <v>36970</v>
      </c>
      <c r="GJ7" s="163">
        <v>36969</v>
      </c>
      <c r="GK7" s="163">
        <v>36966</v>
      </c>
      <c r="GL7" s="163">
        <v>36965</v>
      </c>
      <c r="GM7" s="163">
        <v>36964</v>
      </c>
      <c r="GN7" s="163">
        <v>36963</v>
      </c>
      <c r="GO7" s="163">
        <v>36962</v>
      </c>
      <c r="GP7" s="163">
        <v>36959</v>
      </c>
      <c r="GQ7" s="163">
        <v>36958</v>
      </c>
      <c r="GR7" s="163">
        <v>36957</v>
      </c>
      <c r="GS7" s="163">
        <v>36956</v>
      </c>
      <c r="GT7" s="163">
        <v>36955</v>
      </c>
      <c r="GU7" s="163">
        <v>36952</v>
      </c>
      <c r="GV7" s="163">
        <v>36951</v>
      </c>
      <c r="GW7" s="163">
        <v>36950</v>
      </c>
      <c r="GX7" s="163">
        <v>36949</v>
      </c>
      <c r="GY7" s="163">
        <v>36948</v>
      </c>
      <c r="GZ7" s="163">
        <v>36945</v>
      </c>
      <c r="HA7" s="163">
        <v>36944</v>
      </c>
      <c r="HB7" s="163">
        <v>36943</v>
      </c>
      <c r="HC7" s="163">
        <v>36942</v>
      </c>
      <c r="HD7" s="163">
        <v>36938</v>
      </c>
      <c r="HE7" s="163">
        <v>36937</v>
      </c>
      <c r="HF7" s="163">
        <v>36936</v>
      </c>
      <c r="HG7" s="163">
        <v>36935</v>
      </c>
      <c r="HH7" s="163">
        <v>36934</v>
      </c>
      <c r="HI7" s="163">
        <v>36931</v>
      </c>
      <c r="HJ7" s="163">
        <v>36930</v>
      </c>
      <c r="HK7" s="163">
        <v>36929</v>
      </c>
      <c r="HL7" s="163">
        <v>36928</v>
      </c>
      <c r="HM7" s="163">
        <v>36927</v>
      </c>
      <c r="HN7" s="163">
        <v>36924</v>
      </c>
      <c r="HO7" s="163">
        <v>36923</v>
      </c>
      <c r="HP7" s="163">
        <v>36922</v>
      </c>
      <c r="HQ7" s="163">
        <v>36921</v>
      </c>
      <c r="HR7" s="163">
        <v>36920</v>
      </c>
      <c r="HS7" s="163">
        <v>36917</v>
      </c>
      <c r="HT7" s="163">
        <v>36916</v>
      </c>
      <c r="HU7" s="163">
        <v>36915</v>
      </c>
      <c r="HV7" s="163">
        <v>36914</v>
      </c>
      <c r="HW7" s="163">
        <v>36913</v>
      </c>
      <c r="HX7" s="163">
        <v>36910</v>
      </c>
      <c r="HY7" s="163">
        <v>36909</v>
      </c>
      <c r="HZ7" s="163">
        <v>36908</v>
      </c>
      <c r="IA7" s="163">
        <v>36907</v>
      </c>
      <c r="IB7" s="163">
        <v>36903</v>
      </c>
      <c r="IC7" s="163">
        <v>36902</v>
      </c>
      <c r="ID7" s="163">
        <v>36901</v>
      </c>
      <c r="IE7" s="163">
        <v>36900</v>
      </c>
      <c r="IF7" s="163">
        <v>36899</v>
      </c>
      <c r="IG7" s="163">
        <v>36896</v>
      </c>
      <c r="IH7" s="163">
        <v>36895</v>
      </c>
      <c r="II7" s="163">
        <v>36894</v>
      </c>
      <c r="IJ7" s="163">
        <v>36893</v>
      </c>
      <c r="IK7" s="163">
        <v>36889</v>
      </c>
    </row>
    <row r="8" spans="1:245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45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45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-577614.4</v>
      </c>
      <c r="DJ10" s="165">
        <v>-827393.6</v>
      </c>
      <c r="DK10" s="165">
        <v>-530780.80000000005</v>
      </c>
      <c r="DL10" s="165">
        <v>202945.6</v>
      </c>
      <c r="DM10" s="165">
        <v>-562003.19999999995</v>
      </c>
      <c r="DN10" s="165">
        <v>156112</v>
      </c>
      <c r="DO10" s="165">
        <v>421502.4</v>
      </c>
      <c r="DP10" s="165">
        <v>-905448.16</v>
      </c>
      <c r="DQ10" s="165">
        <v>-1580961.48</v>
      </c>
      <c r="DR10" s="165">
        <v>-300188.3</v>
      </c>
      <c r="DS10" s="165">
        <v>2571178.0099999998</v>
      </c>
      <c r="DT10" s="165">
        <v>-1853336.43</v>
      </c>
      <c r="DU10" s="165">
        <v>-717841.57</v>
      </c>
      <c r="DV10" s="165">
        <v>0</v>
      </c>
      <c r="DW10" s="165">
        <v>0</v>
      </c>
      <c r="DX10" s="165">
        <v>0</v>
      </c>
      <c r="DY10" s="165">
        <v>0</v>
      </c>
      <c r="DZ10" s="165">
        <v>0</v>
      </c>
      <c r="EA10" s="165">
        <v>0</v>
      </c>
      <c r="EB10" s="165">
        <v>404601.62</v>
      </c>
      <c r="EC10" s="165">
        <v>-365446.62</v>
      </c>
      <c r="ED10" s="165">
        <v>-39155</v>
      </c>
      <c r="EE10" s="165">
        <v>-802.90000000002328</v>
      </c>
      <c r="EF10" s="165">
        <v>0</v>
      </c>
      <c r="EG10" s="165">
        <v>0</v>
      </c>
      <c r="EH10" s="165">
        <v>0</v>
      </c>
      <c r="EI10" s="165">
        <v>0</v>
      </c>
      <c r="EJ10" s="165">
        <v>0</v>
      </c>
      <c r="EK10" s="165">
        <v>0</v>
      </c>
      <c r="EL10" s="165">
        <v>0</v>
      </c>
      <c r="EM10" s="165">
        <v>0</v>
      </c>
      <c r="EN10" s="165">
        <v>0</v>
      </c>
      <c r="EO10" s="165">
        <v>0</v>
      </c>
      <c r="EP10" s="165">
        <v>-147540.15</v>
      </c>
      <c r="EQ10" s="165">
        <v>-34975.489999999292</v>
      </c>
      <c r="ER10" s="165">
        <v>-56203</v>
      </c>
      <c r="ES10" s="165">
        <v>298678.8</v>
      </c>
      <c r="ET10" s="165">
        <v>399844.2</v>
      </c>
      <c r="EU10" s="165">
        <v>594948.9</v>
      </c>
      <c r="EV10" s="165">
        <v>27298.599999999627</v>
      </c>
      <c r="EW10" s="165">
        <v>188681.5</v>
      </c>
      <c r="EX10" s="165">
        <v>-238461.3</v>
      </c>
      <c r="EY10" s="165">
        <v>20875.400000000373</v>
      </c>
      <c r="EZ10" s="165">
        <v>1706520.2</v>
      </c>
      <c r="FA10" s="165">
        <v>1148383.08</v>
      </c>
      <c r="FB10" s="165">
        <v>-168609</v>
      </c>
      <c r="FC10" s="165">
        <v>133281.4</v>
      </c>
      <c r="FD10" s="165">
        <v>-1551656.8</v>
      </c>
      <c r="FE10" s="165">
        <v>-853622.48</v>
      </c>
      <c r="FF10" s="165">
        <v>-92333.5</v>
      </c>
      <c r="FG10" s="165">
        <v>391012.3</v>
      </c>
      <c r="FH10" s="165">
        <v>437580.5</v>
      </c>
      <c r="FI10" s="165">
        <v>1663072.8</v>
      </c>
      <c r="FJ10" s="165">
        <v>506793.34</v>
      </c>
      <c r="FK10" s="165">
        <v>-260640.66299999983</v>
      </c>
      <c r="FL10" s="165">
        <v>925340.32</v>
      </c>
      <c r="FM10" s="165">
        <v>-187558.87</v>
      </c>
      <c r="FN10" s="165">
        <v>-2527374.56</v>
      </c>
      <c r="FO10" s="165">
        <v>418310.9</v>
      </c>
      <c r="FP10" s="165">
        <v>143719.1</v>
      </c>
      <c r="FQ10" s="165">
        <v>-208754</v>
      </c>
      <c r="FR10" s="165">
        <v>832245.75</v>
      </c>
      <c r="FS10" s="165">
        <v>-573711.94999999995</v>
      </c>
      <c r="FT10" s="165">
        <v>1261550.1599999999</v>
      </c>
      <c r="FU10" s="165">
        <v>4120257.16</v>
      </c>
      <c r="FV10" s="165">
        <v>-631452.64500000002</v>
      </c>
      <c r="FW10" s="165">
        <v>4281868.0250000004</v>
      </c>
      <c r="FX10" s="165">
        <v>2942632.7549999999</v>
      </c>
      <c r="FY10" s="165">
        <v>-3514835.2050000001</v>
      </c>
      <c r="FZ10" s="165">
        <v>-254911.67</v>
      </c>
      <c r="GA10" s="165">
        <v>-1516064.17</v>
      </c>
      <c r="GB10" s="165">
        <v>-2674556.25</v>
      </c>
      <c r="GC10" s="165">
        <v>-2241803.125</v>
      </c>
      <c r="GD10" s="165">
        <v>1894448.9550000001</v>
      </c>
      <c r="GE10" s="165">
        <v>3602305.42</v>
      </c>
      <c r="GF10" s="165">
        <v>2882714.8952500001</v>
      </c>
      <c r="GG10" s="165">
        <v>-3463143.28125</v>
      </c>
      <c r="GH10" s="165">
        <v>-3371290</v>
      </c>
      <c r="GI10" s="165">
        <v>-1500624.8925000001</v>
      </c>
      <c r="GJ10" s="165">
        <v>-2073296.84</v>
      </c>
      <c r="GK10" s="165">
        <v>-75271.875</v>
      </c>
      <c r="GL10" s="165">
        <v>-130471.25</v>
      </c>
      <c r="GM10" s="165">
        <v>-75271.875</v>
      </c>
      <c r="GN10" s="165">
        <v>376359.375</v>
      </c>
      <c r="GO10" s="165">
        <v>-381377.5</v>
      </c>
      <c r="GP10" s="165">
        <v>-155561.875</v>
      </c>
      <c r="GQ10" s="165">
        <v>-145525.625</v>
      </c>
      <c r="GR10" s="165">
        <v>247704.53125</v>
      </c>
      <c r="GS10" s="165">
        <v>70253.75</v>
      </c>
      <c r="GT10" s="165">
        <v>-60217.5</v>
      </c>
      <c r="GU10" s="165">
        <v>-321160</v>
      </c>
      <c r="GV10" s="165">
        <v>121820.3125</v>
      </c>
      <c r="GW10" s="165">
        <v>-476721.875</v>
      </c>
      <c r="GX10" s="165">
        <v>281015</v>
      </c>
      <c r="GY10" s="165">
        <v>15054.375</v>
      </c>
      <c r="GZ10" s="165">
        <v>-93527.96875</v>
      </c>
      <c r="HA10" s="165">
        <v>-43346.71875</v>
      </c>
      <c r="HB10" s="165">
        <v>-225815.625</v>
      </c>
      <c r="HC10" s="165">
        <v>-418320.78125</v>
      </c>
      <c r="HD10" s="165">
        <v>-250906.25</v>
      </c>
      <c r="HE10" s="165">
        <v>162873.515625</v>
      </c>
      <c r="HF10" s="165">
        <v>95906.25</v>
      </c>
      <c r="HG10" s="165">
        <v>191943.28125</v>
      </c>
      <c r="HH10" s="165">
        <v>-255924.375</v>
      </c>
      <c r="HI10" s="165">
        <v>-506830.625</v>
      </c>
      <c r="HJ10" s="165">
        <v>-263236.015625</v>
      </c>
      <c r="HK10" s="165">
        <v>20072.5</v>
      </c>
      <c r="HL10" s="165">
        <v>228324.6875</v>
      </c>
      <c r="HM10" s="165">
        <v>-27599.6875</v>
      </c>
      <c r="HN10" s="165">
        <v>-23705.7003625</v>
      </c>
      <c r="HO10" s="165">
        <v>-381377.5</v>
      </c>
      <c r="HP10" s="165">
        <v>158763.59375</v>
      </c>
      <c r="HQ10" s="165">
        <v>140507.5</v>
      </c>
      <c r="HR10" s="165">
        <v>41961.40625</v>
      </c>
      <c r="HS10" s="165">
        <v>371341.25</v>
      </c>
      <c r="HT10" s="165">
        <v>-260942.5</v>
      </c>
      <c r="HU10" s="165">
        <v>-306105.625</v>
      </c>
      <c r="HV10" s="165">
        <v>-175634.375</v>
      </c>
      <c r="HW10" s="165">
        <v>-408284.53125</v>
      </c>
      <c r="HX10" s="165">
        <v>376359.375</v>
      </c>
      <c r="HY10" s="165">
        <v>301087.5</v>
      </c>
      <c r="HZ10" s="165">
        <v>1385.3125</v>
      </c>
      <c r="IA10" s="165">
        <v>704376.9140625</v>
      </c>
      <c r="IB10" s="165">
        <v>-281015</v>
      </c>
      <c r="IC10" s="165">
        <v>627265.625</v>
      </c>
      <c r="ID10" s="165">
        <v>23202591.875</v>
      </c>
      <c r="IE10" s="165">
        <v>-512294.53125</v>
      </c>
      <c r="IF10" s="165">
        <v>1493675.9765625</v>
      </c>
      <c r="IG10" s="165">
        <v>-585717.5</v>
      </c>
      <c r="IH10" s="165">
        <v>-6949840</v>
      </c>
      <c r="II10" s="165">
        <v>-6784241.875</v>
      </c>
      <c r="IJ10" s="165">
        <v>-9783248.75</v>
      </c>
      <c r="IK10" s="165">
        <v>-1715894.6108132307</v>
      </c>
    </row>
    <row r="11" spans="1:245">
      <c r="B11" s="165">
        <v>403091143.05400002</v>
      </c>
      <c r="C11" s="166" t="s">
        <v>175</v>
      </c>
      <c r="D11" s="165">
        <v>-7</v>
      </c>
      <c r="E11" s="165">
        <v>116461.39</v>
      </c>
      <c r="F11" s="165">
        <v>116461.39</v>
      </c>
      <c r="G11" s="165">
        <v>165141.44</v>
      </c>
      <c r="H11" s="165">
        <v>16237753.443999987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116468.39</v>
      </c>
      <c r="AD11" s="165">
        <v>-4</v>
      </c>
      <c r="AE11" s="165">
        <v>-12</v>
      </c>
      <c r="AF11" s="165">
        <v>-4</v>
      </c>
      <c r="AG11" s="165">
        <v>116488.39</v>
      </c>
      <c r="AH11" s="165">
        <v>-9</v>
      </c>
      <c r="AI11" s="165">
        <v>-7</v>
      </c>
      <c r="AJ11" s="165">
        <v>-22</v>
      </c>
      <c r="AK11" s="165">
        <v>-8</v>
      </c>
      <c r="AL11" s="165">
        <v>-9</v>
      </c>
      <c r="AM11" s="165">
        <v>-7</v>
      </c>
      <c r="AN11" s="165">
        <v>-7</v>
      </c>
      <c r="AO11" s="165">
        <v>-23</v>
      </c>
      <c r="AP11" s="165">
        <v>-9</v>
      </c>
      <c r="AQ11" s="165">
        <v>-4</v>
      </c>
      <c r="AR11" s="165">
        <v>-12</v>
      </c>
      <c r="AS11" s="165">
        <v>46214.5</v>
      </c>
      <c r="AT11" s="165">
        <v>-21</v>
      </c>
      <c r="AU11" s="165">
        <v>2742.55</v>
      </c>
      <c r="AV11" s="165">
        <v>-7</v>
      </c>
      <c r="AW11" s="165">
        <v>-10</v>
      </c>
      <c r="AX11" s="165">
        <v>-8</v>
      </c>
      <c r="AY11" s="165">
        <v>-21</v>
      </c>
      <c r="AZ11" s="165">
        <v>-10</v>
      </c>
      <c r="BA11" s="165">
        <v>-8</v>
      </c>
      <c r="BB11" s="165">
        <v>-16</v>
      </c>
      <c r="BC11" s="165">
        <v>-12</v>
      </c>
      <c r="BD11" s="165">
        <v>-47</v>
      </c>
      <c r="BE11" s="165">
        <v>-4672988.0760000199</v>
      </c>
      <c r="BF11" s="165">
        <v>283138.37</v>
      </c>
      <c r="BG11" s="165">
        <v>-11</v>
      </c>
      <c r="BH11" s="165">
        <v>-8</v>
      </c>
      <c r="BI11" s="165">
        <v>-33</v>
      </c>
      <c r="BJ11" s="165">
        <v>4</v>
      </c>
      <c r="BK11" s="165">
        <v>-100</v>
      </c>
      <c r="BL11" s="165">
        <v>-32</v>
      </c>
      <c r="BM11" s="165">
        <v>-48</v>
      </c>
      <c r="BN11" s="165">
        <v>-60</v>
      </c>
      <c r="BO11" s="165">
        <v>-70603.89</v>
      </c>
      <c r="BP11" s="165">
        <v>0</v>
      </c>
      <c r="BQ11" s="165">
        <v>0</v>
      </c>
      <c r="BR11" s="165">
        <v>0</v>
      </c>
      <c r="BS11" s="165">
        <v>-70</v>
      </c>
      <c r="BT11" s="165">
        <v>229130.2</v>
      </c>
      <c r="BU11" s="165">
        <v>-16</v>
      </c>
      <c r="BV11" s="165">
        <v>-9</v>
      </c>
      <c r="BW11" s="165">
        <v>-75</v>
      </c>
      <c r="BX11" s="165">
        <v>15267.719999995083</v>
      </c>
      <c r="BY11" s="165">
        <v>-23</v>
      </c>
      <c r="BZ11" s="165">
        <v>-27</v>
      </c>
      <c r="CA11" s="165">
        <v>-21</v>
      </c>
      <c r="CB11" s="165">
        <v>-69</v>
      </c>
      <c r="CC11" s="165">
        <v>-22</v>
      </c>
      <c r="CD11" s="165">
        <v>-20</v>
      </c>
      <c r="CE11" s="165">
        <v>-26</v>
      </c>
      <c r="CF11" s="165">
        <v>-25</v>
      </c>
      <c r="CG11" s="165">
        <v>-77</v>
      </c>
      <c r="CH11" s="165">
        <v>66762</v>
      </c>
      <c r="CI11" s="165">
        <v>-24</v>
      </c>
      <c r="CJ11" s="165">
        <v>-22</v>
      </c>
      <c r="CK11" s="165">
        <v>-26</v>
      </c>
      <c r="CL11" s="165">
        <v>-97</v>
      </c>
      <c r="CM11" s="165">
        <v>-10</v>
      </c>
      <c r="CN11" s="165">
        <v>-33</v>
      </c>
      <c r="CO11" s="165">
        <v>-27</v>
      </c>
      <c r="CP11" s="165">
        <v>-27</v>
      </c>
      <c r="CQ11" s="165">
        <v>-73</v>
      </c>
      <c r="CR11" s="165">
        <v>-22</v>
      </c>
      <c r="CS11" s="165">
        <v>-24</v>
      </c>
      <c r="CT11" s="165">
        <v>-35</v>
      </c>
      <c r="CU11" s="165">
        <v>-33</v>
      </c>
      <c r="CV11" s="165">
        <v>-99</v>
      </c>
      <c r="CW11" s="165">
        <v>409790.47</v>
      </c>
      <c r="CX11" s="165">
        <v>-27</v>
      </c>
      <c r="CY11" s="165">
        <v>-30</v>
      </c>
      <c r="CZ11" s="165">
        <v>-30</v>
      </c>
      <c r="DA11" s="165">
        <v>-94</v>
      </c>
      <c r="DB11" s="165">
        <v>426836.4</v>
      </c>
      <c r="DC11" s="165">
        <v>-50</v>
      </c>
      <c r="DD11" s="165">
        <v>-36</v>
      </c>
      <c r="DE11" s="165">
        <v>-32</v>
      </c>
      <c r="DF11" s="165">
        <v>-90</v>
      </c>
      <c r="DG11" s="165">
        <v>315512.42</v>
      </c>
      <c r="DH11" s="165">
        <v>-26</v>
      </c>
      <c r="DI11" s="165">
        <v>-44</v>
      </c>
      <c r="DJ11" s="165">
        <v>-34</v>
      </c>
      <c r="DK11" s="165">
        <v>-108</v>
      </c>
      <c r="DL11" s="165">
        <v>-42</v>
      </c>
      <c r="DM11" s="165">
        <v>-62</v>
      </c>
      <c r="DN11" s="165">
        <v>-35</v>
      </c>
      <c r="DO11" s="165">
        <v>-112</v>
      </c>
      <c r="DP11" s="165">
        <v>25341724.259999994</v>
      </c>
      <c r="DQ11" s="165">
        <v>-7261206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556166.81999999995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33175.410000000003</v>
      </c>
      <c r="EY11" s="165">
        <v>0</v>
      </c>
      <c r="EZ11" s="165">
        <v>0</v>
      </c>
      <c r="FA11" s="165">
        <v>0</v>
      </c>
      <c r="FB11" s="165">
        <v>0</v>
      </c>
      <c r="FC11" s="165">
        <v>34025.39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531393.31999999995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-738795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5128575.9800000237</v>
      </c>
      <c r="GB11" s="165">
        <v>1394.79</v>
      </c>
      <c r="GC11" s="165">
        <v>0</v>
      </c>
      <c r="GD11" s="165">
        <v>0</v>
      </c>
      <c r="GE11" s="165">
        <v>6403</v>
      </c>
      <c r="GF11" s="165">
        <v>0</v>
      </c>
      <c r="GG11" s="165">
        <v>0</v>
      </c>
      <c r="GH11" s="165">
        <v>0</v>
      </c>
      <c r="GI11" s="165">
        <v>-4293647.28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3341875.4</v>
      </c>
      <c r="GR11" s="165">
        <v>0</v>
      </c>
      <c r="GS11" s="165">
        <v>0</v>
      </c>
      <c r="GT11" s="165">
        <v>0</v>
      </c>
      <c r="GU11" s="165">
        <v>0</v>
      </c>
      <c r="GV11" s="165">
        <v>-6403</v>
      </c>
      <c r="GW11" s="165">
        <v>0.30000000074505806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-4381321</v>
      </c>
      <c r="HS11" s="165">
        <v>0</v>
      </c>
      <c r="HT11" s="165">
        <v>841076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18494224.979999989</v>
      </c>
    </row>
    <row r="12" spans="1:245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</row>
    <row r="13" spans="1:245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</row>
    <row r="14" spans="1:245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</row>
    <row r="15" spans="1:245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194958.34</v>
      </c>
      <c r="AK15" s="165">
        <v>-800843.8416442062</v>
      </c>
      <c r="AL15" s="165">
        <v>-27567.911764576798</v>
      </c>
      <c r="AM15" s="165">
        <v>24072.466919878032</v>
      </c>
      <c r="AN15" s="165">
        <v>1535.6769396616146</v>
      </c>
      <c r="AO15" s="165">
        <v>-16780.418685558718</v>
      </c>
      <c r="AP15" s="165">
        <v>130.43133784341626</v>
      </c>
      <c r="AQ15" s="165">
        <v>-125673.61007091869</v>
      </c>
      <c r="AR15" s="165">
        <v>-3634.0766745972214</v>
      </c>
      <c r="AS15" s="165">
        <v>92687.689369322849</v>
      </c>
      <c r="AT15" s="165">
        <v>166493.54580803635</v>
      </c>
      <c r="AU15" s="165">
        <v>27695.246999928029</v>
      </c>
      <c r="AV15" s="165">
        <v>-26839.902507137507</v>
      </c>
      <c r="AW15" s="165">
        <v>65090.07448907767</v>
      </c>
      <c r="AX15" s="165">
        <v>-85705.403959516319</v>
      </c>
      <c r="AY15" s="165">
        <v>0</v>
      </c>
      <c r="AZ15" s="165">
        <v>15964.392749321414</v>
      </c>
      <c r="BA15" s="165">
        <v>-69931.634712494793</v>
      </c>
      <c r="BB15" s="165">
        <v>134601.29390376864</v>
      </c>
      <c r="BC15" s="165">
        <v>-134003.16573921568</v>
      </c>
      <c r="BD15" s="165">
        <v>111.03143042861484</v>
      </c>
      <c r="BE15" s="165">
        <v>133715.38918229961</v>
      </c>
      <c r="BF15" s="165">
        <v>-70237.836206236621</v>
      </c>
      <c r="BG15" s="165">
        <v>-70206.951100112405</v>
      </c>
      <c r="BH15" s="165">
        <v>134241.35856549779</v>
      </c>
      <c r="BI15" s="165">
        <v>-2011.911095147836</v>
      </c>
      <c r="BJ15" s="165">
        <v>-267.17271292279474</v>
      </c>
      <c r="BK15" s="165">
        <v>-83626.079192375415</v>
      </c>
      <c r="BL15" s="165">
        <v>-197137.6057731068</v>
      </c>
      <c r="BM15" s="165">
        <v>69614.370790981222</v>
      </c>
      <c r="BN15" s="165">
        <v>-77624.327641330543</v>
      </c>
      <c r="BO15" s="165">
        <v>-154925.55488846474</v>
      </c>
      <c r="BP15" s="165">
        <v>0</v>
      </c>
      <c r="BQ15" s="165">
        <v>0</v>
      </c>
      <c r="BR15" s="165">
        <v>0</v>
      </c>
      <c r="BS15" s="165">
        <v>13109.597475922201</v>
      </c>
      <c r="BT15" s="165">
        <v>-7471.5739744124003</v>
      </c>
      <c r="BU15" s="165">
        <v>-89013.764204656938</v>
      </c>
      <c r="BV15" s="165">
        <v>-45310.908730759751</v>
      </c>
      <c r="BW15" s="165">
        <v>109599.82787876623</v>
      </c>
      <c r="BX15" s="165">
        <v>144703.65594104724</v>
      </c>
      <c r="BY15" s="165">
        <v>-290540.37766780681</v>
      </c>
      <c r="BZ15" s="165">
        <v>56756.027788125444</v>
      </c>
      <c r="CA15" s="165">
        <v>-237584.16401641024</v>
      </c>
      <c r="CB15" s="165">
        <v>-84872.973310654052</v>
      </c>
      <c r="CC15" s="165">
        <v>79809.378366600256</v>
      </c>
      <c r="CD15" s="165">
        <v>-161130.55042527709</v>
      </c>
      <c r="CE15" s="165">
        <v>85410.353235549526</v>
      </c>
      <c r="CF15" s="165">
        <v>-3215.3776279299054</v>
      </c>
      <c r="CG15" s="165">
        <v>-5008.7248776284978</v>
      </c>
      <c r="CH15" s="165">
        <v>-7627.4469528454356</v>
      </c>
      <c r="CI15" s="165">
        <v>-125893.49987024604</v>
      </c>
      <c r="CJ15" s="165">
        <v>-73597.850620049052</v>
      </c>
      <c r="CK15" s="165">
        <v>-48317.595893529011</v>
      </c>
      <c r="CL15" s="165">
        <v>179093.3984141713</v>
      </c>
      <c r="CM15" s="165">
        <v>-100710.40525683132</v>
      </c>
      <c r="CN15" s="165">
        <v>-174139.10215607565</v>
      </c>
      <c r="CO15" s="165">
        <v>-1609.6760981541593</v>
      </c>
      <c r="CP15" s="165">
        <v>-12346.79127391614</v>
      </c>
      <c r="CQ15" s="165">
        <v>88060.139282718999</v>
      </c>
      <c r="CR15" s="165">
        <v>2339.0904637393542</v>
      </c>
      <c r="CS15" s="165">
        <v>87263.834544353653</v>
      </c>
      <c r="CT15" s="165">
        <v>-90029.241198665928</v>
      </c>
      <c r="CU15" s="165">
        <v>-5081.934570961399</v>
      </c>
      <c r="CV15" s="165">
        <v>-167371.59271846805</v>
      </c>
      <c r="CW15" s="165">
        <v>-19824.434097277001</v>
      </c>
      <c r="CX15" s="165">
        <v>190560.92824402265</v>
      </c>
      <c r="CY15" s="165">
        <v>-148218.01975325798</v>
      </c>
      <c r="CZ15" s="165">
        <v>72538.202993209939</v>
      </c>
      <c r="DA15" s="165">
        <v>77828.740552527597</v>
      </c>
      <c r="DB15" s="165">
        <v>114408.18376748054</v>
      </c>
      <c r="DC15" s="165">
        <v>-41130.851958882529</v>
      </c>
      <c r="DD15" s="165">
        <v>-48624.184601539797</v>
      </c>
      <c r="DE15" s="165">
        <v>163659.25007976888</v>
      </c>
      <c r="DF15" s="165">
        <v>28396.202692752751</v>
      </c>
      <c r="DG15" s="165">
        <v>5085.820475655014</v>
      </c>
      <c r="DH15" s="165">
        <v>-1854.6317724940855</v>
      </c>
      <c r="DI15" s="165">
        <v>-90533.714967394291</v>
      </c>
      <c r="DJ15" s="165">
        <v>-353.17799899716101</v>
      </c>
      <c r="DK15" s="165">
        <v>-2092.9309832724325</v>
      </c>
      <c r="DL15" s="165">
        <v>-265341.44158446882</v>
      </c>
      <c r="DM15" s="165">
        <v>461879.97629807482</v>
      </c>
      <c r="DN15" s="165">
        <v>153201.08758491304</v>
      </c>
      <c r="DO15" s="165">
        <v>-2555.5445653130146</v>
      </c>
      <c r="DP15" s="165">
        <v>8551.9532973044952</v>
      </c>
      <c r="DQ15" s="165">
        <v>-5966.6608925419478</v>
      </c>
      <c r="DR15" s="165">
        <v>-301701.93562030996</v>
      </c>
      <c r="DS15" s="165">
        <v>301675.8150399506</v>
      </c>
      <c r="DT15" s="165">
        <v>34279.554347752142</v>
      </c>
      <c r="DU15" s="165">
        <v>-32137.690082437941</v>
      </c>
      <c r="DV15" s="165">
        <v>-139754.86077939096</v>
      </c>
      <c r="DW15" s="165">
        <v>281.99304600365497</v>
      </c>
      <c r="DX15" s="165">
        <v>-103458.52625706028</v>
      </c>
      <c r="DY15" s="165">
        <v>67094.20677386719</v>
      </c>
      <c r="DZ15" s="165">
        <v>-88655.201740007295</v>
      </c>
      <c r="EA15" s="165">
        <v>-21414.952967155255</v>
      </c>
      <c r="EB15" s="165">
        <v>-60285.896820010872</v>
      </c>
      <c r="EC15" s="165">
        <v>-110005.55082124087</v>
      </c>
      <c r="ED15" s="165">
        <v>-35609.124342720621</v>
      </c>
      <c r="EE15" s="165">
        <v>35615.876489596725</v>
      </c>
      <c r="EF15" s="165">
        <v>-134374.36865986974</v>
      </c>
      <c r="EG15" s="165">
        <v>6390.4271228870894</v>
      </c>
      <c r="EH15" s="165">
        <v>-96870.254753775356</v>
      </c>
      <c r="EI15" s="165">
        <v>-23369.848179028279</v>
      </c>
      <c r="EJ15" s="165">
        <v>-120520.63547203143</v>
      </c>
      <c r="EK15" s="165">
        <v>30340.573748211355</v>
      </c>
      <c r="EL15" s="165">
        <v>-68027.550277069095</v>
      </c>
      <c r="EM15" s="165">
        <v>117645.28841612207</v>
      </c>
      <c r="EN15" s="165">
        <v>121974.0624274758</v>
      </c>
      <c r="EO15" s="165">
        <v>137101.26359293953</v>
      </c>
      <c r="EP15" s="165">
        <v>138451.95428990314</v>
      </c>
      <c r="EQ15" s="165">
        <v>-89394.936545722885</v>
      </c>
      <c r="ER15" s="165">
        <v>-9528.6598725782787</v>
      </c>
      <c r="ES15" s="165">
        <v>88209.33198329671</v>
      </c>
      <c r="ET15" s="165">
        <v>133941.79136227095</v>
      </c>
      <c r="EU15" s="165">
        <v>57085.557952279938</v>
      </c>
      <c r="EV15" s="165">
        <v>54002.885381248823</v>
      </c>
      <c r="EW15" s="165">
        <v>-72789.08870953189</v>
      </c>
      <c r="EX15" s="165">
        <v>317411.34993139131</v>
      </c>
      <c r="EY15" s="165">
        <v>-45278.502646378074</v>
      </c>
      <c r="EZ15" s="165">
        <v>99628.866137550649</v>
      </c>
      <c r="FA15" s="165">
        <v>7617.5434917616003</v>
      </c>
      <c r="FB15" s="165">
        <v>-174867.92839517433</v>
      </c>
      <c r="FC15" s="165">
        <v>-136660.68834773579</v>
      </c>
      <c r="FD15" s="165">
        <v>154535.97922017731</v>
      </c>
      <c r="FE15" s="165">
        <v>-332068.30254836817</v>
      </c>
      <c r="FF15" s="165">
        <v>114493.71086389777</v>
      </c>
      <c r="FG15" s="165">
        <v>111723.25116151759</v>
      </c>
      <c r="FH15" s="165">
        <v>-83233.507927941129</v>
      </c>
      <c r="FI15" s="165">
        <v>82903.478983218854</v>
      </c>
      <c r="FJ15" s="165">
        <v>-3734.7852566111014</v>
      </c>
      <c r="FK15" s="165">
        <v>-226644.13893687967</v>
      </c>
      <c r="FL15" s="165">
        <v>54414.344746952673</v>
      </c>
      <c r="FM15" s="165">
        <v>86816.822291065037</v>
      </c>
      <c r="FN15" s="165">
        <v>45071.542793005778</v>
      </c>
      <c r="FO15" s="165">
        <v>51638.98429952313</v>
      </c>
      <c r="FP15" s="165">
        <v>144872.6287574945</v>
      </c>
      <c r="FQ15" s="165">
        <v>86953.368683819892</v>
      </c>
      <c r="FR15" s="165">
        <v>234811.49134654255</v>
      </c>
      <c r="FS15" s="165">
        <v>91146.446174642144</v>
      </c>
      <c r="FT15" s="165">
        <v>-1946.3638966022791</v>
      </c>
      <c r="FU15" s="165">
        <v>-33132.488383474789</v>
      </c>
      <c r="FV15" s="165">
        <v>-282811.58125371207</v>
      </c>
      <c r="FW15" s="165">
        <v>110372.38083742408</v>
      </c>
      <c r="FX15" s="165">
        <v>-26185.678174898825</v>
      </c>
      <c r="FY15" s="165">
        <v>-133651.99004907685</v>
      </c>
      <c r="FZ15" s="165">
        <v>-79485.605176893165</v>
      </c>
      <c r="GA15" s="165">
        <v>159076.04576486611</v>
      </c>
      <c r="GB15" s="165">
        <v>72903.553418224066</v>
      </c>
      <c r="GC15" s="165">
        <v>20309.232483956959</v>
      </c>
      <c r="GD15" s="165">
        <v>-91864.03211274241</v>
      </c>
      <c r="GE15" s="165">
        <v>-70915.631260151888</v>
      </c>
      <c r="GF15" s="165">
        <v>171773.37702330822</v>
      </c>
      <c r="GG15" s="165">
        <v>30184.662124721603</v>
      </c>
      <c r="GH15" s="165">
        <v>-212366.8772054438</v>
      </c>
      <c r="GI15" s="165">
        <v>831378.49656809075</v>
      </c>
      <c r="GJ15" s="165">
        <v>-53140.11362195306</v>
      </c>
      <c r="GK15" s="165">
        <v>-723.31051921250764</v>
      </c>
      <c r="GL15" s="165">
        <v>-21929.889334857406</v>
      </c>
      <c r="GM15" s="165">
        <v>-23646.64950466872</v>
      </c>
      <c r="GN15" s="165">
        <v>41468.284443110519</v>
      </c>
      <c r="GO15" s="165">
        <v>53319.808820151957</v>
      </c>
      <c r="GP15" s="165">
        <v>-74353.977778774861</v>
      </c>
      <c r="GQ15" s="165">
        <v>38788.168408379657</v>
      </c>
      <c r="GR15" s="165">
        <v>-1150.3157999725663</v>
      </c>
      <c r="GS15" s="165">
        <v>-204.90490629902342</v>
      </c>
      <c r="GT15" s="165">
        <v>-19801.8538075588</v>
      </c>
      <c r="GU15" s="165">
        <v>-19403.000003114867</v>
      </c>
      <c r="GV15" s="165">
        <v>39155.048036473687</v>
      </c>
      <c r="GW15" s="165">
        <v>-1324.194927487988</v>
      </c>
      <c r="GX15" s="165">
        <v>-109279.7084186445</v>
      </c>
      <c r="GY15" s="165">
        <v>44763.619491647929</v>
      </c>
      <c r="GZ15" s="165">
        <v>20206.411624655942</v>
      </c>
      <c r="HA15" s="165">
        <v>-149981.47994643793</v>
      </c>
      <c r="HB15" s="165">
        <v>-88647.187849931302</v>
      </c>
      <c r="HC15" s="165">
        <v>-33707.168941229756</v>
      </c>
      <c r="HD15" s="165">
        <v>57887.535197645833</v>
      </c>
      <c r="HE15" s="165">
        <v>60136.035608643724</v>
      </c>
      <c r="HF15" s="165">
        <v>105297.96569645795</v>
      </c>
      <c r="HG15" s="165">
        <v>-23827.687622709025</v>
      </c>
      <c r="HH15" s="165">
        <v>-80370.885321413865</v>
      </c>
      <c r="HI15" s="165">
        <v>51783.560310366563</v>
      </c>
      <c r="HJ15" s="165">
        <v>-113223.08365769422</v>
      </c>
      <c r="HK15" s="165">
        <v>85778.434755913506</v>
      </c>
      <c r="HL15" s="165">
        <v>-215482.94116422744</v>
      </c>
      <c r="HM15" s="165">
        <v>-109006.3545588284</v>
      </c>
      <c r="HN15" s="165">
        <v>-72917.740106726647</v>
      </c>
      <c r="HO15" s="165">
        <v>-254981.67603829282</v>
      </c>
      <c r="HP15" s="165">
        <v>-6106.7931298074545</v>
      </c>
      <c r="HQ15" s="165">
        <v>-147130.01077830198</v>
      </c>
      <c r="HR15" s="165">
        <v>92425.855448392686</v>
      </c>
      <c r="HS15" s="165">
        <v>-143568.16142995958</v>
      </c>
      <c r="HT15" s="165">
        <v>-249600.18982670829</v>
      </c>
      <c r="HU15" s="165">
        <v>-1052.6649303406011</v>
      </c>
      <c r="HV15" s="165">
        <v>107893.5963679601</v>
      </c>
      <c r="HW15" s="165">
        <v>-721.40597521793097</v>
      </c>
      <c r="HX15" s="165">
        <v>4678.4709438222926</v>
      </c>
      <c r="HY15" s="165">
        <v>-9329.0190727810841</v>
      </c>
      <c r="HZ15" s="165">
        <v>92807.56039523636</v>
      </c>
      <c r="IA15" s="165">
        <v>568351.01156543207</v>
      </c>
      <c r="IB15" s="165">
        <v>-33543.815571077052</v>
      </c>
      <c r="IC15" s="165">
        <v>279761.43663078634</v>
      </c>
      <c r="ID15" s="165">
        <v>214542.6595032489</v>
      </c>
      <c r="IE15" s="165">
        <v>2144.4656141626183</v>
      </c>
      <c r="IF15" s="165">
        <v>19636.755577818927</v>
      </c>
      <c r="IG15" s="165">
        <v>-24517.664530622831</v>
      </c>
      <c r="IH15" s="165">
        <v>-3190.9173451584065</v>
      </c>
      <c r="II15" s="165">
        <v>98977.278108647122</v>
      </c>
      <c r="IJ15" s="165">
        <v>82068.421278261783</v>
      </c>
      <c r="IK15" s="165">
        <v>-11509.52729617455</v>
      </c>
    </row>
    <row r="16" spans="1:245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0</v>
      </c>
      <c r="DP16" s="165">
        <v>-98263</v>
      </c>
      <c r="DQ16" s="165">
        <v>0</v>
      </c>
      <c r="DR16" s="165">
        <v>0</v>
      </c>
      <c r="DS16" s="165">
        <v>0</v>
      </c>
      <c r="DT16" s="165">
        <v>0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0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0</v>
      </c>
      <c r="IK16" s="165">
        <v>-601966</v>
      </c>
    </row>
    <row r="17" spans="2:245">
      <c r="B17" s="165">
        <v>2234493.3345850543</v>
      </c>
      <c r="C17" s="166" t="s">
        <v>186</v>
      </c>
      <c r="D17" s="165">
        <v>-8845.3082047665957</v>
      </c>
      <c r="E17" s="165">
        <v>-97602.561430555652</v>
      </c>
      <c r="F17" s="165">
        <v>-97602.561430555652</v>
      </c>
      <c r="G17" s="165">
        <v>354365.65825499548</v>
      </c>
      <c r="H17" s="165">
        <v>1631894.3171166349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-88757.253225789056</v>
      </c>
      <c r="AD17" s="165">
        <v>-153542.87171476288</v>
      </c>
      <c r="AE17" s="165">
        <v>83288.375093890703</v>
      </c>
      <c r="AF17" s="165">
        <v>3483.2341349890921</v>
      </c>
      <c r="AG17" s="165">
        <v>-21985.990739905974</v>
      </c>
      <c r="AH17" s="165">
        <v>-119076.32711545331</v>
      </c>
      <c r="AI17" s="165">
        <v>-18416.173172055162</v>
      </c>
      <c r="AJ17" s="165">
        <v>175308.99777398631</v>
      </c>
      <c r="AK17" s="165">
        <v>22595.798401986714</v>
      </c>
      <c r="AL17" s="165">
        <v>42153.188362439629</v>
      </c>
      <c r="AM17" s="165">
        <v>-672.19128872908186</v>
      </c>
      <c r="AN17" s="165">
        <v>8705.2710927128792</v>
      </c>
      <c r="AO17" s="165">
        <v>-32649.259000303806</v>
      </c>
      <c r="AP17" s="165">
        <v>18021.106104860664</v>
      </c>
      <c r="AQ17" s="165">
        <v>107292.52309854026</v>
      </c>
      <c r="AR17" s="165">
        <v>62811.252299930318</v>
      </c>
      <c r="AS17" s="165">
        <v>-5364.8421449982561</v>
      </c>
      <c r="AT17" s="165">
        <v>50599.556038676878</v>
      </c>
      <c r="AU17" s="165">
        <v>-99994.294428802677</v>
      </c>
      <c r="AV17" s="165">
        <v>13360.744355147239</v>
      </c>
      <c r="AW17" s="165">
        <v>43657.849564505275</v>
      </c>
      <c r="AX17" s="165">
        <v>41674.897915121517</v>
      </c>
      <c r="AY17" s="165">
        <v>0</v>
      </c>
      <c r="AZ17" s="165">
        <v>-26854.948176393169</v>
      </c>
      <c r="BA17" s="165">
        <v>44787.99758311559</v>
      </c>
      <c r="BB17" s="165">
        <v>-34049.544387153117</v>
      </c>
      <c r="BC17" s="165">
        <v>-17397.052032162086</v>
      </c>
      <c r="BD17" s="165">
        <v>175473.66884057852</v>
      </c>
      <c r="BE17" s="165">
        <v>156244.72803453211</v>
      </c>
      <c r="BF17" s="165">
        <v>-27778.588516630523</v>
      </c>
      <c r="BG17" s="165">
        <v>-1221.7808788469411</v>
      </c>
      <c r="BH17" s="165">
        <v>-35134.804944906966</v>
      </c>
      <c r="BI17" s="165">
        <v>-67756.599066554161</v>
      </c>
      <c r="BJ17" s="165">
        <v>172487.9520896778</v>
      </c>
      <c r="BK17" s="165">
        <v>-105402.25818840746</v>
      </c>
      <c r="BL17" s="165">
        <v>-54344.264736153011</v>
      </c>
      <c r="BM17" s="165">
        <v>43829.10693150002</v>
      </c>
      <c r="BN17" s="165">
        <v>-49959.480318813177</v>
      </c>
      <c r="BO17" s="165">
        <v>55674.559553083614</v>
      </c>
      <c r="BP17" s="165">
        <v>0</v>
      </c>
      <c r="BQ17" s="165">
        <v>0</v>
      </c>
      <c r="BR17" s="165">
        <v>0</v>
      </c>
      <c r="BS17" s="165">
        <v>1856.8047082587727</v>
      </c>
      <c r="BT17" s="165">
        <v>50302.553484398639</v>
      </c>
      <c r="BU17" s="165">
        <v>-69211.243173787196</v>
      </c>
      <c r="BV17" s="165">
        <v>-32140.713591264677</v>
      </c>
      <c r="BW17" s="165">
        <v>-19087.864560496702</v>
      </c>
      <c r="BX17" s="165">
        <v>45246.643933066225</v>
      </c>
      <c r="BY17" s="165">
        <v>-10924.013739559101</v>
      </c>
      <c r="BZ17" s="165">
        <v>7244.6714422281948</v>
      </c>
      <c r="CA17" s="165">
        <v>12704.520164471818</v>
      </c>
      <c r="CB17" s="165">
        <v>-12704.520164471818</v>
      </c>
      <c r="CC17" s="165">
        <v>-11483.136842700187</v>
      </c>
      <c r="CD17" s="165">
        <v>25490.631196194387</v>
      </c>
      <c r="CE17" s="165">
        <v>-7277.2897678326117</v>
      </c>
      <c r="CF17" s="165">
        <v>-37040.980755054508</v>
      </c>
      <c r="CG17" s="165">
        <v>-13157.190467533073</v>
      </c>
      <c r="CH17" s="165">
        <v>29233.417022437847</v>
      </c>
      <c r="CI17" s="165">
        <v>14831.613835784141</v>
      </c>
      <c r="CJ17" s="165">
        <v>8183.2691161652911</v>
      </c>
      <c r="CK17" s="165">
        <v>-33621.704983684351</v>
      </c>
      <c r="CL17" s="165">
        <v>37111.003206006426</v>
      </c>
      <c r="CM17" s="165">
        <v>10964.661074417585</v>
      </c>
      <c r="CN17" s="165">
        <v>42297.502446014376</v>
      </c>
      <c r="CO17" s="165">
        <v>-58941.51385792956</v>
      </c>
      <c r="CP17" s="165">
        <v>62192.103196093405</v>
      </c>
      <c r="CQ17" s="165">
        <v>5534.4036034093006</v>
      </c>
      <c r="CR17" s="165">
        <v>13379.718882175512</v>
      </c>
      <c r="CS17" s="165">
        <v>3291.8667646200629</v>
      </c>
      <c r="CT17" s="165">
        <v>90022.293168722477</v>
      </c>
      <c r="CU17" s="165">
        <v>40571.149277108023</v>
      </c>
      <c r="CV17" s="165">
        <v>14776.007814989716</v>
      </c>
      <c r="CW17" s="165">
        <v>10812.873883838765</v>
      </c>
      <c r="CX17" s="165">
        <v>3290.0572184238699</v>
      </c>
      <c r="CY17" s="165">
        <v>-8832.5152509904583</v>
      </c>
      <c r="CZ17" s="165">
        <v>50219.615117891692</v>
      </c>
      <c r="DA17" s="165">
        <v>-24849.561319602944</v>
      </c>
      <c r="DB17" s="165">
        <v>80920.083778142522</v>
      </c>
      <c r="DC17" s="165">
        <v>42990.289530630223</v>
      </c>
      <c r="DD17" s="165">
        <v>-45374.272805562068</v>
      </c>
      <c r="DE17" s="165">
        <v>-614.77850248059258</v>
      </c>
      <c r="DF17" s="165">
        <v>-94235.224643796042</v>
      </c>
      <c r="DG17" s="165">
        <v>16539.461918188783</v>
      </c>
      <c r="DH17" s="165">
        <v>-36566.577043070109</v>
      </c>
      <c r="DI17" s="165">
        <v>43401.670386720449</v>
      </c>
      <c r="DJ17" s="165">
        <v>-58032.870630493388</v>
      </c>
      <c r="DK17" s="165">
        <v>11951.717902186734</v>
      </c>
      <c r="DL17" s="165">
        <v>-18813.875518610934</v>
      </c>
      <c r="DM17" s="165">
        <v>57244.094092753774</v>
      </c>
      <c r="DN17" s="165">
        <v>62482.236768842675</v>
      </c>
      <c r="DO17" s="165">
        <v>-352.36428744951263</v>
      </c>
      <c r="DP17" s="165">
        <v>96643.121371349145</v>
      </c>
      <c r="DQ17" s="165">
        <v>7848.1438099644729</v>
      </c>
      <c r="DR17" s="165">
        <v>-130347.25938310946</v>
      </c>
      <c r="DS17" s="165">
        <v>36645.734460468404</v>
      </c>
      <c r="DT17" s="165">
        <v>-43615.880875771458</v>
      </c>
      <c r="DU17" s="165">
        <v>-10999.91301358171</v>
      </c>
      <c r="DV17" s="165">
        <v>-15733.871230221295</v>
      </c>
      <c r="DW17" s="165">
        <v>793.2084646501462</v>
      </c>
      <c r="DX17" s="165">
        <v>46030.497364010895</v>
      </c>
      <c r="DY17" s="165">
        <v>27065.823654800595</v>
      </c>
      <c r="DZ17" s="165">
        <v>44991.8549564571</v>
      </c>
      <c r="EA17" s="165">
        <v>56661.970072622178</v>
      </c>
      <c r="EB17" s="165">
        <v>-6997.9908242673264</v>
      </c>
      <c r="EC17" s="165">
        <v>-26818.030511647987</v>
      </c>
      <c r="ED17" s="165">
        <v>12380.799641175952</v>
      </c>
      <c r="EE17" s="165">
        <v>1257.9393977716099</v>
      </c>
      <c r="EF17" s="165">
        <v>-21464.709191217669</v>
      </c>
      <c r="EG17" s="165">
        <v>27710.022823342006</v>
      </c>
      <c r="EH17" s="165">
        <v>3437.9842582138954</v>
      </c>
      <c r="EI17" s="165">
        <v>11014.78202578082</v>
      </c>
      <c r="EJ17" s="165">
        <v>49323.630770744232</v>
      </c>
      <c r="EK17" s="165">
        <v>9534.0495390025899</v>
      </c>
      <c r="EL17" s="165">
        <v>19426.86082404718</v>
      </c>
      <c r="EM17" s="165">
        <v>-41046.013667029561</v>
      </c>
      <c r="EN17" s="165">
        <v>35076.994808854593</v>
      </c>
      <c r="EO17" s="165">
        <v>-21214.734550943656</v>
      </c>
      <c r="EP17" s="165">
        <v>5254.5360152444337</v>
      </c>
      <c r="EQ17" s="165">
        <v>-25292.080027984572</v>
      </c>
      <c r="ER17" s="165">
        <v>-3382.1266636719229</v>
      </c>
      <c r="ES17" s="165">
        <v>-9636.009147832694</v>
      </c>
      <c r="ET17" s="165">
        <v>-9327.1686896962347</v>
      </c>
      <c r="EU17" s="165">
        <v>4836.2123372961651</v>
      </c>
      <c r="EV17" s="165">
        <v>3464.899077424081</v>
      </c>
      <c r="EW17" s="165">
        <v>44264.695299663115</v>
      </c>
      <c r="EX17" s="165">
        <v>-38434.988975161221</v>
      </c>
      <c r="EY17" s="165">
        <v>21003.255329030333</v>
      </c>
      <c r="EZ17" s="165">
        <v>-42249.561167017615</v>
      </c>
      <c r="FA17" s="165">
        <v>55267.209076291707</v>
      </c>
      <c r="FB17" s="165">
        <v>-76823.232761741965</v>
      </c>
      <c r="FC17" s="165">
        <v>-1442.1622553152847</v>
      </c>
      <c r="FD17" s="165">
        <v>34805.908400469227</v>
      </c>
      <c r="FE17" s="165">
        <v>-93152.180523954099</v>
      </c>
      <c r="FF17" s="165">
        <v>5818.6556798894308</v>
      </c>
      <c r="FG17" s="165">
        <v>-25929.445423067955</v>
      </c>
      <c r="FH17" s="165">
        <v>2531.3979206609074</v>
      </c>
      <c r="FI17" s="165">
        <v>28657.174485732394</v>
      </c>
      <c r="FJ17" s="165">
        <v>-13748.270127478696</v>
      </c>
      <c r="FK17" s="165">
        <v>-21167.063432715251</v>
      </c>
      <c r="FL17" s="165">
        <v>-14561.97089258983</v>
      </c>
      <c r="FM17" s="165">
        <v>57108.012081399742</v>
      </c>
      <c r="FN17" s="165">
        <v>-518.88906982977642</v>
      </c>
      <c r="FO17" s="165">
        <v>9961.8693622101564</v>
      </c>
      <c r="FP17" s="165">
        <v>-24374.221790509473</v>
      </c>
      <c r="FQ17" s="165">
        <v>32787.874419239815</v>
      </c>
      <c r="FR17" s="165">
        <v>37469.133321757021</v>
      </c>
      <c r="FS17" s="165">
        <v>5783.8928577690385</v>
      </c>
      <c r="FT17" s="165">
        <v>29150.297654467402</v>
      </c>
      <c r="FU17" s="165">
        <v>-21943.510361675289</v>
      </c>
      <c r="FV17" s="165">
        <v>5561.2580329139018</v>
      </c>
      <c r="FW17" s="165">
        <v>33781.036242192029</v>
      </c>
      <c r="FX17" s="165">
        <v>-18644.024541389779</v>
      </c>
      <c r="FY17" s="165">
        <v>57925.576735785871</v>
      </c>
      <c r="FZ17" s="165">
        <v>-2430.9109853333794</v>
      </c>
      <c r="GA17" s="165">
        <v>121909.65188532748</v>
      </c>
      <c r="GB17" s="165">
        <v>-40588.086435627542</v>
      </c>
      <c r="GC17" s="165">
        <v>25783.832154357107</v>
      </c>
      <c r="GD17" s="165">
        <v>16130.135378412728</v>
      </c>
      <c r="GE17" s="165">
        <v>-41236.047142571653</v>
      </c>
      <c r="GF17" s="165">
        <v>26301.264029796934</v>
      </c>
      <c r="GG17" s="165">
        <v>-53376.479488766287</v>
      </c>
      <c r="GH17" s="165">
        <v>-6962.0865103605902</v>
      </c>
      <c r="GI17" s="165">
        <v>45936.369032979594</v>
      </c>
      <c r="GJ17" s="165">
        <v>-32769.303182399657</v>
      </c>
      <c r="GK17" s="165">
        <v>-16043.472712505609</v>
      </c>
      <c r="GL17" s="165">
        <v>9088.1094584424864</v>
      </c>
      <c r="GM17" s="165">
        <v>-53637.721235813457</v>
      </c>
      <c r="GN17" s="165">
        <v>-19645.408770875249</v>
      </c>
      <c r="GO17" s="165">
        <v>119475.8098499793</v>
      </c>
      <c r="GP17" s="165">
        <v>0</v>
      </c>
      <c r="GQ17" s="165">
        <v>49647.950422330061</v>
      </c>
      <c r="GR17" s="165">
        <v>11100.76391152211</v>
      </c>
      <c r="GS17" s="165">
        <v>3800.9510944475187</v>
      </c>
      <c r="GT17" s="165">
        <v>23960.405450929306</v>
      </c>
      <c r="GU17" s="165">
        <v>16599.890310939169</v>
      </c>
      <c r="GV17" s="165">
        <v>-51348.946079351939</v>
      </c>
      <c r="GW17" s="165">
        <v>44371.042351586628</v>
      </c>
      <c r="GX17" s="165">
        <v>-41499.464568928815</v>
      </c>
      <c r="GY17" s="165">
        <v>12381.069429436466</v>
      </c>
      <c r="GZ17" s="165">
        <v>65442.266382364789</v>
      </c>
      <c r="HA17" s="165">
        <v>23602.363081176765</v>
      </c>
      <c r="HB17" s="165">
        <v>66010.57818312943</v>
      </c>
      <c r="HC17" s="165">
        <v>8559.7099046466174</v>
      </c>
      <c r="HD17" s="165">
        <v>-4248.2977071087225</v>
      </c>
      <c r="HE17" s="165">
        <v>0</v>
      </c>
      <c r="HF17" s="165">
        <v>30463.562481282977</v>
      </c>
      <c r="HG17" s="165">
        <v>-65746.219592373527</v>
      </c>
      <c r="HH17" s="165">
        <v>28760.703799950308</v>
      </c>
      <c r="HI17" s="165">
        <v>16837.129622641252</v>
      </c>
      <c r="HJ17" s="165">
        <v>-267763.69800161105</v>
      </c>
      <c r="HK17" s="165">
        <v>132393.28987588838</v>
      </c>
      <c r="HL17" s="165">
        <v>-15232.719913994544</v>
      </c>
      <c r="HM17" s="165">
        <v>40202.029463819927</v>
      </c>
      <c r="HN17" s="165">
        <v>-47533.776421222836</v>
      </c>
      <c r="HO17" s="165">
        <v>-58893.601446851157</v>
      </c>
      <c r="HP17" s="165">
        <v>-130835.4894234119</v>
      </c>
      <c r="HQ17" s="165">
        <v>116506.90317662247</v>
      </c>
      <c r="HR17" s="165">
        <v>100821.81592223514</v>
      </c>
      <c r="HS17" s="165">
        <v>89292.622519909404</v>
      </c>
      <c r="HT17" s="165">
        <v>173258.01430434082</v>
      </c>
      <c r="HU17" s="165">
        <v>99920.523174830712</v>
      </c>
      <c r="HV17" s="165">
        <v>2369.1162447091192</v>
      </c>
      <c r="HW17" s="165">
        <v>15616.150618874468</v>
      </c>
      <c r="HX17" s="165">
        <v>-2992.5882198615</v>
      </c>
      <c r="HY17" s="165">
        <v>-5991.1180443940684</v>
      </c>
      <c r="HZ17" s="165">
        <v>-35068.974928702228</v>
      </c>
      <c r="IA17" s="165">
        <v>-41713.942468129098</v>
      </c>
      <c r="IB17" s="165">
        <v>-29360.359104450792</v>
      </c>
      <c r="IC17" s="165">
        <v>98304.390447504818</v>
      </c>
      <c r="ID17" s="165">
        <v>37516.913318787701</v>
      </c>
      <c r="IE17" s="165">
        <v>-46048.996131883934</v>
      </c>
      <c r="IF17" s="165">
        <v>33274.785323965363</v>
      </c>
      <c r="IG17" s="165">
        <v>116074.40774107445</v>
      </c>
      <c r="IH17" s="165">
        <v>0</v>
      </c>
      <c r="II17" s="165">
        <v>55596.275527548045</v>
      </c>
      <c r="IJ17" s="165">
        <v>-79688.724957184866</v>
      </c>
      <c r="IK17" s="165">
        <v>-83324.293309772678</v>
      </c>
    </row>
    <row r="18" spans="2:245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4117378.25</v>
      </c>
      <c r="EF18" s="171">
        <v>0</v>
      </c>
      <c r="EG18" s="171">
        <v>0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0</v>
      </c>
      <c r="FP18" s="171">
        <v>8.2300743997620884E-10</v>
      </c>
      <c r="FQ18" s="171">
        <v>-6.3982952269725502E-10</v>
      </c>
      <c r="FR18" s="171">
        <v>7747.8299999991414</v>
      </c>
      <c r="FS18" s="171">
        <v>1.7189449863508344E-10</v>
      </c>
      <c r="FT18" s="171">
        <v>-4.645244189305231E-10</v>
      </c>
      <c r="FU18" s="171">
        <v>-8.9767127064988017E-10</v>
      </c>
      <c r="FV18" s="171">
        <v>-3.205968823749572E-11</v>
      </c>
      <c r="FW18" s="171">
        <v>4.0836312109604478E-10</v>
      </c>
      <c r="FX18" s="171">
        <v>4.8021320253610611E-10</v>
      </c>
      <c r="FY18" s="171">
        <v>1.673470251262188E-10</v>
      </c>
      <c r="FZ18" s="171">
        <v>-5.0931703299283981E-11</v>
      </c>
      <c r="GA18" s="171">
        <v>597233.39826734096</v>
      </c>
      <c r="GB18" s="171">
        <v>-1.4551915228366852E-10</v>
      </c>
      <c r="GC18" s="171">
        <v>7.3305272962898016E-10</v>
      </c>
      <c r="GD18" s="171">
        <v>3.383320290595293E-10</v>
      </c>
      <c r="GE18" s="171">
        <v>-5.2204995881766081E-10</v>
      </c>
      <c r="GF18" s="171">
        <v>7.2395778261125088E-10</v>
      </c>
      <c r="GG18" s="171">
        <v>-7.2031980380415916E-10</v>
      </c>
      <c r="GH18" s="171">
        <v>5.5842974688857794E-10</v>
      </c>
      <c r="GI18" s="171">
        <v>-7.8375705925282091E-10</v>
      </c>
      <c r="GJ18" s="171">
        <v>-5.2386894822120667E-10</v>
      </c>
      <c r="GK18" s="171">
        <v>-3.4924596548080444E-10</v>
      </c>
      <c r="GL18" s="171">
        <v>6.0208549257367849E-10</v>
      </c>
      <c r="GM18" s="171">
        <v>7.9853634815663099E-10</v>
      </c>
      <c r="GN18" s="171">
        <v>-2.3283064365386963E-10</v>
      </c>
      <c r="GO18" s="171">
        <v>2.1100277081131935E-10</v>
      </c>
      <c r="GP18" s="171">
        <v>-8.0217432696372271E-10</v>
      </c>
      <c r="GQ18" s="171">
        <v>1.3005774235352874E-10</v>
      </c>
      <c r="GR18" s="171">
        <v>-1.3460521586239338E-10</v>
      </c>
      <c r="GS18" s="171">
        <v>-4.1836756281554699E-10</v>
      </c>
      <c r="GT18" s="171">
        <v>2.255546860396862E-10</v>
      </c>
      <c r="GU18" s="171">
        <v>7.2577677201479673E-10</v>
      </c>
      <c r="GV18" s="171">
        <v>0</v>
      </c>
      <c r="GW18" s="171">
        <v>-1.1493739293655381E-10</v>
      </c>
      <c r="GX18" s="171">
        <v>3.4560798667371273E-11</v>
      </c>
      <c r="GY18" s="171">
        <v>-6.6393113229423761E-10</v>
      </c>
      <c r="GZ18" s="171">
        <v>-7.1304384618997574E-10</v>
      </c>
      <c r="HA18" s="171">
        <v>-4.3701220420189202E-10</v>
      </c>
      <c r="HB18" s="171">
        <v>7.4578565545380116E-10</v>
      </c>
      <c r="HC18" s="171">
        <v>-7.2577677201479673E-10</v>
      </c>
      <c r="HD18" s="171">
        <v>-4.0381564758718014E-10</v>
      </c>
      <c r="HE18" s="171">
        <v>20703.000000000902</v>
      </c>
      <c r="HF18" s="171">
        <v>-8.9312379714101553E-10</v>
      </c>
      <c r="HG18" s="171">
        <v>1.6370904631912708E-10</v>
      </c>
      <c r="HH18" s="171">
        <v>-8.2081896835006773E-10</v>
      </c>
      <c r="HI18" s="171">
        <v>1.90084392670542E-10</v>
      </c>
      <c r="HJ18" s="171">
        <v>-3.4560798667371273E-10</v>
      </c>
      <c r="HK18" s="171">
        <v>-9.2404661700129509E-10</v>
      </c>
      <c r="HL18" s="171">
        <v>6.9121597334742546E-10</v>
      </c>
      <c r="HM18" s="171">
        <v>4.4019543565809727E-10</v>
      </c>
      <c r="HN18" s="171">
        <v>2.6921043172478676E-10</v>
      </c>
      <c r="HO18" s="171">
        <v>150000</v>
      </c>
      <c r="HP18" s="171">
        <v>-2.4192559067159891E-10</v>
      </c>
      <c r="HQ18" s="171">
        <v>-5.6752469390630722E-10</v>
      </c>
      <c r="HR18" s="171">
        <v>3.8744474295526743E-10</v>
      </c>
      <c r="HS18" s="171">
        <v>8.3309714682400227E-10</v>
      </c>
      <c r="HT18" s="171">
        <v>-5.6934368330985308E-10</v>
      </c>
      <c r="HU18" s="171">
        <v>-7.0986061473377049E-10</v>
      </c>
      <c r="HV18" s="171">
        <v>-5.4933479987084866E-10</v>
      </c>
      <c r="HW18" s="171">
        <v>4.9658410716801882E-10</v>
      </c>
      <c r="HX18" s="171">
        <v>8.0035533756017685E-11</v>
      </c>
      <c r="HY18" s="171">
        <v>1.1641532182693481E-10</v>
      </c>
      <c r="HZ18" s="171">
        <v>6.0754246078431606E-10</v>
      </c>
      <c r="IA18" s="171">
        <v>3.2014213502407074E-10</v>
      </c>
      <c r="IB18" s="171">
        <v>-6.4028427004814148E-10</v>
      </c>
      <c r="IC18" s="171">
        <v>3.4560798667371273E-11</v>
      </c>
      <c r="ID18" s="171">
        <v>-5.9117155615240335E-12</v>
      </c>
      <c r="IE18" s="171">
        <v>-5.8753357734531164E-10</v>
      </c>
      <c r="IF18" s="171">
        <v>-9.822542779147625E-11</v>
      </c>
      <c r="IG18" s="171">
        <v>9.2677510110661387E-10</v>
      </c>
      <c r="IH18" s="171">
        <v>0</v>
      </c>
      <c r="II18" s="171">
        <v>4.3655745685100555E-10</v>
      </c>
      <c r="IJ18" s="171">
        <v>0</v>
      </c>
      <c r="IK18" s="171">
        <v>337338.60766222328</v>
      </c>
    </row>
    <row r="19" spans="2:245" s="162" customFormat="1" ht="15" customHeight="1">
      <c r="B19" s="172">
        <v>429855098.38858509</v>
      </c>
      <c r="C19" s="173" t="s">
        <v>901</v>
      </c>
      <c r="D19" s="172">
        <v>-8852.3082047665957</v>
      </c>
      <c r="E19" s="172">
        <v>18858.828569444348</v>
      </c>
      <c r="F19" s="172">
        <v>18858.828569444348</v>
      </c>
      <c r="G19" s="172">
        <v>-48132.677555959846</v>
      </c>
      <c r="H19" s="172">
        <v>21343072.712511025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27711.136774210943</v>
      </c>
      <c r="AD19" s="172">
        <v>-153546.87171476288</v>
      </c>
      <c r="AE19" s="172">
        <v>83276.375093890703</v>
      </c>
      <c r="AF19" s="172">
        <v>3479.2341349890921</v>
      </c>
      <c r="AG19" s="172">
        <v>94502.399260094026</v>
      </c>
      <c r="AH19" s="172">
        <v>-119085.32711545331</v>
      </c>
      <c r="AI19" s="172">
        <v>-18423.173172055162</v>
      </c>
      <c r="AJ19" s="172">
        <v>370245.33777398628</v>
      </c>
      <c r="AK19" s="172">
        <v>-778256.04324221949</v>
      </c>
      <c r="AL19" s="172">
        <v>14576.27659786283</v>
      </c>
      <c r="AM19" s="172">
        <v>23393.27563114895</v>
      </c>
      <c r="AN19" s="172">
        <v>10233.948032374494</v>
      </c>
      <c r="AO19" s="172">
        <v>-49452.677685862524</v>
      </c>
      <c r="AP19" s="172">
        <v>18142.537442704081</v>
      </c>
      <c r="AQ19" s="172">
        <v>-18385.086972378427</v>
      </c>
      <c r="AR19" s="172">
        <v>59165.175625333097</v>
      </c>
      <c r="AS19" s="172">
        <v>133537.34722432459</v>
      </c>
      <c r="AT19" s="172">
        <v>217072.10184671322</v>
      </c>
      <c r="AU19" s="172">
        <v>-69556.497428874645</v>
      </c>
      <c r="AV19" s="172">
        <v>-13486.158151990268</v>
      </c>
      <c r="AW19" s="172">
        <v>108737.92405358294</v>
      </c>
      <c r="AX19" s="172">
        <v>-44038.506044394802</v>
      </c>
      <c r="AY19" s="172">
        <v>-21</v>
      </c>
      <c r="AZ19" s="172">
        <v>-10900.555427071755</v>
      </c>
      <c r="BA19" s="172">
        <v>-25151.637129379204</v>
      </c>
      <c r="BB19" s="172">
        <v>100535.74951661553</v>
      </c>
      <c r="BC19" s="172">
        <v>-151412.21777137776</v>
      </c>
      <c r="BD19" s="172">
        <v>175537.70027100714</v>
      </c>
      <c r="BE19" s="172">
        <v>-4383027.9587831888</v>
      </c>
      <c r="BF19" s="172">
        <v>185121.94527713285</v>
      </c>
      <c r="BG19" s="172">
        <v>-71439.731978959346</v>
      </c>
      <c r="BH19" s="172">
        <v>99098.553620590828</v>
      </c>
      <c r="BI19" s="172">
        <v>-69801.510161701997</v>
      </c>
      <c r="BJ19" s="172">
        <v>172224.779376755</v>
      </c>
      <c r="BK19" s="172">
        <v>-189128.33738078288</v>
      </c>
      <c r="BL19" s="172">
        <v>-251513.87050925981</v>
      </c>
      <c r="BM19" s="172">
        <v>113395.47772248124</v>
      </c>
      <c r="BN19" s="172">
        <v>-127643.80796014372</v>
      </c>
      <c r="BO19" s="172">
        <v>-169854.88533538114</v>
      </c>
      <c r="BP19" s="172">
        <v>0</v>
      </c>
      <c r="BQ19" s="172">
        <v>0</v>
      </c>
      <c r="BR19" s="172">
        <v>0</v>
      </c>
      <c r="BS19" s="172">
        <v>14896.402184180974</v>
      </c>
      <c r="BT19" s="172">
        <v>271961.17950998642</v>
      </c>
      <c r="BU19" s="172">
        <v>-158241.00737844413</v>
      </c>
      <c r="BV19" s="172">
        <v>-77460.622322024428</v>
      </c>
      <c r="BW19" s="172">
        <v>90436.963318269525</v>
      </c>
      <c r="BX19" s="172">
        <v>205218.01987410855</v>
      </c>
      <c r="BY19" s="172">
        <v>-301487.39140736591</v>
      </c>
      <c r="BZ19" s="172">
        <v>63973.699230353639</v>
      </c>
      <c r="CA19" s="172">
        <v>-224900.64385193842</v>
      </c>
      <c r="CB19" s="172">
        <v>-97646.49347512587</v>
      </c>
      <c r="CC19" s="172">
        <v>68304.241523900069</v>
      </c>
      <c r="CD19" s="172">
        <v>-135659.9192290827</v>
      </c>
      <c r="CE19" s="172">
        <v>78107.063467716915</v>
      </c>
      <c r="CF19" s="172">
        <v>-40281.358382984414</v>
      </c>
      <c r="CG19" s="172">
        <v>-18242.915345161571</v>
      </c>
      <c r="CH19" s="172">
        <v>88367.970069592411</v>
      </c>
      <c r="CI19" s="172">
        <v>-111085.8860344619</v>
      </c>
      <c r="CJ19" s="172">
        <v>-65436.581503883761</v>
      </c>
      <c r="CK19" s="172">
        <v>-81965.300877213362</v>
      </c>
      <c r="CL19" s="172">
        <v>216107.40162017773</v>
      </c>
      <c r="CM19" s="172">
        <v>-89755.744182413735</v>
      </c>
      <c r="CN19" s="172">
        <v>-131874.59971006127</v>
      </c>
      <c r="CO19" s="172">
        <v>-60578.189956083719</v>
      </c>
      <c r="CP19" s="172">
        <v>49818.311922177265</v>
      </c>
      <c r="CQ19" s="172">
        <v>93521.5428861283</v>
      </c>
      <c r="CR19" s="172">
        <v>15696.809345914866</v>
      </c>
      <c r="CS19" s="172">
        <v>90531.701308973716</v>
      </c>
      <c r="CT19" s="172">
        <v>-41.94802994345082</v>
      </c>
      <c r="CU19" s="172">
        <v>35456.214706146624</v>
      </c>
      <c r="CV19" s="172">
        <v>-152694.58490347833</v>
      </c>
      <c r="CW19" s="172">
        <v>400778.90978656174</v>
      </c>
      <c r="CX19" s="172">
        <v>193823.98546244652</v>
      </c>
      <c r="CY19" s="172">
        <v>-157080.53500424844</v>
      </c>
      <c r="CZ19" s="172">
        <v>122727.81811110163</v>
      </c>
      <c r="DA19" s="172">
        <v>52885.179232924653</v>
      </c>
      <c r="DB19" s="172">
        <v>622164.66754562315</v>
      </c>
      <c r="DC19" s="172">
        <v>1809.4375717476942</v>
      </c>
      <c r="DD19" s="172">
        <v>-843372.05740710185</v>
      </c>
      <c r="DE19" s="172">
        <v>-711214.7284227116</v>
      </c>
      <c r="DF19" s="172">
        <v>-534265.02195104328</v>
      </c>
      <c r="DG19" s="172">
        <v>-318532.69760615623</v>
      </c>
      <c r="DH19" s="172">
        <v>-943896.80881556415</v>
      </c>
      <c r="DI19" s="172">
        <v>-624790.44458067382</v>
      </c>
      <c r="DJ19" s="172">
        <v>-885813.64862949052</v>
      </c>
      <c r="DK19" s="172">
        <v>-521030.01308108569</v>
      </c>
      <c r="DL19" s="172">
        <v>-81251.717103079747</v>
      </c>
      <c r="DM19" s="172">
        <v>-42941.129609171359</v>
      </c>
      <c r="DN19" s="172">
        <v>371760.32435375568</v>
      </c>
      <c r="DO19" s="172">
        <v>418482.49114723748</v>
      </c>
      <c r="DP19" s="172">
        <v>24443208.174668647</v>
      </c>
      <c r="DQ19" s="172">
        <v>-8840285.997082578</v>
      </c>
      <c r="DR19" s="172">
        <v>-732237.49500341946</v>
      </c>
      <c r="DS19" s="172">
        <v>2909499.5595004186</v>
      </c>
      <c r="DT19" s="172">
        <v>-1862672.7565280192</v>
      </c>
      <c r="DU19" s="172">
        <v>-760979.17309601954</v>
      </c>
      <c r="DV19" s="172">
        <v>-155488.73200961226</v>
      </c>
      <c r="DW19" s="172">
        <v>1075.2015106538011</v>
      </c>
      <c r="DX19" s="172">
        <v>-57428.028893049384</v>
      </c>
      <c r="DY19" s="172">
        <v>94160.030428667786</v>
      </c>
      <c r="DZ19" s="172">
        <v>512503.4732164499</v>
      </c>
      <c r="EA19" s="172">
        <v>35247.017105466919</v>
      </c>
      <c r="EB19" s="172">
        <v>337317.73235572182</v>
      </c>
      <c r="EC19" s="172">
        <v>-502270.20133288886</v>
      </c>
      <c r="ED19" s="172">
        <v>-62383.324701544669</v>
      </c>
      <c r="EE19" s="172">
        <v>4153449.1658873688</v>
      </c>
      <c r="EF19" s="172">
        <v>-155839.07785108741</v>
      </c>
      <c r="EG19" s="172">
        <v>34100.449946229099</v>
      </c>
      <c r="EH19" s="172">
        <v>-93432.270495561461</v>
      </c>
      <c r="EI19" s="172">
        <v>-12355.066153247459</v>
      </c>
      <c r="EJ19" s="172">
        <v>-71197.004701287195</v>
      </c>
      <c r="EK19" s="172">
        <v>39874.623287213944</v>
      </c>
      <c r="EL19" s="172">
        <v>-48600.689453021914</v>
      </c>
      <c r="EM19" s="172">
        <v>76599.27474909251</v>
      </c>
      <c r="EN19" s="172">
        <v>157051.05723633041</v>
      </c>
      <c r="EO19" s="172">
        <v>115886.52904199588</v>
      </c>
      <c r="EP19" s="172">
        <v>-3833.6596948528022</v>
      </c>
      <c r="EQ19" s="172">
        <v>-149662.50657370675</v>
      </c>
      <c r="ER19" s="172">
        <v>-69113.786536250205</v>
      </c>
      <c r="ES19" s="172">
        <v>377252.12283546384</v>
      </c>
      <c r="ET19" s="172">
        <v>524458.8226725749</v>
      </c>
      <c r="EU19" s="172">
        <v>656870.67028957652</v>
      </c>
      <c r="EV19" s="172">
        <v>84766.384458672532</v>
      </c>
      <c r="EW19" s="172">
        <v>160157.10659013124</v>
      </c>
      <c r="EX19" s="172">
        <v>73690.470956230274</v>
      </c>
      <c r="EY19" s="172">
        <v>-3399.8473173473685</v>
      </c>
      <c r="EZ19" s="172">
        <v>1763899.5049705326</v>
      </c>
      <c r="FA19" s="172">
        <v>1211267.8325680532</v>
      </c>
      <c r="FB19" s="172">
        <v>-420300.16115691629</v>
      </c>
      <c r="FC19" s="172">
        <v>29203.93939694931</v>
      </c>
      <c r="FD19" s="172">
        <v>-1362314.9123793542</v>
      </c>
      <c r="FE19" s="172">
        <v>-1278842.9630723218</v>
      </c>
      <c r="FF19" s="172">
        <v>27978.866543787197</v>
      </c>
      <c r="FG19" s="172">
        <v>476806.10573844943</v>
      </c>
      <c r="FH19" s="172">
        <v>356878.38999271975</v>
      </c>
      <c r="FI19" s="172">
        <v>1774633.4534689509</v>
      </c>
      <c r="FJ19" s="172">
        <v>489310.28461591055</v>
      </c>
      <c r="FK19" s="172">
        <v>-508451.86536959477</v>
      </c>
      <c r="FL19" s="172">
        <v>965192.6938543627</v>
      </c>
      <c r="FM19" s="172">
        <v>487759.28437246446</v>
      </c>
      <c r="FN19" s="172">
        <v>-2482821.906276824</v>
      </c>
      <c r="FO19" s="172">
        <v>479911.75366173364</v>
      </c>
      <c r="FP19" s="172">
        <v>264217.50696698594</v>
      </c>
      <c r="FQ19" s="172">
        <v>-89012.756896940467</v>
      </c>
      <c r="FR19" s="172">
        <v>1112274.2046682981</v>
      </c>
      <c r="FS19" s="172">
        <v>-476781.61096758884</v>
      </c>
      <c r="FT19" s="172">
        <v>1288754.0937578646</v>
      </c>
      <c r="FU19" s="172">
        <v>3326386.1612548493</v>
      </c>
      <c r="FV19" s="172">
        <v>-908702.96822079818</v>
      </c>
      <c r="FW19" s="172">
        <v>4426021.4420796158</v>
      </c>
      <c r="FX19" s="172">
        <v>2897803.0522837117</v>
      </c>
      <c r="FY19" s="172">
        <v>-3590561.6183132911</v>
      </c>
      <c r="FZ19" s="172">
        <v>-336828.1861622266</v>
      </c>
      <c r="GA19" s="172">
        <v>4490730.9059175588</v>
      </c>
      <c r="GB19" s="172">
        <v>-2640845.9930174034</v>
      </c>
      <c r="GC19" s="172">
        <v>-2195710.0603616852</v>
      </c>
      <c r="GD19" s="172">
        <v>1818715.0582656707</v>
      </c>
      <c r="GE19" s="172">
        <v>3496556.7415972757</v>
      </c>
      <c r="GF19" s="172">
        <v>3080789.5363031058</v>
      </c>
      <c r="GG19" s="172">
        <v>-3486335.0986140501</v>
      </c>
      <c r="GH19" s="172">
        <v>-3590618.9637158038</v>
      </c>
      <c r="GI19" s="172">
        <v>-4916957.306898931</v>
      </c>
      <c r="GJ19" s="172">
        <v>-2159206.2568043531</v>
      </c>
      <c r="GK19" s="172">
        <v>-92038.658231718466</v>
      </c>
      <c r="GL19" s="172">
        <v>-143313.02987641431</v>
      </c>
      <c r="GM19" s="172">
        <v>-152556.24574048139</v>
      </c>
      <c r="GN19" s="172">
        <v>398182.25067223504</v>
      </c>
      <c r="GO19" s="172">
        <v>-208581.88132986854</v>
      </c>
      <c r="GP19" s="172">
        <v>-229915.85277877568</v>
      </c>
      <c r="GQ19" s="172">
        <v>3284785.8938307092</v>
      </c>
      <c r="GR19" s="172">
        <v>257654.9793615494</v>
      </c>
      <c r="GS19" s="172">
        <v>73849.796188148073</v>
      </c>
      <c r="GT19" s="172">
        <v>-56058.948356629269</v>
      </c>
      <c r="GU19" s="172">
        <v>-323963.109692175</v>
      </c>
      <c r="GV19" s="172">
        <v>103223.41445712175</v>
      </c>
      <c r="GW19" s="172">
        <v>-433674.72757590073</v>
      </c>
      <c r="GX19" s="172">
        <v>130235.82701242671</v>
      </c>
      <c r="GY19" s="172">
        <v>72199.063921083725</v>
      </c>
      <c r="GZ19" s="172">
        <v>-7879.2907429799816</v>
      </c>
      <c r="HA19" s="172">
        <v>-169725.8356152616</v>
      </c>
      <c r="HB19" s="172">
        <v>-248452.23466680112</v>
      </c>
      <c r="HC19" s="172">
        <v>-443468.24028658384</v>
      </c>
      <c r="HD19" s="172">
        <v>-197267.0125094633</v>
      </c>
      <c r="HE19" s="172">
        <v>243712.55123364463</v>
      </c>
      <c r="HF19" s="172">
        <v>231667.77817774002</v>
      </c>
      <c r="HG19" s="172">
        <v>102369.37403491761</v>
      </c>
      <c r="HH19" s="172">
        <v>-307534.55652146437</v>
      </c>
      <c r="HI19" s="172">
        <v>-438209.93506699201</v>
      </c>
      <c r="HJ19" s="172">
        <v>-644222.79728430568</v>
      </c>
      <c r="HK19" s="172">
        <v>238244.22463180096</v>
      </c>
      <c r="HL19" s="172">
        <v>-2390.9735782212883</v>
      </c>
      <c r="HM19" s="172">
        <v>-96404.01259500804</v>
      </c>
      <c r="HN19" s="172">
        <v>-144157.21689044923</v>
      </c>
      <c r="HO19" s="172">
        <v>-545252.77748514432</v>
      </c>
      <c r="HP19" s="172">
        <v>21821.311196780407</v>
      </c>
      <c r="HQ19" s="172">
        <v>109884.39239831992</v>
      </c>
      <c r="HR19" s="172">
        <v>-4146111.9223793712</v>
      </c>
      <c r="HS19" s="172">
        <v>317065.71108995064</v>
      </c>
      <c r="HT19" s="172">
        <v>503791.32447763195</v>
      </c>
      <c r="HU19" s="172">
        <v>-207237.76675551059</v>
      </c>
      <c r="HV19" s="172">
        <v>-65371.662387331337</v>
      </c>
      <c r="HW19" s="172">
        <v>-393389.78660634294</v>
      </c>
      <c r="HX19" s="172">
        <v>378045.25772396085</v>
      </c>
      <c r="HY19" s="172">
        <v>285767.36288282496</v>
      </c>
      <c r="HZ19" s="172">
        <v>59123.897966534743</v>
      </c>
      <c r="IA19" s="172">
        <v>1231013.9831598031</v>
      </c>
      <c r="IB19" s="172">
        <v>-343919.17467552848</v>
      </c>
      <c r="IC19" s="172">
        <v>1005331.4520782912</v>
      </c>
      <c r="ID19" s="172">
        <v>23454651.447822034</v>
      </c>
      <c r="IE19" s="172">
        <v>-556199.0617677219</v>
      </c>
      <c r="IF19" s="172">
        <v>1546587.5174642843</v>
      </c>
      <c r="IG19" s="172">
        <v>-494160.75678954739</v>
      </c>
      <c r="IH19" s="172">
        <v>-6953030.9173451588</v>
      </c>
      <c r="II19" s="172">
        <v>-6629668.3213638049</v>
      </c>
      <c r="IJ19" s="172">
        <v>-9780869.0536789224</v>
      </c>
      <c r="IK19" s="172">
        <v>16418869.156243036</v>
      </c>
    </row>
    <row r="20" spans="2:245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</row>
    <row r="21" spans="2:245">
      <c r="B21" s="165">
        <v>62452629.149999999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2593460.08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0</v>
      </c>
      <c r="DP21" s="165">
        <v>-762404.91000000387</v>
      </c>
      <c r="DQ21" s="165">
        <v>0</v>
      </c>
      <c r="DR21" s="165">
        <v>0</v>
      </c>
      <c r="DS21" s="165">
        <v>0</v>
      </c>
      <c r="DT21" s="165">
        <v>0</v>
      </c>
      <c r="DU21" s="165">
        <v>0</v>
      </c>
      <c r="DV21" s="165">
        <v>0</v>
      </c>
      <c r="DW21" s="165">
        <v>0</v>
      </c>
      <c r="DX21" s="165">
        <v>0</v>
      </c>
      <c r="DY21" s="165">
        <v>12406.6</v>
      </c>
      <c r="DZ21" s="165">
        <v>0</v>
      </c>
      <c r="EA21" s="165">
        <v>0</v>
      </c>
      <c r="EB21" s="165">
        <v>0</v>
      </c>
      <c r="EC21" s="165">
        <v>0</v>
      </c>
      <c r="ED21" s="165">
        <v>0</v>
      </c>
      <c r="EE21" s="165">
        <v>1698.18</v>
      </c>
      <c r="EF21" s="165">
        <v>0</v>
      </c>
      <c r="EG21" s="165">
        <v>0</v>
      </c>
      <c r="EH21" s="165">
        <v>0</v>
      </c>
      <c r="EI21" s="165">
        <v>0</v>
      </c>
      <c r="EJ21" s="165">
        <v>-161.5</v>
      </c>
      <c r="EK21" s="165">
        <v>0</v>
      </c>
      <c r="EL21" s="165">
        <v>0</v>
      </c>
      <c r="EM21" s="165">
        <v>0</v>
      </c>
      <c r="EN21" s="165">
        <v>0</v>
      </c>
      <c r="EO21" s="165">
        <v>-604222.26</v>
      </c>
      <c r="EP21" s="165">
        <v>0</v>
      </c>
      <c r="EQ21" s="165">
        <v>0</v>
      </c>
      <c r="ER21" s="165">
        <v>0</v>
      </c>
      <c r="ES21" s="165">
        <v>-189384.69</v>
      </c>
      <c r="ET21" s="165">
        <v>0</v>
      </c>
      <c r="EU21" s="165">
        <v>0</v>
      </c>
      <c r="EV21" s="165">
        <v>0</v>
      </c>
      <c r="EW21" s="165">
        <v>0</v>
      </c>
      <c r="EX21" s="165">
        <v>26436.02</v>
      </c>
      <c r="EY21" s="165">
        <v>0</v>
      </c>
      <c r="EZ21" s="165">
        <v>0</v>
      </c>
      <c r="FA21" s="165">
        <v>0</v>
      </c>
      <c r="FB21" s="165">
        <v>0</v>
      </c>
      <c r="FC21" s="165">
        <v>0</v>
      </c>
      <c r="FD21" s="165">
        <v>0</v>
      </c>
      <c r="FE21" s="165">
        <v>0</v>
      </c>
      <c r="FF21" s="165">
        <v>0</v>
      </c>
      <c r="FG21" s="165">
        <v>0</v>
      </c>
      <c r="FH21" s="165">
        <v>0</v>
      </c>
      <c r="FI21" s="165">
        <v>0</v>
      </c>
      <c r="FJ21" s="165">
        <v>0</v>
      </c>
      <c r="FK21" s="165">
        <v>0</v>
      </c>
      <c r="FL21" s="165">
        <v>0</v>
      </c>
      <c r="FM21" s="165">
        <v>-90000</v>
      </c>
      <c r="FN21" s="165">
        <v>0</v>
      </c>
      <c r="FO21" s="165">
        <v>0</v>
      </c>
      <c r="FP21" s="165">
        <v>0</v>
      </c>
      <c r="FQ21" s="165">
        <v>0</v>
      </c>
      <c r="FR21" s="165">
        <v>29156.38</v>
      </c>
      <c r="FS21" s="165">
        <v>0</v>
      </c>
      <c r="FT21" s="165">
        <v>0</v>
      </c>
      <c r="FU21" s="165">
        <v>0</v>
      </c>
      <c r="FV21" s="165">
        <v>0</v>
      </c>
      <c r="FW21" s="165">
        <v>0</v>
      </c>
      <c r="FX21" s="165">
        <v>0</v>
      </c>
      <c r="FY21" s="165">
        <v>0</v>
      </c>
      <c r="FZ21" s="165">
        <v>0</v>
      </c>
      <c r="GA21" s="165">
        <v>2432618.61</v>
      </c>
      <c r="GB21" s="165">
        <v>0</v>
      </c>
      <c r="GC21" s="165">
        <v>0</v>
      </c>
      <c r="GD21" s="165">
        <v>0</v>
      </c>
      <c r="GE21" s="165">
        <v>0</v>
      </c>
      <c r="GF21" s="165">
        <v>0</v>
      </c>
      <c r="GG21" s="165">
        <v>0</v>
      </c>
      <c r="GH21" s="165">
        <v>0</v>
      </c>
      <c r="GI21" s="165">
        <v>0</v>
      </c>
      <c r="GJ21" s="165">
        <v>0</v>
      </c>
      <c r="GK21" s="165">
        <v>4508.6099999999997</v>
      </c>
      <c r="GL21" s="165">
        <v>0</v>
      </c>
      <c r="GM21" s="165">
        <v>0</v>
      </c>
      <c r="GN21" s="165">
        <v>0</v>
      </c>
      <c r="GO21" s="165">
        <v>0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0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0</v>
      </c>
      <c r="HJ21" s="165">
        <v>8227.31</v>
      </c>
      <c r="HK21" s="165">
        <v>0</v>
      </c>
      <c r="HL21" s="165">
        <v>0</v>
      </c>
      <c r="HM21" s="165">
        <v>0</v>
      </c>
      <c r="HN21" s="165">
        <v>0</v>
      </c>
      <c r="HO21" s="165">
        <v>-199669.48</v>
      </c>
      <c r="HP21" s="165">
        <v>0</v>
      </c>
      <c r="HQ21" s="165">
        <v>0</v>
      </c>
      <c r="HR21" s="165">
        <v>0</v>
      </c>
      <c r="HS21" s="165">
        <v>0</v>
      </c>
      <c r="HT21" s="165">
        <v>0</v>
      </c>
      <c r="HU21" s="165">
        <v>0</v>
      </c>
      <c r="HV21" s="165">
        <v>0</v>
      </c>
      <c r="HW21" s="165">
        <v>0</v>
      </c>
      <c r="HX21" s="165">
        <v>0</v>
      </c>
      <c r="HY21" s="165">
        <v>0</v>
      </c>
      <c r="HZ21" s="165">
        <v>0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0</v>
      </c>
      <c r="IK21" s="165">
        <v>1709618.2</v>
      </c>
    </row>
    <row r="22" spans="2:245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  <c r="IK22" s="165">
        <v>0</v>
      </c>
    </row>
    <row r="23" spans="2:245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  <c r="IK23" s="165">
        <v>0</v>
      </c>
    </row>
    <row r="24" spans="2:245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  <c r="IK24" s="165">
        <v>0</v>
      </c>
    </row>
    <row r="25" spans="2:245" ht="12.75" hidden="1" customHeight="1">
      <c r="B25" s="165">
        <v>140579466.28008437</v>
      </c>
      <c r="C25" s="166" t="s">
        <v>238</v>
      </c>
      <c r="D25" s="165">
        <v>75445.293883919716</v>
      </c>
      <c r="E25" s="165">
        <v>1346683.6660765111</v>
      </c>
      <c r="F25" s="165">
        <v>1346683.6660765111</v>
      </c>
      <c r="G25" s="165">
        <v>2855670.7663674057</v>
      </c>
      <c r="H25" s="165">
        <v>17387538.117911592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1271238.3721925914</v>
      </c>
      <c r="AD25" s="165">
        <v>215215.90422171354</v>
      </c>
      <c r="AE25" s="165">
        <v>125134.88551458716</v>
      </c>
      <c r="AF25" s="165">
        <v>113883.13234806061</v>
      </c>
      <c r="AG25" s="165">
        <v>817004.45010823011</v>
      </c>
      <c r="AH25" s="165">
        <v>74426.577686131001</v>
      </c>
      <c r="AI25" s="165">
        <v>-396904.26268598437</v>
      </c>
      <c r="AJ25" s="165">
        <v>204882.79356232285</v>
      </c>
      <c r="AK25" s="165">
        <v>116923.23137134314</v>
      </c>
      <c r="AL25" s="165">
        <v>76707.858621269464</v>
      </c>
      <c r="AM25" s="165">
        <v>152477.68693983555</v>
      </c>
      <c r="AN25" s="165">
        <v>40034.466275900602</v>
      </c>
      <c r="AO25" s="165">
        <v>80316.226134806871</v>
      </c>
      <c r="AP25" s="165">
        <v>50988.104552179575</v>
      </c>
      <c r="AQ25" s="165">
        <v>92846.895369946957</v>
      </c>
      <c r="AR25" s="165">
        <v>25411.718514561653</v>
      </c>
      <c r="AS25" s="165">
        <v>77255.092659443617</v>
      </c>
      <c r="AT25" s="165">
        <v>117010.82476893067</v>
      </c>
      <c r="AU25" s="165">
        <v>171832.77225929499</v>
      </c>
      <c r="AV25" s="165">
        <v>-110461.90753495693</v>
      </c>
      <c r="AW25" s="165">
        <v>15774.270224899054</v>
      </c>
      <c r="AX25" s="165">
        <v>-12684.026333868504</v>
      </c>
      <c r="AY25" s="165">
        <v>118598.36979427934</v>
      </c>
      <c r="AZ25" s="165">
        <v>113482.40839347243</v>
      </c>
      <c r="BA25" s="165">
        <v>187154.23826950788</v>
      </c>
      <c r="BB25" s="165">
        <v>0</v>
      </c>
      <c r="BC25" s="165">
        <v>145551.02786991</v>
      </c>
      <c r="BD25" s="165">
        <v>167362.73357766867</v>
      </c>
      <c r="BE25" s="165">
        <v>-73862.120789557695</v>
      </c>
      <c r="BF25" s="165">
        <v>74912.35333737731</v>
      </c>
      <c r="BG25" s="165">
        <v>115247.35392415524</v>
      </c>
      <c r="BH25" s="165">
        <v>53744.080097794533</v>
      </c>
      <c r="BI25" s="165">
        <v>-984287.98010063171</v>
      </c>
      <c r="BJ25" s="165">
        <v>-19178.594844788313</v>
      </c>
      <c r="BK25" s="165">
        <v>-23697.137740671635</v>
      </c>
      <c r="BL25" s="165">
        <v>272102.4811077714</v>
      </c>
      <c r="BM25" s="165">
        <v>150338.6554120481</v>
      </c>
      <c r="BN25" s="165">
        <v>114312.22095960379</v>
      </c>
      <c r="BO25" s="165">
        <v>1280928.9555018842</v>
      </c>
      <c r="BP25" s="165">
        <v>0</v>
      </c>
      <c r="BQ25" s="165">
        <v>0</v>
      </c>
      <c r="BR25" s="165">
        <v>0</v>
      </c>
      <c r="BS25" s="165">
        <v>81409.344047129154</v>
      </c>
      <c r="BT25" s="165">
        <v>323385.33511808515</v>
      </c>
      <c r="BU25" s="165">
        <v>259114.66290837526</v>
      </c>
      <c r="BV25" s="165">
        <v>136450.08944118023</v>
      </c>
      <c r="BW25" s="165">
        <v>-199096.33286088705</v>
      </c>
      <c r="BX25" s="165">
        <v>-64487.232849985361</v>
      </c>
      <c r="BY25" s="165">
        <v>99908.968141078949</v>
      </c>
      <c r="BZ25" s="165">
        <v>108890.79593089223</v>
      </c>
      <c r="CA25" s="165">
        <v>180309.75709399581</v>
      </c>
      <c r="CB25" s="165">
        <v>84263.867716580629</v>
      </c>
      <c r="CC25" s="165">
        <v>-6526.4799979329109</v>
      </c>
      <c r="CD25" s="165">
        <v>73689.34059676528</v>
      </c>
      <c r="CE25" s="165">
        <v>-9515.6628873646259</v>
      </c>
      <c r="CF25" s="165">
        <v>112575.37295651436</v>
      </c>
      <c r="CG25" s="165">
        <v>-30942.161444336176</v>
      </c>
      <c r="CH25" s="165">
        <v>152761.78057515621</v>
      </c>
      <c r="CI25" s="165">
        <v>110132.26765671372</v>
      </c>
      <c r="CJ25" s="165">
        <v>-51293.451272279024</v>
      </c>
      <c r="CK25" s="165">
        <v>-34350.910268396139</v>
      </c>
      <c r="CL25" s="165">
        <v>191581.94287440181</v>
      </c>
      <c r="CM25" s="165">
        <v>129931.17448529601</v>
      </c>
      <c r="CN25" s="165">
        <v>39238.05644094944</v>
      </c>
      <c r="CO25" s="165">
        <v>234520.96517980099</v>
      </c>
      <c r="CP25" s="165">
        <v>32905.222992300987</v>
      </c>
      <c r="CQ25" s="165">
        <v>156818.90545234084</v>
      </c>
      <c r="CR25" s="165">
        <v>41426.719239622355</v>
      </c>
      <c r="CS25" s="165">
        <v>-66378.185309678316</v>
      </c>
      <c r="CT25" s="165">
        <v>-16510.726127445698</v>
      </c>
      <c r="CU25" s="165">
        <v>125547.98525509238</v>
      </c>
      <c r="CV25" s="165">
        <v>138652.18140608072</v>
      </c>
      <c r="CW25" s="165">
        <v>164879.77991634607</v>
      </c>
      <c r="CX25" s="165">
        <v>106531.39173084497</v>
      </c>
      <c r="CY25" s="165">
        <v>-13366.120944499969</v>
      </c>
      <c r="CZ25" s="165">
        <v>51137.275485530496</v>
      </c>
      <c r="DA25" s="165">
        <v>119875.19139254093</v>
      </c>
      <c r="DB25" s="165">
        <v>48879.879929363728</v>
      </c>
      <c r="DC25" s="165">
        <v>39626.341353133321</v>
      </c>
      <c r="DD25" s="165">
        <v>275425.70503568649</v>
      </c>
      <c r="DE25" s="165">
        <v>-20775.526309266686</v>
      </c>
      <c r="DF25" s="165">
        <v>195589.15163846314</v>
      </c>
      <c r="DG25" s="165">
        <v>-22589.576096892357</v>
      </c>
      <c r="DH25" s="165">
        <v>39307.446698457003</v>
      </c>
      <c r="DI25" s="165">
        <v>69283.177285552025</v>
      </c>
      <c r="DJ25" s="165">
        <v>167388.07607237995</v>
      </c>
      <c r="DK25" s="165">
        <v>153519.13757222891</v>
      </c>
      <c r="DL25" s="165">
        <v>240777.58511085808</v>
      </c>
      <c r="DM25" s="165">
        <v>118064.4789416343</v>
      </c>
      <c r="DN25" s="165">
        <v>-90759.627292379737</v>
      </c>
      <c r="DO25" s="165">
        <v>228833.8621557802</v>
      </c>
      <c r="DP25" s="165">
        <v>-657570.66320574284</v>
      </c>
      <c r="DQ25" s="165">
        <v>50877.457436159253</v>
      </c>
      <c r="DR25" s="165">
        <v>-272554.41852630675</v>
      </c>
      <c r="DS25" s="165">
        <v>47523.314912393689</v>
      </c>
      <c r="DT25" s="165">
        <v>85923.182092890143</v>
      </c>
      <c r="DU25" s="165">
        <v>1503650.3416043967</v>
      </c>
      <c r="DV25" s="165">
        <v>41419.483469262719</v>
      </c>
      <c r="DW25" s="165">
        <v>30019.354804545641</v>
      </c>
      <c r="DX25" s="165">
        <v>33153.020012050867</v>
      </c>
      <c r="DY25" s="165">
        <v>525026.77288886905</v>
      </c>
      <c r="DZ25" s="165">
        <v>106358.84678587317</v>
      </c>
      <c r="EA25" s="165">
        <v>133746.08594965935</v>
      </c>
      <c r="EB25" s="165">
        <v>72405.82044364512</v>
      </c>
      <c r="EC25" s="165">
        <v>113676.0400903523</v>
      </c>
      <c r="ED25" s="165">
        <v>212731.08456067741</v>
      </c>
      <c r="EE25" s="165">
        <v>-77803.592557892203</v>
      </c>
      <c r="EF25" s="165">
        <v>29510.046659842134</v>
      </c>
      <c r="EG25" s="165">
        <v>62155.104471877217</v>
      </c>
      <c r="EH25" s="165">
        <v>169990.26244677603</v>
      </c>
      <c r="EI25" s="165">
        <v>191960.72004899383</v>
      </c>
      <c r="EJ25" s="165">
        <v>190528.7947293818</v>
      </c>
      <c r="EK25" s="165">
        <v>163498.56451787055</v>
      </c>
      <c r="EL25" s="165">
        <v>76747.870189025998</v>
      </c>
      <c r="EM25" s="165">
        <v>-48019.360514491796</v>
      </c>
      <c r="EN25" s="165">
        <v>123138.53732950985</v>
      </c>
      <c r="EO25" s="165">
        <v>-83075.156180024147</v>
      </c>
      <c r="EP25" s="165">
        <v>193476.12134930491</v>
      </c>
      <c r="EQ25" s="165">
        <v>99082.548998355865</v>
      </c>
      <c r="ER25" s="165">
        <v>220327.87792059779</v>
      </c>
      <c r="ES25" s="165">
        <v>-125998.89808981121</v>
      </c>
      <c r="ET25" s="165">
        <v>25569.824308544397</v>
      </c>
      <c r="EU25" s="165">
        <v>11770.443063676357</v>
      </c>
      <c r="EV25" s="165">
        <v>19983.169249817729</v>
      </c>
      <c r="EW25" s="165">
        <v>370082.45808131993</v>
      </c>
      <c r="EX25" s="165">
        <v>-416045.38251680136</v>
      </c>
      <c r="EY25" s="165">
        <v>370766.06437753141</v>
      </c>
      <c r="EZ25" s="165">
        <v>13980.223141714931</v>
      </c>
      <c r="FA25" s="165">
        <v>6147.7205064892769</v>
      </c>
      <c r="FB25" s="165">
        <v>79660.780730500817</v>
      </c>
      <c r="FC25" s="165">
        <v>14834.734931349754</v>
      </c>
      <c r="FD25" s="165">
        <v>13486.688289135695</v>
      </c>
      <c r="FE25" s="165">
        <v>-205.97770875692368</v>
      </c>
      <c r="FF25" s="165">
        <v>-34662.228507980704</v>
      </c>
      <c r="FG25" s="165">
        <v>-754235.95924298465</v>
      </c>
      <c r="FH25" s="165">
        <v>-24518.460113719106</v>
      </c>
      <c r="FI25" s="165">
        <v>69366.004759505391</v>
      </c>
      <c r="FJ25" s="165">
        <v>-20620.267090842128</v>
      </c>
      <c r="FK25" s="165">
        <v>735581.36346362531</v>
      </c>
      <c r="FL25" s="165">
        <v>98356.516250580549</v>
      </c>
      <c r="FM25" s="165">
        <v>5150.8123844563961</v>
      </c>
      <c r="FN25" s="165">
        <v>-28147.625648587942</v>
      </c>
      <c r="FO25" s="165">
        <v>23542.926096901298</v>
      </c>
      <c r="FP25" s="165">
        <v>39510.282790765166</v>
      </c>
      <c r="FQ25" s="165">
        <v>85159.196351617575</v>
      </c>
      <c r="FR25" s="165">
        <v>-633107.51897203922</v>
      </c>
      <c r="FS25" s="165">
        <v>-12769.527988642454</v>
      </c>
      <c r="FT25" s="165">
        <v>-31338.008747860789</v>
      </c>
      <c r="FU25" s="165">
        <v>68434.264459356666</v>
      </c>
      <c r="FV25" s="165">
        <v>195480.2201590538</v>
      </c>
      <c r="FW25" s="165">
        <v>13452.165524289012</v>
      </c>
      <c r="FX25" s="165">
        <v>179428.73630745709</v>
      </c>
      <c r="FY25" s="165">
        <v>165611.92817567289</v>
      </c>
      <c r="FZ25" s="165">
        <v>238434.3812276721</v>
      </c>
      <c r="GA25" s="165">
        <v>184593.70307485759</v>
      </c>
      <c r="GB25" s="165">
        <v>178551.47220617533</v>
      </c>
      <c r="GC25" s="165">
        <v>-387621.07628254592</v>
      </c>
      <c r="GD25" s="165">
        <v>57146.554072275758</v>
      </c>
      <c r="GE25" s="165">
        <v>164354.84448751807</v>
      </c>
      <c r="GF25" s="165">
        <v>-1108179.0322062075</v>
      </c>
      <c r="GG25" s="165">
        <v>112337.33161047101</v>
      </c>
      <c r="GH25" s="165">
        <v>103760.40351070464</v>
      </c>
      <c r="GI25" s="165">
        <v>212015.61173348129</v>
      </c>
      <c r="GJ25" s="165">
        <v>-112533.08448344469</v>
      </c>
      <c r="GK25" s="165">
        <v>629358.24815507233</v>
      </c>
      <c r="GL25" s="165">
        <v>593301.86621847749</v>
      </c>
      <c r="GM25" s="165">
        <v>39193.338646650314</v>
      </c>
      <c r="GN25" s="165">
        <v>114959.14968059957</v>
      </c>
      <c r="GO25" s="165">
        <v>191962.4591768086</v>
      </c>
      <c r="GP25" s="165">
        <v>-87531.919823467731</v>
      </c>
      <c r="GQ25" s="165">
        <v>83064.174654617906</v>
      </c>
      <c r="GR25" s="165">
        <v>147958.31946761906</v>
      </c>
      <c r="GS25" s="165">
        <v>97378.440922692418</v>
      </c>
      <c r="GT25" s="165">
        <v>117379.26602181792</v>
      </c>
      <c r="GU25" s="165">
        <v>-139351.72402969003</v>
      </c>
      <c r="GV25" s="165">
        <v>74429.808915495872</v>
      </c>
      <c r="GW25" s="165">
        <v>126024.1173274368</v>
      </c>
      <c r="GX25" s="165">
        <v>68434.869104862213</v>
      </c>
      <c r="GY25" s="165">
        <v>288244.25877946615</v>
      </c>
      <c r="GZ25" s="165">
        <v>325725.81010361016</v>
      </c>
      <c r="HA25" s="165">
        <v>212953.67367856205</v>
      </c>
      <c r="HB25" s="165">
        <v>75020.135597392917</v>
      </c>
      <c r="HC25" s="165">
        <v>161781.51730769873</v>
      </c>
      <c r="HD25" s="165">
        <v>380227.60255432129</v>
      </c>
      <c r="HE25" s="165">
        <v>-91721.931878730655</v>
      </c>
      <c r="HF25" s="165">
        <v>-195871.3819950819</v>
      </c>
      <c r="HG25" s="165">
        <v>-105598.43889716268</v>
      </c>
      <c r="HH25" s="165">
        <v>87936.084896668792</v>
      </c>
      <c r="HI25" s="165">
        <v>169698.87769152224</v>
      </c>
      <c r="HJ25" s="165">
        <v>480.27008405327797</v>
      </c>
      <c r="HK25" s="165">
        <v>93986.414535999298</v>
      </c>
      <c r="HL25" s="165">
        <v>-82010.008643686771</v>
      </c>
      <c r="HM25" s="165">
        <v>89598.000244408846</v>
      </c>
      <c r="HN25" s="165">
        <v>-223411.86646454036</v>
      </c>
      <c r="HO25" s="165">
        <v>125377.99607387185</v>
      </c>
      <c r="HP25" s="165">
        <v>271505.44238366187</v>
      </c>
      <c r="HQ25" s="165">
        <v>189464.2236469835</v>
      </c>
      <c r="HR25" s="165">
        <v>123231.06611508131</v>
      </c>
      <c r="HS25" s="165">
        <v>92168.244187071919</v>
      </c>
      <c r="HT25" s="165">
        <v>71484.469857767224</v>
      </c>
      <c r="HU25" s="165">
        <v>15220.975918471813</v>
      </c>
      <c r="HV25" s="165">
        <v>-139583.0308766067</v>
      </c>
      <c r="HW25" s="165">
        <v>105990.15201459825</v>
      </c>
      <c r="HX25" s="165">
        <v>15369.16584341228</v>
      </c>
      <c r="HY25" s="165">
        <v>291908.35411514342</v>
      </c>
      <c r="HZ25" s="165">
        <v>164941.84348836541</v>
      </c>
      <c r="IA25" s="165">
        <v>217852.71578556299</v>
      </c>
      <c r="IB25" s="165">
        <v>-314780.75282990932</v>
      </c>
      <c r="IC25" s="165">
        <v>33756.18457518518</v>
      </c>
      <c r="ID25" s="165">
        <v>-255576.93795698881</v>
      </c>
      <c r="IE25" s="165">
        <v>-311275.2876662612</v>
      </c>
      <c r="IF25" s="165">
        <v>267472.86159621179</v>
      </c>
      <c r="IG25" s="165">
        <v>585772.0391689539</v>
      </c>
      <c r="IH25" s="165">
        <v>738592.94890457392</v>
      </c>
      <c r="II25" s="165">
        <v>31240.059608727694</v>
      </c>
      <c r="IJ25" s="165">
        <v>297061.8560718745</v>
      </c>
      <c r="IK25" s="165">
        <v>112825.0528588295</v>
      </c>
    </row>
    <row r="26" spans="2:245" ht="12.75" hidden="1" customHeight="1">
      <c r="B26" s="165">
        <v>191494659.38999999</v>
      </c>
      <c r="C26" s="166" t="s">
        <v>248</v>
      </c>
      <c r="D26" s="165">
        <v>0</v>
      </c>
      <c r="E26" s="165">
        <v>-14984.45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-14984.45</v>
      </c>
      <c r="AD26" s="165">
        <v>0</v>
      </c>
      <c r="AE26" s="165">
        <v>0</v>
      </c>
      <c r="AF26" s="165">
        <v>0</v>
      </c>
      <c r="AG26" s="165">
        <v>-14984.45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105000</v>
      </c>
      <c r="AR26" s="165">
        <v>0</v>
      </c>
      <c r="AS26" s="165">
        <v>0</v>
      </c>
      <c r="AT26" s="165">
        <v>0</v>
      </c>
      <c r="AU26" s="165">
        <v>800192.46</v>
      </c>
      <c r="AV26" s="165">
        <v>0</v>
      </c>
      <c r="AW26" s="165">
        <v>0</v>
      </c>
      <c r="AX26" s="165">
        <v>0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1081409.27</v>
      </c>
      <c r="BF26" s="165">
        <v>-13324.35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-11055.1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662978.48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292500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2083609.74</v>
      </c>
      <c r="DQ26" s="165">
        <v>0</v>
      </c>
      <c r="DR26" s="165">
        <v>0</v>
      </c>
      <c r="DS26" s="165">
        <v>0</v>
      </c>
      <c r="DT26" s="165">
        <v>0</v>
      </c>
      <c r="DU26" s="165">
        <v>147044.07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-8862.91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-6621.44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-36295.72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3980763.64</v>
      </c>
      <c r="GB26" s="165">
        <v>146400</v>
      </c>
      <c r="GC26" s="165">
        <v>0</v>
      </c>
      <c r="GD26" s="165">
        <v>0</v>
      </c>
      <c r="GE26" s="165">
        <v>0</v>
      </c>
      <c r="GF26" s="165">
        <v>0</v>
      </c>
      <c r="GG26" s="165">
        <v>404482.89</v>
      </c>
      <c r="GH26" s="165">
        <v>0</v>
      </c>
      <c r="GI26" s="165">
        <v>0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-255751</v>
      </c>
      <c r="GR26" s="165">
        <v>0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-238040.67</v>
      </c>
      <c r="HK26" s="165">
        <v>0</v>
      </c>
      <c r="HL26" s="165">
        <v>0</v>
      </c>
      <c r="HM26" s="165">
        <v>0</v>
      </c>
      <c r="HN26" s="165">
        <v>0</v>
      </c>
      <c r="HO26" s="165">
        <v>-65375</v>
      </c>
      <c r="HP26" s="165">
        <v>0</v>
      </c>
      <c r="HQ26" s="165">
        <v>0</v>
      </c>
      <c r="HR26" s="165">
        <v>0</v>
      </c>
      <c r="HS26" s="165">
        <v>0</v>
      </c>
      <c r="HT26" s="165">
        <v>1973750</v>
      </c>
      <c r="HU26" s="165">
        <v>0</v>
      </c>
      <c r="HV26" s="165">
        <v>0</v>
      </c>
      <c r="HW26" s="165">
        <v>0</v>
      </c>
      <c r="HX26" s="165">
        <v>0</v>
      </c>
      <c r="HY26" s="165">
        <v>0</v>
      </c>
      <c r="HZ26" s="165">
        <v>0</v>
      </c>
      <c r="IA26" s="165">
        <v>0</v>
      </c>
      <c r="IB26" s="165">
        <v>0</v>
      </c>
      <c r="IC26" s="165">
        <v>0</v>
      </c>
      <c r="ID26" s="165">
        <v>0</v>
      </c>
      <c r="IE26" s="165">
        <v>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  <c r="IK26" s="165">
        <v>0</v>
      </c>
    </row>
    <row r="27" spans="2:245">
      <c r="B27" s="165">
        <v>332074125.67008436</v>
      </c>
      <c r="C27" s="166" t="s">
        <v>902</v>
      </c>
      <c r="D27" s="165">
        <v>75445.293883919716</v>
      </c>
      <c r="E27" s="165">
        <v>1331699.2160765112</v>
      </c>
      <c r="F27" s="165">
        <v>1331699.2160765112</v>
      </c>
      <c r="G27" s="165">
        <v>3745878.7763674054</v>
      </c>
      <c r="H27" s="165">
        <v>28242858.027911592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1256253.9221925915</v>
      </c>
      <c r="AD27" s="165">
        <v>215215.90422171354</v>
      </c>
      <c r="AE27" s="165">
        <v>125134.88551458716</v>
      </c>
      <c r="AF27" s="165">
        <v>113883.13234806061</v>
      </c>
      <c r="AG27" s="165">
        <v>802020.00010823016</v>
      </c>
      <c r="AH27" s="165">
        <v>74426.577686131001</v>
      </c>
      <c r="AI27" s="165">
        <v>-396904.26268598437</v>
      </c>
      <c r="AJ27" s="165">
        <v>204882.79356232285</v>
      </c>
      <c r="AK27" s="165">
        <v>116923.23137134314</v>
      </c>
      <c r="AL27" s="165">
        <v>76707.858621269464</v>
      </c>
      <c r="AM27" s="165">
        <v>152477.68693983555</v>
      </c>
      <c r="AN27" s="165">
        <v>40034.466275900602</v>
      </c>
      <c r="AO27" s="165">
        <v>80316.226134806871</v>
      </c>
      <c r="AP27" s="165">
        <v>50988.104552179575</v>
      </c>
      <c r="AQ27" s="165">
        <v>197846.89536994696</v>
      </c>
      <c r="AR27" s="165">
        <v>25411.718514561653</v>
      </c>
      <c r="AS27" s="165">
        <v>77255.092659443617</v>
      </c>
      <c r="AT27" s="165">
        <v>117010.82476893067</v>
      </c>
      <c r="AU27" s="165">
        <v>972025.23225929495</v>
      </c>
      <c r="AV27" s="165">
        <v>-110461.90753495693</v>
      </c>
      <c r="AW27" s="165">
        <v>15774.270224899054</v>
      </c>
      <c r="AX27" s="165">
        <v>-12684.026333868504</v>
      </c>
      <c r="AY27" s="165">
        <v>118598.36979427934</v>
      </c>
      <c r="AZ27" s="165">
        <v>113482.40839347243</v>
      </c>
      <c r="BA27" s="165">
        <v>187154.23826950788</v>
      </c>
      <c r="BB27" s="165">
        <v>0</v>
      </c>
      <c r="BC27" s="165">
        <v>145551.02786991</v>
      </c>
      <c r="BD27" s="165">
        <v>167362.73357766867</v>
      </c>
      <c r="BE27" s="165">
        <v>1007547.1492104423</v>
      </c>
      <c r="BF27" s="165">
        <v>61588.003337377311</v>
      </c>
      <c r="BG27" s="165">
        <v>115247.35392415524</v>
      </c>
      <c r="BH27" s="165">
        <v>53744.080097794533</v>
      </c>
      <c r="BI27" s="165">
        <v>-984287.98010063171</v>
      </c>
      <c r="BJ27" s="165">
        <v>-19178.594844788313</v>
      </c>
      <c r="BK27" s="165">
        <v>-23697.137740671635</v>
      </c>
      <c r="BL27" s="165">
        <v>272102.4811077714</v>
      </c>
      <c r="BM27" s="165">
        <v>150338.6554120481</v>
      </c>
      <c r="BN27" s="165">
        <v>114312.22095960379</v>
      </c>
      <c r="BO27" s="165">
        <v>1280928.9555018842</v>
      </c>
      <c r="BP27" s="165">
        <v>0</v>
      </c>
      <c r="BQ27" s="165">
        <v>0</v>
      </c>
      <c r="BR27" s="165">
        <v>0</v>
      </c>
      <c r="BS27" s="165">
        <v>81409.344047129154</v>
      </c>
      <c r="BT27" s="165">
        <v>312330.23511808517</v>
      </c>
      <c r="BU27" s="165">
        <v>259114.66290837526</v>
      </c>
      <c r="BV27" s="165">
        <v>136450.08944118023</v>
      </c>
      <c r="BW27" s="165">
        <v>-199096.33286088705</v>
      </c>
      <c r="BX27" s="165">
        <v>-64487.232849985361</v>
      </c>
      <c r="BY27" s="165">
        <v>99908.968141078949</v>
      </c>
      <c r="BZ27" s="165">
        <v>108890.79593089223</v>
      </c>
      <c r="CA27" s="165">
        <v>180309.75709399581</v>
      </c>
      <c r="CB27" s="165">
        <v>84263.867716580629</v>
      </c>
      <c r="CC27" s="165">
        <v>-6526.4799979329109</v>
      </c>
      <c r="CD27" s="165">
        <v>73689.34059676528</v>
      </c>
      <c r="CE27" s="165">
        <v>-9515.6628873646259</v>
      </c>
      <c r="CF27" s="165">
        <v>112575.37295651436</v>
      </c>
      <c r="CG27" s="165">
        <v>-30942.161444336176</v>
      </c>
      <c r="CH27" s="165">
        <v>152761.78057515621</v>
      </c>
      <c r="CI27" s="165">
        <v>110132.26765671372</v>
      </c>
      <c r="CJ27" s="165">
        <v>-51293.451272279024</v>
      </c>
      <c r="CK27" s="165">
        <v>-34350.910268396139</v>
      </c>
      <c r="CL27" s="165">
        <v>191581.94287440181</v>
      </c>
      <c r="CM27" s="165">
        <v>129931.17448529601</v>
      </c>
      <c r="CN27" s="165">
        <v>39238.05644094944</v>
      </c>
      <c r="CO27" s="165">
        <v>234520.96517980099</v>
      </c>
      <c r="CP27" s="165">
        <v>32905.222992300987</v>
      </c>
      <c r="CQ27" s="165">
        <v>156818.90545234084</v>
      </c>
      <c r="CR27" s="165">
        <v>704405.19923962234</v>
      </c>
      <c r="CS27" s="165">
        <v>-66378.185309678316</v>
      </c>
      <c r="CT27" s="165">
        <v>-16510.726127445698</v>
      </c>
      <c r="CU27" s="165">
        <v>125547.98525509238</v>
      </c>
      <c r="CV27" s="165">
        <v>138652.18140608072</v>
      </c>
      <c r="CW27" s="165">
        <v>164879.77991634607</v>
      </c>
      <c r="CX27" s="165">
        <v>106531.39173084497</v>
      </c>
      <c r="CY27" s="165">
        <v>-13366.120944499969</v>
      </c>
      <c r="CZ27" s="165">
        <v>51137.275485530496</v>
      </c>
      <c r="DA27" s="165">
        <v>119875.19139254093</v>
      </c>
      <c r="DB27" s="165">
        <v>48879.879929363728</v>
      </c>
      <c r="DC27" s="165">
        <v>39626.341353133321</v>
      </c>
      <c r="DD27" s="165">
        <v>275425.70503568649</v>
      </c>
      <c r="DE27" s="165">
        <v>-20775.526309266686</v>
      </c>
      <c r="DF27" s="165">
        <v>195589.15163846314</v>
      </c>
      <c r="DG27" s="165">
        <v>269910.42390310764</v>
      </c>
      <c r="DH27" s="165">
        <v>39307.446698457003</v>
      </c>
      <c r="DI27" s="165">
        <v>69283.177285552025</v>
      </c>
      <c r="DJ27" s="165">
        <v>167388.07607237995</v>
      </c>
      <c r="DK27" s="165">
        <v>153519.13757222891</v>
      </c>
      <c r="DL27" s="165">
        <v>240777.58511085808</v>
      </c>
      <c r="DM27" s="165">
        <v>118064.4789416343</v>
      </c>
      <c r="DN27" s="165">
        <v>-90759.627292379737</v>
      </c>
      <c r="DO27" s="165">
        <v>228833.8621557802</v>
      </c>
      <c r="DP27" s="165">
        <v>1426039.0767942572</v>
      </c>
      <c r="DQ27" s="165">
        <v>50877.457436159253</v>
      </c>
      <c r="DR27" s="165">
        <v>-272554.41852630675</v>
      </c>
      <c r="DS27" s="165">
        <v>47523.314912393689</v>
      </c>
      <c r="DT27" s="165">
        <v>85923.182092890143</v>
      </c>
      <c r="DU27" s="165">
        <v>1650694.4116043968</v>
      </c>
      <c r="DV27" s="165">
        <v>41419.483469262719</v>
      </c>
      <c r="DW27" s="165">
        <v>30019.354804545641</v>
      </c>
      <c r="DX27" s="165">
        <v>33153.020012050867</v>
      </c>
      <c r="DY27" s="165">
        <v>525026.77288886905</v>
      </c>
      <c r="DZ27" s="165">
        <v>106358.84678587317</v>
      </c>
      <c r="EA27" s="165">
        <v>133746.08594965935</v>
      </c>
      <c r="EB27" s="165">
        <v>72405.82044364512</v>
      </c>
      <c r="EC27" s="165">
        <v>113676.0400903523</v>
      </c>
      <c r="ED27" s="165">
        <v>212731.08456067741</v>
      </c>
      <c r="EE27" s="165">
        <v>-77803.592557892203</v>
      </c>
      <c r="EF27" s="165">
        <v>29510.046659842134</v>
      </c>
      <c r="EG27" s="165">
        <v>62155.104471877217</v>
      </c>
      <c r="EH27" s="165">
        <v>169990.26244677603</v>
      </c>
      <c r="EI27" s="165">
        <v>191960.72004899383</v>
      </c>
      <c r="EJ27" s="165">
        <v>190528.7947293818</v>
      </c>
      <c r="EK27" s="165">
        <v>163498.56451787055</v>
      </c>
      <c r="EL27" s="165">
        <v>76747.870189025998</v>
      </c>
      <c r="EM27" s="165">
        <v>-48019.360514491796</v>
      </c>
      <c r="EN27" s="165">
        <v>114275.62732950985</v>
      </c>
      <c r="EO27" s="165">
        <v>-83075.156180024147</v>
      </c>
      <c r="EP27" s="165">
        <v>193476.12134930491</v>
      </c>
      <c r="EQ27" s="165">
        <v>99082.548998355865</v>
      </c>
      <c r="ER27" s="165">
        <v>220327.87792059779</v>
      </c>
      <c r="ES27" s="165">
        <v>-125998.89808981121</v>
      </c>
      <c r="ET27" s="165">
        <v>25569.824308544397</v>
      </c>
      <c r="EU27" s="165">
        <v>11770.443063676357</v>
      </c>
      <c r="EV27" s="165">
        <v>19983.169249817729</v>
      </c>
      <c r="EW27" s="165">
        <v>370082.45808131993</v>
      </c>
      <c r="EX27" s="165">
        <v>-416045.38251680136</v>
      </c>
      <c r="EY27" s="165">
        <v>370766.06437753141</v>
      </c>
      <c r="EZ27" s="165">
        <v>13980.223141714931</v>
      </c>
      <c r="FA27" s="165">
        <v>6147.7205064892769</v>
      </c>
      <c r="FB27" s="165">
        <v>79660.780730500817</v>
      </c>
      <c r="FC27" s="165">
        <v>8213.2949313497556</v>
      </c>
      <c r="FD27" s="165">
        <v>13486.688289135695</v>
      </c>
      <c r="FE27" s="165">
        <v>-205.97770875692368</v>
      </c>
      <c r="FF27" s="165">
        <v>-34662.228507980704</v>
      </c>
      <c r="FG27" s="165">
        <v>-754235.95924298465</v>
      </c>
      <c r="FH27" s="165">
        <v>-24518.460113719106</v>
      </c>
      <c r="FI27" s="165">
        <v>69366.004759505391</v>
      </c>
      <c r="FJ27" s="165">
        <v>-20620.267090842128</v>
      </c>
      <c r="FK27" s="165">
        <v>735581.36346362531</v>
      </c>
      <c r="FL27" s="165">
        <v>98356.516250580549</v>
      </c>
      <c r="FM27" s="165">
        <v>5150.8123844563961</v>
      </c>
      <c r="FN27" s="165">
        <v>-28147.625648587942</v>
      </c>
      <c r="FO27" s="165">
        <v>23542.926096901298</v>
      </c>
      <c r="FP27" s="165">
        <v>39510.282790765166</v>
      </c>
      <c r="FQ27" s="165">
        <v>85159.196351617575</v>
      </c>
      <c r="FR27" s="165">
        <v>-669403.23897203919</v>
      </c>
      <c r="FS27" s="165">
        <v>-12769.527988642454</v>
      </c>
      <c r="FT27" s="165">
        <v>-31338.008747860789</v>
      </c>
      <c r="FU27" s="165">
        <v>68434.264459356666</v>
      </c>
      <c r="FV27" s="165">
        <v>195480.2201590538</v>
      </c>
      <c r="FW27" s="165">
        <v>13452.165524289012</v>
      </c>
      <c r="FX27" s="165">
        <v>179428.73630745709</v>
      </c>
      <c r="FY27" s="165">
        <v>165611.92817567289</v>
      </c>
      <c r="FZ27" s="165">
        <v>238434.3812276721</v>
      </c>
      <c r="GA27" s="165">
        <v>4165357.3430748577</v>
      </c>
      <c r="GB27" s="165">
        <v>324951.47220617533</v>
      </c>
      <c r="GC27" s="165">
        <v>-387621.07628254592</v>
      </c>
      <c r="GD27" s="165">
        <v>57146.554072275758</v>
      </c>
      <c r="GE27" s="165">
        <v>164354.84448751807</v>
      </c>
      <c r="GF27" s="165">
        <v>-1108179.0322062075</v>
      </c>
      <c r="GG27" s="165">
        <v>516820.22161047102</v>
      </c>
      <c r="GH27" s="165">
        <v>103760.40351070464</v>
      </c>
      <c r="GI27" s="165">
        <v>212015.61173348129</v>
      </c>
      <c r="GJ27" s="165">
        <v>-112533.08448344469</v>
      </c>
      <c r="GK27" s="165">
        <v>629358.24815507233</v>
      </c>
      <c r="GL27" s="165">
        <v>593301.86621847749</v>
      </c>
      <c r="GM27" s="165">
        <v>39193.338646650314</v>
      </c>
      <c r="GN27" s="165">
        <v>114959.14968059957</v>
      </c>
      <c r="GO27" s="165">
        <v>191962.4591768086</v>
      </c>
      <c r="GP27" s="165">
        <v>-87531.919823467731</v>
      </c>
      <c r="GQ27" s="165">
        <v>-172686.82534538209</v>
      </c>
      <c r="GR27" s="165">
        <v>147958.31946761906</v>
      </c>
      <c r="GS27" s="165">
        <v>97378.440922692418</v>
      </c>
      <c r="GT27" s="165">
        <v>117379.26602181792</v>
      </c>
      <c r="GU27" s="165">
        <v>-139351.72402969003</v>
      </c>
      <c r="GV27" s="165">
        <v>74429.808915495872</v>
      </c>
      <c r="GW27" s="165">
        <v>126024.1173274368</v>
      </c>
      <c r="GX27" s="165">
        <v>68434.869104862213</v>
      </c>
      <c r="GY27" s="165">
        <v>288244.25877946615</v>
      </c>
      <c r="GZ27" s="165">
        <v>325725.81010361016</v>
      </c>
      <c r="HA27" s="165">
        <v>212953.67367856205</v>
      </c>
      <c r="HB27" s="165">
        <v>75020.135597392917</v>
      </c>
      <c r="HC27" s="165">
        <v>161781.51730769873</v>
      </c>
      <c r="HD27" s="165">
        <v>380227.60255432129</v>
      </c>
      <c r="HE27" s="165">
        <v>-91721.931878730655</v>
      </c>
      <c r="HF27" s="165">
        <v>-195871.3819950819</v>
      </c>
      <c r="HG27" s="165">
        <v>-105598.43889716268</v>
      </c>
      <c r="HH27" s="165">
        <v>87936.084896668792</v>
      </c>
      <c r="HI27" s="165">
        <v>169698.87769152224</v>
      </c>
      <c r="HJ27" s="165">
        <v>-237560.39991594673</v>
      </c>
      <c r="HK27" s="165">
        <v>93986.414535999298</v>
      </c>
      <c r="HL27" s="165">
        <v>-82010.008643686771</v>
      </c>
      <c r="HM27" s="165">
        <v>89598.000244408846</v>
      </c>
      <c r="HN27" s="165">
        <v>-223411.86646454036</v>
      </c>
      <c r="HO27" s="165">
        <v>60002.996073871851</v>
      </c>
      <c r="HP27" s="165">
        <v>271505.44238366187</v>
      </c>
      <c r="HQ27" s="165">
        <v>189464.2236469835</v>
      </c>
      <c r="HR27" s="165">
        <v>123231.06611508131</v>
      </c>
      <c r="HS27" s="165">
        <v>92168.244187071919</v>
      </c>
      <c r="HT27" s="165">
        <v>2045234.4698577672</v>
      </c>
      <c r="HU27" s="165">
        <v>15220.975918471813</v>
      </c>
      <c r="HV27" s="165">
        <v>-139583.0308766067</v>
      </c>
      <c r="HW27" s="165">
        <v>105990.15201459825</v>
      </c>
      <c r="HX27" s="165">
        <v>15369.16584341228</v>
      </c>
      <c r="HY27" s="165">
        <v>291908.35411514342</v>
      </c>
      <c r="HZ27" s="165">
        <v>164941.84348836541</v>
      </c>
      <c r="IA27" s="165">
        <v>217852.71578556299</v>
      </c>
      <c r="IB27" s="165">
        <v>-314780.75282990932</v>
      </c>
      <c r="IC27" s="165">
        <v>33756.18457518518</v>
      </c>
      <c r="ID27" s="165">
        <v>-255576.93795698881</v>
      </c>
      <c r="IE27" s="165">
        <v>-311275.2876662612</v>
      </c>
      <c r="IF27" s="165">
        <v>267472.86159621179</v>
      </c>
      <c r="IG27" s="165">
        <v>585772.0391689539</v>
      </c>
      <c r="IH27" s="165">
        <v>738592.94890457392</v>
      </c>
      <c r="II27" s="165">
        <v>31240.059608727694</v>
      </c>
      <c r="IJ27" s="165">
        <v>297061.8560718745</v>
      </c>
      <c r="IK27" s="165">
        <v>112825.0528588295</v>
      </c>
    </row>
    <row r="28" spans="2:245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128785.65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18622.599999999999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4510</v>
      </c>
      <c r="GB28" s="165">
        <v>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23838</v>
      </c>
      <c r="HF28" s="165">
        <v>0</v>
      </c>
      <c r="HG28" s="165">
        <v>0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300000</v>
      </c>
      <c r="HP28" s="165">
        <v>0</v>
      </c>
      <c r="HQ28" s="165">
        <v>0</v>
      </c>
      <c r="HR28" s="165">
        <v>0</v>
      </c>
      <c r="HS28" s="165">
        <v>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  <c r="IK28" s="165">
        <v>0</v>
      </c>
    </row>
    <row r="29" spans="2:245">
      <c r="B29" s="165">
        <v>703241.25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-10788.53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-4277.1400000000003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-392798.4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1983954.15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-4760.96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4651.82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778033.19</v>
      </c>
      <c r="DQ29" s="165">
        <v>2486823.5099999905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5483.21</v>
      </c>
      <c r="EA29" s="165">
        <v>0</v>
      </c>
      <c r="EB29" s="165">
        <v>0</v>
      </c>
      <c r="EC29" s="165">
        <v>0</v>
      </c>
      <c r="ED29" s="165">
        <v>0</v>
      </c>
      <c r="EE29" s="165">
        <v>-169514.77</v>
      </c>
      <c r="EF29" s="165">
        <v>0</v>
      </c>
      <c r="EG29" s="165">
        <v>0</v>
      </c>
      <c r="EH29" s="165">
        <v>0</v>
      </c>
      <c r="EI29" s="165">
        <v>0</v>
      </c>
      <c r="EJ29" s="165">
        <v>1278936.8700000001</v>
      </c>
      <c r="EK29" s="165">
        <v>0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39313.79</v>
      </c>
      <c r="EY29" s="165">
        <v>0</v>
      </c>
      <c r="EZ29" s="165">
        <v>0</v>
      </c>
      <c r="FA29" s="165">
        <v>0</v>
      </c>
      <c r="FB29" s="165">
        <v>0</v>
      </c>
      <c r="FC29" s="165">
        <v>2327929.29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-40209.22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3497709</v>
      </c>
      <c r="GB29" s="165">
        <v>0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88271.679999999993</v>
      </c>
      <c r="GR29" s="165">
        <v>0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  <c r="HC29" s="165">
        <v>2045988</v>
      </c>
      <c r="HD29" s="165">
        <v>0</v>
      </c>
      <c r="HE29" s="165">
        <v>-161710.79999999999</v>
      </c>
      <c r="HF29" s="165">
        <v>0</v>
      </c>
      <c r="HG29" s="165">
        <v>0</v>
      </c>
      <c r="HH29" s="165">
        <v>0</v>
      </c>
      <c r="HI29" s="165">
        <v>0</v>
      </c>
      <c r="HJ29" s="165">
        <v>11801.78</v>
      </c>
      <c r="HK29" s="165">
        <v>0</v>
      </c>
      <c r="HL29" s="165">
        <v>0</v>
      </c>
      <c r="HM29" s="165">
        <v>0</v>
      </c>
      <c r="HN29" s="165">
        <v>0</v>
      </c>
      <c r="HO29" s="165">
        <v>0</v>
      </c>
      <c r="HP29" s="165">
        <v>0</v>
      </c>
      <c r="HQ29" s="165">
        <v>0</v>
      </c>
      <c r="HR29" s="165">
        <v>0</v>
      </c>
      <c r="HS29" s="165">
        <v>1432442.75</v>
      </c>
      <c r="HT29" s="165">
        <v>0</v>
      </c>
      <c r="HU29" s="165">
        <v>0</v>
      </c>
      <c r="HV29" s="165">
        <v>0</v>
      </c>
      <c r="HW29" s="165">
        <v>0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0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0</v>
      </c>
      <c r="IK29" s="165">
        <v>-756261.12000000116</v>
      </c>
    </row>
    <row r="30" spans="2:245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  <c r="IK30" s="176"/>
    </row>
    <row r="31" spans="2:245" s="178" customFormat="1" ht="14.25">
      <c r="B31" s="172">
        <v>825085094.45866942</v>
      </c>
      <c r="C31" s="173" t="s">
        <v>908</v>
      </c>
      <c r="D31" s="172">
        <v>66592.98567915312</v>
      </c>
      <c r="E31" s="172">
        <v>1350558.0446459556</v>
      </c>
      <c r="F31" s="172">
        <v>1350558.0446459556</v>
      </c>
      <c r="G31" s="172">
        <v>3686957.568811446</v>
      </c>
      <c r="H31" s="172">
        <v>68521635.160422593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1283965.0589668024</v>
      </c>
      <c r="AD31" s="172">
        <v>61669.032506950665</v>
      </c>
      <c r="AE31" s="172">
        <v>208411.26060847787</v>
      </c>
      <c r="AF31" s="172">
        <v>117362.3664830497</v>
      </c>
      <c r="AG31" s="172">
        <v>896522.3993683242</v>
      </c>
      <c r="AH31" s="172">
        <v>-44658.749429322314</v>
      </c>
      <c r="AI31" s="172">
        <v>-415327.43585803953</v>
      </c>
      <c r="AJ31" s="172">
        <v>575128.13133630913</v>
      </c>
      <c r="AK31" s="172">
        <v>-672121.34187087638</v>
      </c>
      <c r="AL31" s="172">
        <v>91284.135219132295</v>
      </c>
      <c r="AM31" s="172">
        <v>175870.9625709845</v>
      </c>
      <c r="AN31" s="172">
        <v>50268.414308275096</v>
      </c>
      <c r="AO31" s="172">
        <v>30863.548448944348</v>
      </c>
      <c r="AP31" s="172">
        <v>69130.641994883656</v>
      </c>
      <c r="AQ31" s="172">
        <v>179461.80839756853</v>
      </c>
      <c r="AR31" s="172">
        <v>84576.89413989475</v>
      </c>
      <c r="AS31" s="172">
        <v>210792.43988376821</v>
      </c>
      <c r="AT31" s="172">
        <v>334082.9266156439</v>
      </c>
      <c r="AU31" s="172">
        <v>902468.73483042035</v>
      </c>
      <c r="AV31" s="172">
        <v>-123948.0656869472</v>
      </c>
      <c r="AW31" s="172">
        <v>124512.194278482</v>
      </c>
      <c r="AX31" s="172">
        <v>-56722.532378263306</v>
      </c>
      <c r="AY31" s="172">
        <v>118577.36979427934</v>
      </c>
      <c r="AZ31" s="172">
        <v>102581.85296640068</v>
      </c>
      <c r="BA31" s="172">
        <v>162002.60114012868</v>
      </c>
      <c r="BB31" s="172">
        <v>100535.74951661553</v>
      </c>
      <c r="BC31" s="172">
        <v>-5861.189901467762</v>
      </c>
      <c r="BD31" s="172">
        <v>342900.43384867581</v>
      </c>
      <c r="BE31" s="172">
        <v>-782020.7295727483</v>
      </c>
      <c r="BF31" s="172">
        <v>242432.80861451014</v>
      </c>
      <c r="BG31" s="172">
        <v>43807.62194519589</v>
      </c>
      <c r="BH31" s="172">
        <v>152842.63371838536</v>
      </c>
      <c r="BI31" s="172">
        <v>-1054089.4902623338</v>
      </c>
      <c r="BJ31" s="172">
        <v>153046.18453196669</v>
      </c>
      <c r="BK31" s="172">
        <v>-212825.47512145451</v>
      </c>
      <c r="BL31" s="172">
        <v>20588.610598511586</v>
      </c>
      <c r="BM31" s="172">
        <v>263734.13313452934</v>
      </c>
      <c r="BN31" s="172">
        <v>-13331.587000539934</v>
      </c>
      <c r="BO31" s="172">
        <v>1111074.0701665031</v>
      </c>
      <c r="BP31" s="172">
        <v>0</v>
      </c>
      <c r="BQ31" s="172">
        <v>0</v>
      </c>
      <c r="BR31" s="172">
        <v>0</v>
      </c>
      <c r="BS31" s="172">
        <v>96305.746231310128</v>
      </c>
      <c r="BT31" s="172">
        <v>191493.01462807157</v>
      </c>
      <c r="BU31" s="172">
        <v>100873.65552993113</v>
      </c>
      <c r="BV31" s="172">
        <v>58989.467119155801</v>
      </c>
      <c r="BW31" s="172">
        <v>-108659.36954261753</v>
      </c>
      <c r="BX31" s="172">
        <v>140730.78702412319</v>
      </c>
      <c r="BY31" s="172">
        <v>-201578.42326628696</v>
      </c>
      <c r="BZ31" s="172">
        <v>172864.49516124587</v>
      </c>
      <c r="CA31" s="172">
        <v>-44590.886757942615</v>
      </c>
      <c r="CB31" s="172">
        <v>-13382.62575854524</v>
      </c>
      <c r="CC31" s="172">
        <v>61777.761525967158</v>
      </c>
      <c r="CD31" s="172">
        <v>-61970.578632317425</v>
      </c>
      <c r="CE31" s="172">
        <v>68591.400580352289</v>
      </c>
      <c r="CF31" s="172">
        <v>72294.014573529945</v>
      </c>
      <c r="CG31" s="172">
        <v>-49185.076789497747</v>
      </c>
      <c r="CH31" s="172">
        <v>2225083.9006447485</v>
      </c>
      <c r="CI31" s="172">
        <v>-953.61837774817832</v>
      </c>
      <c r="CJ31" s="172">
        <v>-116730.03277616279</v>
      </c>
      <c r="CK31" s="172">
        <v>-116316.2111456095</v>
      </c>
      <c r="CL31" s="172">
        <v>407689.34449457953</v>
      </c>
      <c r="CM31" s="172">
        <v>40175.430302882276</v>
      </c>
      <c r="CN31" s="172">
        <v>-92636.543269111833</v>
      </c>
      <c r="CO31" s="172">
        <v>173942.77522371727</v>
      </c>
      <c r="CP31" s="172">
        <v>82723.534914478252</v>
      </c>
      <c r="CQ31" s="172">
        <v>250340.44833846914</v>
      </c>
      <c r="CR31" s="172">
        <v>715341.04858553724</v>
      </c>
      <c r="CS31" s="172">
        <v>24153.5159992954</v>
      </c>
      <c r="CT31" s="172">
        <v>-16552.674157389149</v>
      </c>
      <c r="CU31" s="172">
        <v>161004.19996123901</v>
      </c>
      <c r="CV31" s="172">
        <v>-14042.403497397609</v>
      </c>
      <c r="CW31" s="172">
        <v>565658.68970290781</v>
      </c>
      <c r="CX31" s="172">
        <v>300355.3771932915</v>
      </c>
      <c r="CY31" s="172">
        <v>-170446.6559487484</v>
      </c>
      <c r="CZ31" s="172">
        <v>173865.09359663213</v>
      </c>
      <c r="DA31" s="172">
        <v>172760.37062546558</v>
      </c>
      <c r="DB31" s="172">
        <v>675696.36747498682</v>
      </c>
      <c r="DC31" s="172">
        <v>41435.778924881015</v>
      </c>
      <c r="DD31" s="172">
        <v>-567946.35237141536</v>
      </c>
      <c r="DE31" s="172">
        <v>-731990.25473197829</v>
      </c>
      <c r="DF31" s="172">
        <v>-338675.87031258014</v>
      </c>
      <c r="DG31" s="172">
        <v>-48622.273703048588</v>
      </c>
      <c r="DH31" s="172">
        <v>-904589.36211710714</v>
      </c>
      <c r="DI31" s="172">
        <v>-555507.2672951218</v>
      </c>
      <c r="DJ31" s="172">
        <v>-718425.57255711057</v>
      </c>
      <c r="DK31" s="172">
        <v>-367510.87550885679</v>
      </c>
      <c r="DL31" s="172">
        <v>159525.86800777834</v>
      </c>
      <c r="DM31" s="172">
        <v>75123.349332462938</v>
      </c>
      <c r="DN31" s="172">
        <v>281000.69706137595</v>
      </c>
      <c r="DO31" s="172">
        <v>647316.35330301768</v>
      </c>
      <c r="DP31" s="172">
        <v>25884875.5314629</v>
      </c>
      <c r="DQ31" s="172">
        <v>-6302585.0296464283</v>
      </c>
      <c r="DR31" s="172">
        <v>-1004791.9135297262</v>
      </c>
      <c r="DS31" s="172">
        <v>2957022.8744128123</v>
      </c>
      <c r="DT31" s="172">
        <v>-1776749.5744351291</v>
      </c>
      <c r="DU31" s="172">
        <v>889715.23850837722</v>
      </c>
      <c r="DV31" s="172">
        <v>-114069.24854034954</v>
      </c>
      <c r="DW31" s="172">
        <v>31094.556315199443</v>
      </c>
      <c r="DX31" s="172">
        <v>-24275.008880998517</v>
      </c>
      <c r="DY31" s="172">
        <v>631593.40331753681</v>
      </c>
      <c r="DZ31" s="172">
        <v>624345.53000232298</v>
      </c>
      <c r="EA31" s="172">
        <v>168993.10305512627</v>
      </c>
      <c r="EB31" s="172">
        <v>409723.55279936694</v>
      </c>
      <c r="EC31" s="172">
        <v>-388594.16124253656</v>
      </c>
      <c r="ED31" s="172">
        <v>150347.75985913276</v>
      </c>
      <c r="EE31" s="172">
        <v>4036614.6333294767</v>
      </c>
      <c r="EF31" s="172">
        <v>-126329.03119124527</v>
      </c>
      <c r="EG31" s="172">
        <v>96255.554418106316</v>
      </c>
      <c r="EH31" s="172">
        <v>76557.991951214572</v>
      </c>
      <c r="EI31" s="172">
        <v>179605.65389574636</v>
      </c>
      <c r="EJ31" s="172">
        <v>1398107.1600280947</v>
      </c>
      <c r="EK31" s="172">
        <v>203373.18780508448</v>
      </c>
      <c r="EL31" s="172">
        <v>28147.180736004084</v>
      </c>
      <c r="EM31" s="172">
        <v>28579.914234600714</v>
      </c>
      <c r="EN31" s="172">
        <v>271326.68456584029</v>
      </c>
      <c r="EO31" s="172">
        <v>-571410.88713802828</v>
      </c>
      <c r="EP31" s="172">
        <v>189642.46165445211</v>
      </c>
      <c r="EQ31" s="172">
        <v>-50579.957575350883</v>
      </c>
      <c r="ER31" s="172">
        <v>151214.09138434759</v>
      </c>
      <c r="ES31" s="172">
        <v>61868.534745652636</v>
      </c>
      <c r="ET31" s="172">
        <v>550028.64698111929</v>
      </c>
      <c r="EU31" s="172">
        <v>668641.11335325288</v>
      </c>
      <c r="EV31" s="172">
        <v>104749.55370849026</v>
      </c>
      <c r="EW31" s="172">
        <v>530239.56467145123</v>
      </c>
      <c r="EX31" s="172">
        <v>-276605.10156057111</v>
      </c>
      <c r="EY31" s="172">
        <v>367366.21706018405</v>
      </c>
      <c r="EZ31" s="172">
        <v>1777879.7281122475</v>
      </c>
      <c r="FA31" s="172">
        <v>1217415.5530745424</v>
      </c>
      <c r="FB31" s="172">
        <v>-340639.38042641548</v>
      </c>
      <c r="FC31" s="172">
        <v>2365346.5243282989</v>
      </c>
      <c r="FD31" s="172">
        <v>-1348828.2240902185</v>
      </c>
      <c r="FE31" s="172">
        <v>-1279048.9407810788</v>
      </c>
      <c r="FF31" s="172">
        <v>-6683.3619641935074</v>
      </c>
      <c r="FG31" s="172">
        <v>-277429.85350453522</v>
      </c>
      <c r="FH31" s="172">
        <v>332359.92987900064</v>
      </c>
      <c r="FI31" s="172">
        <v>1843999.4582284563</v>
      </c>
      <c r="FJ31" s="172">
        <v>468690.01752506843</v>
      </c>
      <c r="FK31" s="172">
        <v>227129.49809403054</v>
      </c>
      <c r="FL31" s="172">
        <v>1063549.2101049433</v>
      </c>
      <c r="FM31" s="172">
        <v>402910.09675692086</v>
      </c>
      <c r="FN31" s="172">
        <v>-2510969.5319254119</v>
      </c>
      <c r="FO31" s="172">
        <v>503454.67975863494</v>
      </c>
      <c r="FP31" s="172">
        <v>303727.7897577511</v>
      </c>
      <c r="FQ31" s="172">
        <v>-3853.5605453228927</v>
      </c>
      <c r="FR31" s="172">
        <v>450440.72569625883</v>
      </c>
      <c r="FS31" s="172">
        <v>-489551.1389562313</v>
      </c>
      <c r="FT31" s="172">
        <v>1257416.0850100038</v>
      </c>
      <c r="FU31" s="172">
        <v>3394820.425714206</v>
      </c>
      <c r="FV31" s="172">
        <v>-713222.74806174438</v>
      </c>
      <c r="FW31" s="172">
        <v>4439473.6076039048</v>
      </c>
      <c r="FX31" s="172">
        <v>3077231.7885911688</v>
      </c>
      <c r="FY31" s="172">
        <v>-3424949.6901376182</v>
      </c>
      <c r="FZ31" s="172">
        <v>-98393.804934554501</v>
      </c>
      <c r="GA31" s="172">
        <v>14590925.858992416</v>
      </c>
      <c r="GB31" s="172">
        <v>-2315894.5208112281</v>
      </c>
      <c r="GC31" s="172">
        <v>-2583331.1366442312</v>
      </c>
      <c r="GD31" s="172">
        <v>1875861.6123379464</v>
      </c>
      <c r="GE31" s="172">
        <v>3660911.5860847938</v>
      </c>
      <c r="GF31" s="172">
        <v>1972610.5040968983</v>
      </c>
      <c r="GG31" s="172">
        <v>-2969514.8770035701</v>
      </c>
      <c r="GH31" s="172">
        <v>-3486858.5602050992</v>
      </c>
      <c r="GI31" s="172">
        <v>-4704941.6951654498</v>
      </c>
      <c r="GJ31" s="172">
        <v>-2271739.3412877978</v>
      </c>
      <c r="GK31" s="172">
        <v>541828.19992335385</v>
      </c>
      <c r="GL31" s="172">
        <v>449988.83634206315</v>
      </c>
      <c r="GM31" s="172">
        <v>-113362.90709383108</v>
      </c>
      <c r="GN31" s="172">
        <v>513141.40035283461</v>
      </c>
      <c r="GO31" s="172">
        <v>-16619.422153059946</v>
      </c>
      <c r="GP31" s="172">
        <v>-317447.77260224341</v>
      </c>
      <c r="GQ31" s="172">
        <v>3200370.7484853272</v>
      </c>
      <c r="GR31" s="172">
        <v>405613.29882916843</v>
      </c>
      <c r="GS31" s="172">
        <v>171228.23711084051</v>
      </c>
      <c r="GT31" s="172">
        <v>61320.317665188653</v>
      </c>
      <c r="GU31" s="172">
        <v>-463314.83372186503</v>
      </c>
      <c r="GV31" s="172">
        <v>177653.22337261762</v>
      </c>
      <c r="GW31" s="172">
        <v>-307650.61024846393</v>
      </c>
      <c r="GX31" s="172">
        <v>198670.69611728893</v>
      </c>
      <c r="GY31" s="172">
        <v>360443.32270054985</v>
      </c>
      <c r="GZ31" s="172">
        <v>317846.51936063019</v>
      </c>
      <c r="HA31" s="172">
        <v>43227.838063300442</v>
      </c>
      <c r="HB31" s="172">
        <v>-173432.0990694082</v>
      </c>
      <c r="HC31" s="172">
        <v>1764301.2770211149</v>
      </c>
      <c r="HD31" s="172">
        <v>182960.59004485799</v>
      </c>
      <c r="HE31" s="172">
        <v>14117.819354913983</v>
      </c>
      <c r="HF31" s="172">
        <v>35796.396182658122</v>
      </c>
      <c r="HG31" s="172">
        <v>-3229.0648622450681</v>
      </c>
      <c r="HH31" s="172">
        <v>-219598.47162479558</v>
      </c>
      <c r="HI31" s="172">
        <v>-268511.05737546977</v>
      </c>
      <c r="HJ31" s="172">
        <v>-861754.10720025236</v>
      </c>
      <c r="HK31" s="172">
        <v>332230.63916780025</v>
      </c>
      <c r="HL31" s="172">
        <v>-84400.982221908052</v>
      </c>
      <c r="HM31" s="172">
        <v>-6806.0123505991942</v>
      </c>
      <c r="HN31" s="172">
        <v>-367569.08335498959</v>
      </c>
      <c r="HO31" s="172">
        <v>-384919.26141127246</v>
      </c>
      <c r="HP31" s="172">
        <v>293326.75358044228</v>
      </c>
      <c r="HQ31" s="172">
        <v>299348.61604530341</v>
      </c>
      <c r="HR31" s="172">
        <v>-4022880.8562642899</v>
      </c>
      <c r="HS31" s="172">
        <v>1841676.7052770224</v>
      </c>
      <c r="HT31" s="172">
        <v>2549025.7943353993</v>
      </c>
      <c r="HU31" s="172">
        <v>-192016.79083703877</v>
      </c>
      <c r="HV31" s="172">
        <v>-204954.69326393804</v>
      </c>
      <c r="HW31" s="172">
        <v>-287399.63459174469</v>
      </c>
      <c r="HX31" s="172">
        <v>393414.42356737313</v>
      </c>
      <c r="HY31" s="172">
        <v>577675.71699796838</v>
      </c>
      <c r="HZ31" s="172">
        <v>224065.74145490016</v>
      </c>
      <c r="IA31" s="172">
        <v>1448866.6989453661</v>
      </c>
      <c r="IB31" s="172">
        <v>-658699.92750543775</v>
      </c>
      <c r="IC31" s="172">
        <v>1039087.6366534764</v>
      </c>
      <c r="ID31" s="172">
        <v>23199074.509865046</v>
      </c>
      <c r="IE31" s="172">
        <v>-867474.34943398309</v>
      </c>
      <c r="IF31" s="172">
        <v>1814060.3790604961</v>
      </c>
      <c r="IG31" s="172">
        <v>91611.282379406504</v>
      </c>
      <c r="IH31" s="172">
        <v>-6214437.9684405848</v>
      </c>
      <c r="II31" s="172">
        <v>-6598428.2617550772</v>
      </c>
      <c r="IJ31" s="172">
        <v>-9483807.1976070479</v>
      </c>
      <c r="IK31" s="172">
        <v>17485051.289101865</v>
      </c>
    </row>
    <row r="32" spans="2:245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</row>
    <row r="33" spans="2:245">
      <c r="B33" s="165">
        <v>17919321.959999997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3510109.48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2393908.75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-293907.75</v>
      </c>
      <c r="CS33" s="165">
        <v>0</v>
      </c>
      <c r="CT33" s="165">
        <v>-2100001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-556083.1</v>
      </c>
      <c r="DK33" s="165">
        <v>-356732.56</v>
      </c>
      <c r="DL33" s="165">
        <v>136397.74</v>
      </c>
      <c r="DM33" s="165">
        <v>-377716.82</v>
      </c>
      <c r="DN33" s="165">
        <v>104921.34</v>
      </c>
      <c r="DO33" s="165">
        <v>283287.62</v>
      </c>
      <c r="DP33" s="165">
        <v>-2501336.5499999998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0</v>
      </c>
      <c r="GA33" s="165">
        <v>-222439.62999999896</v>
      </c>
      <c r="GB33" s="165">
        <v>0</v>
      </c>
      <c r="GC33" s="165">
        <v>0</v>
      </c>
      <c r="GD33" s="165">
        <v>0</v>
      </c>
      <c r="GE33" s="165">
        <v>0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0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0</v>
      </c>
      <c r="IK33" s="165">
        <v>86431.259999997914</v>
      </c>
    </row>
    <row r="34" spans="2:245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</row>
    <row r="35" spans="2:245">
      <c r="B35" s="165">
        <v>-23152269.650000006</v>
      </c>
      <c r="C35" s="166" t="s">
        <v>273</v>
      </c>
      <c r="D35" s="165">
        <v>-841910.31000000332</v>
      </c>
      <c r="E35" s="165">
        <v>-1890997.9950000048</v>
      </c>
      <c r="F35" s="165">
        <v>-1890997.9950000048</v>
      </c>
      <c r="G35" s="165">
        <v>-6893444.8200000096</v>
      </c>
      <c r="H35" s="165">
        <v>-18681569.366757419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-1049087.6850000015</v>
      </c>
      <c r="AD35" s="165">
        <v>-1140937.9450000012</v>
      </c>
      <c r="AE35" s="165">
        <v>-575816.49500000337</v>
      </c>
      <c r="AF35" s="165">
        <v>881500.78499999829</v>
      </c>
      <c r="AG35" s="165">
        <v>-213834.02999999514</v>
      </c>
      <c r="AH35" s="165">
        <v>-896198.64000000292</v>
      </c>
      <c r="AI35" s="165">
        <v>-833652.13000000082</v>
      </c>
      <c r="AJ35" s="165">
        <v>-566554.8499999973</v>
      </c>
      <c r="AK35" s="165">
        <v>-194333.66500000283</v>
      </c>
      <c r="AL35" s="165">
        <v>-755054.4049999984</v>
      </c>
      <c r="AM35" s="165">
        <v>-649263.88000000129</v>
      </c>
      <c r="AN35" s="165">
        <v>125729.38000000408</v>
      </c>
      <c r="AO35" s="165">
        <v>198910.10500000138</v>
      </c>
      <c r="AP35" s="165">
        <v>142692.79999999888</v>
      </c>
      <c r="AQ35" s="165">
        <v>-366976.12999999942</v>
      </c>
      <c r="AR35" s="165">
        <v>-361417.92500000913</v>
      </c>
      <c r="AS35" s="165">
        <v>-399289.14999999432</v>
      </c>
      <c r="AT35" s="165">
        <v>-543408.09500000346</v>
      </c>
      <c r="AU35" s="165">
        <v>-308376.63000000268</v>
      </c>
      <c r="AV35" s="165">
        <v>1072093.2550000045</v>
      </c>
      <c r="AW35" s="165">
        <v>113042.00499999756</v>
      </c>
      <c r="AX35" s="165">
        <v>472637.64999999665</v>
      </c>
      <c r="AY35" s="165">
        <v>-2911.3349999957718</v>
      </c>
      <c r="AZ35" s="165">
        <v>-223645.44000000134</v>
      </c>
      <c r="BA35" s="165">
        <v>-113742.41500000004</v>
      </c>
      <c r="BB35" s="165">
        <v>-163897.42499999981</v>
      </c>
      <c r="BC35" s="165">
        <v>-454224.46500000078</v>
      </c>
      <c r="BD35" s="165">
        <v>-294605.43999999808</v>
      </c>
      <c r="BE35" s="165">
        <v>668326.42499999749</v>
      </c>
      <c r="BF35" s="165">
        <v>-665056.96999999741</v>
      </c>
      <c r="BG35" s="165">
        <v>-532417.32500000438</v>
      </c>
      <c r="BH35" s="165">
        <v>-573391.13499999372</v>
      </c>
      <c r="BI35" s="165">
        <v>208452.80499999691</v>
      </c>
      <c r="BJ35" s="165">
        <v>-278424.33500000043</v>
      </c>
      <c r="BK35" s="165">
        <v>-282813.67999999691</v>
      </c>
      <c r="BL35" s="165">
        <v>-546085.470000003</v>
      </c>
      <c r="BM35" s="165">
        <v>-14976.470000002068</v>
      </c>
      <c r="BN35" s="165">
        <v>329569.48500000034</v>
      </c>
      <c r="BO35" s="165">
        <v>-3524974.4249999993</v>
      </c>
      <c r="BP35" s="165">
        <v>0</v>
      </c>
      <c r="BQ35" s="165">
        <v>0</v>
      </c>
      <c r="BR35" s="165">
        <v>0</v>
      </c>
      <c r="BS35" s="165">
        <v>314274.15499999933</v>
      </c>
      <c r="BT35" s="165">
        <v>-918319.63499999978</v>
      </c>
      <c r="BU35" s="165">
        <v>-1259656.18</v>
      </c>
      <c r="BV35" s="165">
        <v>-424391.28500000108</v>
      </c>
      <c r="BW35" s="165">
        <v>1726333.7850000015</v>
      </c>
      <c r="BX35" s="165">
        <v>242857.52499999898</v>
      </c>
      <c r="BY35" s="165">
        <v>-142789.22000000067</v>
      </c>
      <c r="BZ35" s="165">
        <v>-589023.55999999912</v>
      </c>
      <c r="CA35" s="165">
        <v>-990533.84499999741</v>
      </c>
      <c r="CB35" s="165">
        <v>-47216.345000001602</v>
      </c>
      <c r="CC35" s="165">
        <v>429021.10499999998</v>
      </c>
      <c r="CD35" s="165">
        <v>-165165.9</v>
      </c>
      <c r="CE35" s="165">
        <v>333926.92999999691</v>
      </c>
      <c r="CF35" s="165">
        <v>12155.80999999959</v>
      </c>
      <c r="CG35" s="165">
        <v>-8144.6900000022724</v>
      </c>
      <c r="CH35" s="165">
        <v>-924626.98499999801</v>
      </c>
      <c r="CI35" s="165">
        <v>-333857.91500000143</v>
      </c>
      <c r="CJ35" s="165">
        <v>1345315.0549999997</v>
      </c>
      <c r="CK35" s="165">
        <v>284708.28999999998</v>
      </c>
      <c r="CL35" s="165">
        <v>-981592.90000000224</v>
      </c>
      <c r="CM35" s="165">
        <v>-282218.24000000069</v>
      </c>
      <c r="CN35" s="165">
        <v>475398.43000000063</v>
      </c>
      <c r="CO35" s="165">
        <v>-1127604.1550000012</v>
      </c>
      <c r="CP35" s="165">
        <v>32004.599999995437</v>
      </c>
      <c r="CQ35" s="165">
        <v>-198834.73499999475</v>
      </c>
      <c r="CR35" s="165">
        <v>-653259.76500000211</v>
      </c>
      <c r="CS35" s="165">
        <v>792669.47000000114</v>
      </c>
      <c r="CT35" s="165">
        <v>213037.23500000034</v>
      </c>
      <c r="CU35" s="165">
        <v>-553396.69999999995</v>
      </c>
      <c r="CV35" s="165">
        <v>-132708.50000000093</v>
      </c>
      <c r="CW35" s="165">
        <v>-811047.84500000114</v>
      </c>
      <c r="CX35" s="165">
        <v>-283693.36499999627</v>
      </c>
      <c r="CY35" s="165">
        <v>352463.14499999955</v>
      </c>
      <c r="CZ35" s="165">
        <v>-159312.59</v>
      </c>
      <c r="DA35" s="165">
        <v>-143830.09499999858</v>
      </c>
      <c r="DB35" s="165">
        <v>33704.270000001881</v>
      </c>
      <c r="DC35" s="165">
        <v>165142.98999999673</v>
      </c>
      <c r="DD35" s="165">
        <v>-1390690.73</v>
      </c>
      <c r="DE35" s="165">
        <v>933214.2399999965</v>
      </c>
      <c r="DF35" s="165">
        <v>-505365.69999999506</v>
      </c>
      <c r="DG35" s="165">
        <v>-199483.79500000179</v>
      </c>
      <c r="DH35" s="165">
        <v>29891.515000001062</v>
      </c>
      <c r="DI35" s="165">
        <v>39772.794999998063</v>
      </c>
      <c r="DJ35" s="165">
        <v>-625195.73000000091</v>
      </c>
      <c r="DK35" s="165">
        <v>-202041.85000000196</v>
      </c>
      <c r="DL35" s="165">
        <v>-885877.90999999875</v>
      </c>
      <c r="DM35" s="165">
        <v>250012.16999999806</v>
      </c>
      <c r="DN35" s="165">
        <v>313275.9599999995</v>
      </c>
      <c r="DO35" s="165">
        <v>-380194.20499999449</v>
      </c>
      <c r="DP35" s="165">
        <v>2515070.7049999996</v>
      </c>
      <c r="DQ35" s="165">
        <v>188674.30999999912</v>
      </c>
      <c r="DR35" s="165">
        <v>107428.08999999939</v>
      </c>
      <c r="DS35" s="165">
        <v>117980.95000000065</v>
      </c>
      <c r="DT35" s="165">
        <v>14889.920000000391</v>
      </c>
      <c r="DU35" s="165">
        <v>-98097.459999999497</v>
      </c>
      <c r="DV35" s="165">
        <v>22832.339999999385</v>
      </c>
      <c r="DW35" s="165">
        <v>209802.13</v>
      </c>
      <c r="DX35" s="165">
        <v>-272560.02</v>
      </c>
      <c r="DY35" s="165">
        <v>-24193.44000000041</v>
      </c>
      <c r="DZ35" s="165">
        <v>7394.8599999989383</v>
      </c>
      <c r="EA35" s="165">
        <v>-54339.349999999627</v>
      </c>
      <c r="EB35" s="165">
        <v>-13570.169999999925</v>
      </c>
      <c r="EC35" s="165">
        <v>-79179.160000000149</v>
      </c>
      <c r="ED35" s="165">
        <v>-129610.1</v>
      </c>
      <c r="EE35" s="165">
        <v>137677.43000000063</v>
      </c>
      <c r="EF35" s="165">
        <v>26160.200000000186</v>
      </c>
      <c r="EG35" s="165">
        <v>-16100.699999999255</v>
      </c>
      <c r="EH35" s="165">
        <v>-89033.239999999292</v>
      </c>
      <c r="EI35" s="165">
        <v>-17746.470000000671</v>
      </c>
      <c r="EJ35" s="165">
        <v>93998.150000000838</v>
      </c>
      <c r="EK35" s="165">
        <v>-280035.23</v>
      </c>
      <c r="EL35" s="165">
        <v>17063.160000000149</v>
      </c>
      <c r="EM35" s="165">
        <v>21651.659999998752</v>
      </c>
      <c r="EN35" s="165">
        <v>-16493.889999999199</v>
      </c>
      <c r="EO35" s="165">
        <v>87857.050000000279</v>
      </c>
      <c r="EP35" s="165">
        <v>-47203.999999999534</v>
      </c>
      <c r="EQ35" s="165">
        <v>-38428.909999999683</v>
      </c>
      <c r="ER35" s="165">
        <v>3311.7499999995343</v>
      </c>
      <c r="ES35" s="165">
        <v>25446.429999999702</v>
      </c>
      <c r="ET35" s="165">
        <v>66100.189999999944</v>
      </c>
      <c r="EU35" s="165">
        <v>-23741.629999999423</v>
      </c>
      <c r="EV35" s="165">
        <v>-6124.3100000005215</v>
      </c>
      <c r="EW35" s="165">
        <v>-102704.8</v>
      </c>
      <c r="EX35" s="165">
        <v>301489.02</v>
      </c>
      <c r="EY35" s="165">
        <v>154517.1</v>
      </c>
      <c r="EZ35" s="165">
        <v>-37043.589999999385</v>
      </c>
      <c r="FA35" s="165">
        <v>-26451.240000000224</v>
      </c>
      <c r="FB35" s="165">
        <v>13597.700000000652</v>
      </c>
      <c r="FC35" s="165">
        <v>-647622.96</v>
      </c>
      <c r="FD35" s="165">
        <v>-633173.02499999478</v>
      </c>
      <c r="FE35" s="165">
        <v>-37255.070000000298</v>
      </c>
      <c r="FF35" s="165">
        <v>-469019.29999999749</v>
      </c>
      <c r="FG35" s="165">
        <v>243162.33499999903</v>
      </c>
      <c r="FH35" s="165">
        <v>1214210.55</v>
      </c>
      <c r="FI35" s="165">
        <v>-821316.62000000104</v>
      </c>
      <c r="FJ35" s="165">
        <v>785136.74500000104</v>
      </c>
      <c r="FK35" s="165">
        <v>89885.58000000054</v>
      </c>
      <c r="FL35" s="165">
        <v>-1045875.06</v>
      </c>
      <c r="FM35" s="165">
        <v>56699.239999997895</v>
      </c>
      <c r="FN35" s="165">
        <v>846527.87499999581</v>
      </c>
      <c r="FO35" s="165">
        <v>-1508678.3749999921</v>
      </c>
      <c r="FP35" s="165">
        <v>-1567748.53</v>
      </c>
      <c r="FQ35" s="165">
        <v>1401468.9149999956</v>
      </c>
      <c r="FR35" s="165">
        <v>650537.65500000259</v>
      </c>
      <c r="FS35" s="165">
        <v>-170354.03500000318</v>
      </c>
      <c r="FT35" s="165">
        <v>1942198.14</v>
      </c>
      <c r="FU35" s="165">
        <v>147639.48000000001</v>
      </c>
      <c r="FV35" s="165">
        <v>-1097461.3949999954</v>
      </c>
      <c r="FW35" s="165">
        <v>608364.46999999508</v>
      </c>
      <c r="FX35" s="165">
        <v>-422135.83499999717</v>
      </c>
      <c r="FY35" s="165">
        <v>-501241.12000000104</v>
      </c>
      <c r="FZ35" s="165">
        <v>318264.04500000086</v>
      </c>
      <c r="GA35" s="165">
        <v>-632014.13399999961</v>
      </c>
      <c r="GB35" s="165">
        <v>-419294.76599999797</v>
      </c>
      <c r="GC35" s="165">
        <v>-350805.36000000616</v>
      </c>
      <c r="GD35" s="165">
        <v>2252398.94</v>
      </c>
      <c r="GE35" s="165">
        <v>443245.00999999605</v>
      </c>
      <c r="GF35" s="165">
        <v>1095835.3</v>
      </c>
      <c r="GG35" s="165">
        <v>-367727.79999999516</v>
      </c>
      <c r="GH35" s="165">
        <v>-756659.66999999853</v>
      </c>
      <c r="GI35" s="165">
        <v>-1091948.6499999999</v>
      </c>
      <c r="GJ35" s="165">
        <v>-300099.14000000188</v>
      </c>
      <c r="GK35" s="165">
        <v>483356.6495415133</v>
      </c>
      <c r="GL35" s="165">
        <v>-1262072.0608527504</v>
      </c>
      <c r="GM35" s="165">
        <v>-376952.4407042751</v>
      </c>
      <c r="GN35" s="165">
        <v>116406.50132884519</v>
      </c>
      <c r="GO35" s="165">
        <v>-93887.64278187076</v>
      </c>
      <c r="GP35" s="165">
        <v>362602.59671111626</v>
      </c>
      <c r="GQ35" s="165">
        <v>-26165.250000000466</v>
      </c>
      <c r="GR35" s="165">
        <v>-62385.399999999441</v>
      </c>
      <c r="GS35" s="165">
        <v>-4402.5200000000186</v>
      </c>
      <c r="GT35" s="165">
        <v>9213.0999999993946</v>
      </c>
      <c r="GU35" s="165">
        <v>104349.97000000067</v>
      </c>
      <c r="GV35" s="165">
        <v>-29844.089999999851</v>
      </c>
      <c r="GW35" s="165">
        <v>-89415.410000000149</v>
      </c>
      <c r="GX35" s="165">
        <v>-73466.73</v>
      </c>
      <c r="GY35" s="165">
        <v>-40840.490000001388</v>
      </c>
      <c r="GZ35" s="165">
        <v>-95737.950000001118</v>
      </c>
      <c r="HA35" s="165">
        <v>-45935.669999999925</v>
      </c>
      <c r="HB35" s="165">
        <v>-617.66000000014901</v>
      </c>
      <c r="HC35" s="165">
        <v>-197311.58</v>
      </c>
      <c r="HD35" s="165">
        <v>0</v>
      </c>
      <c r="HE35" s="165">
        <v>-586789.8400000009</v>
      </c>
      <c r="HF35" s="165">
        <v>131778.85000000079</v>
      </c>
      <c r="HG35" s="165">
        <v>62125.87999999919</v>
      </c>
      <c r="HH35" s="165">
        <v>23200.719999999506</v>
      </c>
      <c r="HI35" s="165">
        <v>-110001.48</v>
      </c>
      <c r="HJ35" s="165">
        <v>29766.230000000214</v>
      </c>
      <c r="HK35" s="165">
        <v>-53489.070000000298</v>
      </c>
      <c r="HL35" s="165">
        <v>77537.5</v>
      </c>
      <c r="HM35" s="165">
        <v>14391.180000000866</v>
      </c>
      <c r="HN35" s="165">
        <v>158013.05999999936</v>
      </c>
      <c r="HO35" s="165">
        <v>-81693.159999999218</v>
      </c>
      <c r="HP35" s="165">
        <v>-165630.58999999915</v>
      </c>
      <c r="HQ35" s="165">
        <v>-116820.89999999944</v>
      </c>
      <c r="HR35" s="165">
        <v>-12864.731000000611</v>
      </c>
      <c r="HS35" s="165">
        <v>-35754.319000000134</v>
      </c>
      <c r="HT35" s="165">
        <v>-41920.49</v>
      </c>
      <c r="HU35" s="165">
        <v>14865.26999999932</v>
      </c>
      <c r="HV35" s="165">
        <v>109025.47999999882</v>
      </c>
      <c r="HW35" s="165">
        <v>46636.42000000109</v>
      </c>
      <c r="HX35" s="165">
        <v>-53146.599999998929</v>
      </c>
      <c r="HY35" s="165">
        <v>1352.6699999999255</v>
      </c>
      <c r="HZ35" s="165">
        <v>548619.57999999996</v>
      </c>
      <c r="IA35" s="165">
        <v>6839.2800000016578</v>
      </c>
      <c r="IB35" s="165">
        <v>193177.17</v>
      </c>
      <c r="IC35" s="165">
        <v>49976.049999998882</v>
      </c>
      <c r="ID35" s="165">
        <v>174654.28</v>
      </c>
      <c r="IE35" s="165">
        <v>162871.85999999999</v>
      </c>
      <c r="IF35" s="165">
        <v>-115483.42</v>
      </c>
      <c r="IG35" s="165">
        <v>-277110.71000000089</v>
      </c>
      <c r="IH35" s="165">
        <v>-225440.71</v>
      </c>
      <c r="II35" s="165">
        <v>193684.67000000086</v>
      </c>
      <c r="IJ35" s="165">
        <v>-390131.48000000091</v>
      </c>
      <c r="IK35" s="165">
        <v>-67201.380000000354</v>
      </c>
    </row>
    <row r="36" spans="2:245">
      <c r="B36" s="165">
        <v>0</v>
      </c>
      <c r="C36" s="166" t="s">
        <v>291</v>
      </c>
      <c r="D36" s="165">
        <v>0</v>
      </c>
      <c r="E36" s="165">
        <v>-271.60000000000002</v>
      </c>
      <c r="F36" s="165">
        <v>-271.60000000000002</v>
      </c>
      <c r="G36" s="165">
        <v>-1447.36</v>
      </c>
      <c r="H36" s="165">
        <v>171212.51300000009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-271.60000000000002</v>
      </c>
      <c r="AD36" s="165">
        <v>0</v>
      </c>
      <c r="AE36" s="165">
        <v>0</v>
      </c>
      <c r="AF36" s="165">
        <v>0</v>
      </c>
      <c r="AG36" s="165">
        <v>-271.60000000000002</v>
      </c>
      <c r="AH36" s="165">
        <v>0</v>
      </c>
      <c r="AI36" s="165">
        <v>0</v>
      </c>
      <c r="AJ36" s="165">
        <v>0</v>
      </c>
      <c r="AK36" s="165">
        <v>-7469.94</v>
      </c>
      <c r="AL36" s="165">
        <v>0</v>
      </c>
      <c r="AM36" s="165">
        <v>0</v>
      </c>
      <c r="AN36" s="165">
        <v>0</v>
      </c>
      <c r="AO36" s="165">
        <v>0</v>
      </c>
      <c r="AP36" s="165">
        <v>0</v>
      </c>
      <c r="AQ36" s="165">
        <v>0</v>
      </c>
      <c r="AR36" s="165">
        <v>0</v>
      </c>
      <c r="AS36" s="165">
        <v>0</v>
      </c>
      <c r="AT36" s="165">
        <v>0</v>
      </c>
      <c r="AU36" s="165">
        <v>6294.18</v>
      </c>
      <c r="AV36" s="165">
        <v>0</v>
      </c>
      <c r="AW36" s="165">
        <v>0</v>
      </c>
      <c r="AX36" s="165">
        <v>0</v>
      </c>
      <c r="AY36" s="165">
        <v>0</v>
      </c>
      <c r="AZ36" s="165">
        <v>0</v>
      </c>
      <c r="BA36" s="165">
        <v>0</v>
      </c>
      <c r="BB36" s="165">
        <v>0</v>
      </c>
      <c r="BC36" s="165">
        <v>0</v>
      </c>
      <c r="BD36" s="165">
        <v>0</v>
      </c>
      <c r="BE36" s="165">
        <v>-2306668.67</v>
      </c>
      <c r="BF36" s="165">
        <v>0</v>
      </c>
      <c r="BG36" s="165">
        <v>0</v>
      </c>
      <c r="BH36" s="165">
        <v>0</v>
      </c>
      <c r="BI36" s="165">
        <v>0</v>
      </c>
      <c r="BJ36" s="165">
        <v>-8284.5400000000009</v>
      </c>
      <c r="BK36" s="165">
        <v>0</v>
      </c>
      <c r="BL36" s="165">
        <v>0</v>
      </c>
      <c r="BM36" s="165">
        <v>0</v>
      </c>
      <c r="BN36" s="165">
        <v>0</v>
      </c>
      <c r="BO36" s="165">
        <v>-8931.09</v>
      </c>
      <c r="BP36" s="165">
        <v>0</v>
      </c>
      <c r="BQ36" s="165">
        <v>0</v>
      </c>
      <c r="BR36" s="165">
        <v>0</v>
      </c>
      <c r="BS36" s="165">
        <v>0</v>
      </c>
      <c r="BT36" s="165">
        <v>-4487.3869999999997</v>
      </c>
      <c r="BU36" s="165">
        <v>0</v>
      </c>
      <c r="BV36" s="165">
        <v>0</v>
      </c>
      <c r="BW36" s="165">
        <v>0</v>
      </c>
      <c r="BX36" s="165">
        <v>0</v>
      </c>
      <c r="BY36" s="165">
        <v>0</v>
      </c>
      <c r="BZ36" s="165">
        <v>0</v>
      </c>
      <c r="CA36" s="165">
        <v>0</v>
      </c>
      <c r="CB36" s="165">
        <v>0</v>
      </c>
      <c r="CC36" s="165">
        <v>24973.81</v>
      </c>
      <c r="CD36" s="165">
        <v>0</v>
      </c>
      <c r="CE36" s="165">
        <v>0</v>
      </c>
      <c r="CF36" s="165">
        <v>0</v>
      </c>
      <c r="CG36" s="165">
        <v>0</v>
      </c>
      <c r="CH36" s="165">
        <v>-68518.720000000001</v>
      </c>
      <c r="CI36" s="165">
        <v>0</v>
      </c>
      <c r="CJ36" s="165">
        <v>0</v>
      </c>
      <c r="CK36" s="165">
        <v>0</v>
      </c>
      <c r="CL36" s="165">
        <v>0</v>
      </c>
      <c r="CM36" s="165">
        <v>2074.9</v>
      </c>
      <c r="CN36" s="165">
        <v>0</v>
      </c>
      <c r="CO36" s="165">
        <v>0</v>
      </c>
      <c r="CP36" s="165">
        <v>0</v>
      </c>
      <c r="CQ36" s="165">
        <v>0</v>
      </c>
      <c r="CR36" s="165">
        <v>-9315.3799999999901</v>
      </c>
      <c r="CS36" s="165">
        <v>0</v>
      </c>
      <c r="CT36" s="165">
        <v>0</v>
      </c>
      <c r="CU36" s="165">
        <v>0</v>
      </c>
      <c r="CV36" s="165">
        <v>0</v>
      </c>
      <c r="CW36" s="165">
        <v>18666.28</v>
      </c>
      <c r="CX36" s="165">
        <v>0</v>
      </c>
      <c r="CY36" s="165">
        <v>0</v>
      </c>
      <c r="CZ36" s="165">
        <v>0</v>
      </c>
      <c r="DA36" s="165">
        <v>0</v>
      </c>
      <c r="DB36" s="165">
        <v>7251.86</v>
      </c>
      <c r="DC36" s="165">
        <v>0</v>
      </c>
      <c r="DD36" s="165">
        <v>-124334</v>
      </c>
      <c r="DE36" s="165">
        <v>0</v>
      </c>
      <c r="DF36" s="165">
        <v>0</v>
      </c>
      <c r="DG36" s="165">
        <v>0</v>
      </c>
      <c r="DH36" s="165">
        <v>0</v>
      </c>
      <c r="DI36" s="165">
        <v>0</v>
      </c>
      <c r="DJ36" s="165">
        <v>0</v>
      </c>
      <c r="DK36" s="165">
        <v>0</v>
      </c>
      <c r="DL36" s="165">
        <v>0</v>
      </c>
      <c r="DM36" s="165">
        <v>0</v>
      </c>
      <c r="DN36" s="165">
        <v>0</v>
      </c>
      <c r="DO36" s="165">
        <v>0</v>
      </c>
      <c r="DP36" s="165">
        <v>822611.68</v>
      </c>
      <c r="DQ36" s="165">
        <v>0</v>
      </c>
      <c r="DR36" s="165">
        <v>0</v>
      </c>
      <c r="DS36" s="165">
        <v>0</v>
      </c>
      <c r="DT36" s="165">
        <v>0</v>
      </c>
      <c r="DU36" s="165">
        <v>-82000</v>
      </c>
      <c r="DV36" s="165">
        <v>0</v>
      </c>
      <c r="DW36" s="165">
        <v>0</v>
      </c>
      <c r="DX36" s="165">
        <v>0</v>
      </c>
      <c r="DY36" s="165">
        <v>-12406.6</v>
      </c>
      <c r="DZ36" s="165">
        <v>225145.58</v>
      </c>
      <c r="EA36" s="165">
        <v>0</v>
      </c>
      <c r="EB36" s="165">
        <v>0</v>
      </c>
      <c r="EC36" s="165">
        <v>0</v>
      </c>
      <c r="ED36" s="165">
        <v>0</v>
      </c>
      <c r="EE36" s="165">
        <v>-61587.06</v>
      </c>
      <c r="EF36" s="165">
        <v>0</v>
      </c>
      <c r="EG36" s="165">
        <v>0</v>
      </c>
      <c r="EH36" s="165">
        <v>0</v>
      </c>
      <c r="EI36" s="165">
        <v>0</v>
      </c>
      <c r="EJ36" s="165">
        <v>501267.84</v>
      </c>
      <c r="EK36" s="165">
        <v>0</v>
      </c>
      <c r="EL36" s="165">
        <v>2431.46</v>
      </c>
      <c r="EM36" s="165">
        <v>0</v>
      </c>
      <c r="EN36" s="165">
        <v>805.9</v>
      </c>
      <c r="EO36" s="165">
        <v>0</v>
      </c>
      <c r="EP36" s="165">
        <v>0</v>
      </c>
      <c r="EQ36" s="165">
        <v>0</v>
      </c>
      <c r="ER36" s="165">
        <v>0</v>
      </c>
      <c r="ES36" s="165">
        <v>-6278.67</v>
      </c>
      <c r="ET36" s="165">
        <v>0</v>
      </c>
      <c r="EU36" s="165">
        <v>0</v>
      </c>
      <c r="EV36" s="165">
        <v>0</v>
      </c>
      <c r="EW36" s="165">
        <v>0</v>
      </c>
      <c r="EX36" s="165">
        <v>263713.23</v>
      </c>
      <c r="EY36" s="165">
        <v>0</v>
      </c>
      <c r="EZ36" s="165">
        <v>0</v>
      </c>
      <c r="FA36" s="165">
        <v>0</v>
      </c>
      <c r="FB36" s="165">
        <v>0</v>
      </c>
      <c r="FC36" s="165">
        <v>52798.83</v>
      </c>
      <c r="FD36" s="165">
        <v>0</v>
      </c>
      <c r="FE36" s="165">
        <v>0</v>
      </c>
      <c r="FF36" s="165">
        <v>0</v>
      </c>
      <c r="FG36" s="165">
        <v>0</v>
      </c>
      <c r="FH36" s="165">
        <v>-41437</v>
      </c>
      <c r="FI36" s="165">
        <v>0</v>
      </c>
      <c r="FJ36" s="165">
        <v>0</v>
      </c>
      <c r="FK36" s="165">
        <v>0</v>
      </c>
      <c r="FL36" s="165">
        <v>0</v>
      </c>
      <c r="FM36" s="165">
        <v>-657866.75</v>
      </c>
      <c r="FN36" s="165">
        <v>0</v>
      </c>
      <c r="FO36" s="165">
        <v>0</v>
      </c>
      <c r="FP36" s="165">
        <v>0</v>
      </c>
      <c r="FQ36" s="165">
        <v>0</v>
      </c>
      <c r="FR36" s="165">
        <v>119585.13</v>
      </c>
      <c r="FS36" s="165">
        <v>0</v>
      </c>
      <c r="FT36" s="165">
        <v>0</v>
      </c>
      <c r="FU36" s="165">
        <v>0</v>
      </c>
      <c r="FV36" s="165">
        <v>0</v>
      </c>
      <c r="FW36" s="165">
        <v>0</v>
      </c>
      <c r="FX36" s="165">
        <v>0</v>
      </c>
      <c r="FY36" s="165">
        <v>0</v>
      </c>
      <c r="FZ36" s="165">
        <v>0</v>
      </c>
      <c r="GA36" s="165">
        <v>-46090.31</v>
      </c>
      <c r="GB36" s="165">
        <v>0</v>
      </c>
      <c r="GC36" s="165">
        <v>0</v>
      </c>
      <c r="GD36" s="165">
        <v>-71568</v>
      </c>
      <c r="GE36" s="165">
        <v>0</v>
      </c>
      <c r="GF36" s="165">
        <v>0</v>
      </c>
      <c r="GG36" s="165">
        <v>6065</v>
      </c>
      <c r="GH36" s="165">
        <v>0</v>
      </c>
      <c r="GI36" s="165">
        <v>0</v>
      </c>
      <c r="GJ36" s="165">
        <v>0</v>
      </c>
      <c r="GK36" s="165">
        <v>-8046.61</v>
      </c>
      <c r="GL36" s="165">
        <v>-5768.32</v>
      </c>
      <c r="GM36" s="165">
        <v>0</v>
      </c>
      <c r="GN36" s="165">
        <v>0</v>
      </c>
      <c r="GO36" s="165">
        <v>0</v>
      </c>
      <c r="GP36" s="165">
        <v>0</v>
      </c>
      <c r="GQ36" s="165">
        <v>-144.16999999999999</v>
      </c>
      <c r="GR36" s="165">
        <v>0</v>
      </c>
      <c r="GS36" s="165">
        <v>0</v>
      </c>
      <c r="GT36" s="165">
        <v>0</v>
      </c>
      <c r="GU36" s="165">
        <v>0</v>
      </c>
      <c r="GV36" s="165">
        <v>0</v>
      </c>
      <c r="GW36" s="165">
        <v>0</v>
      </c>
      <c r="GX36" s="165">
        <v>0</v>
      </c>
      <c r="GY36" s="165">
        <v>0</v>
      </c>
      <c r="GZ36" s="165">
        <v>0</v>
      </c>
      <c r="HA36" s="165">
        <v>0</v>
      </c>
      <c r="HB36" s="165">
        <v>0</v>
      </c>
      <c r="HC36" s="165">
        <v>0</v>
      </c>
      <c r="HD36" s="165">
        <v>0</v>
      </c>
      <c r="HE36" s="165">
        <v>1318089.6100000001</v>
      </c>
      <c r="HF36" s="165">
        <v>0</v>
      </c>
      <c r="HG36" s="165">
        <v>0</v>
      </c>
      <c r="HH36" s="165">
        <v>175230.57</v>
      </c>
      <c r="HI36" s="165">
        <v>0</v>
      </c>
      <c r="HJ36" s="165">
        <v>68089.149999999994</v>
      </c>
      <c r="HK36" s="165">
        <v>0</v>
      </c>
      <c r="HL36" s="165">
        <v>0</v>
      </c>
      <c r="HM36" s="165">
        <v>0</v>
      </c>
      <c r="HN36" s="165">
        <v>0</v>
      </c>
      <c r="HO36" s="165">
        <v>4054.89</v>
      </c>
      <c r="HP36" s="165">
        <v>0</v>
      </c>
      <c r="HQ36" s="165">
        <v>0</v>
      </c>
      <c r="HR36" s="165">
        <v>0</v>
      </c>
      <c r="HS36" s="165">
        <v>-1432442.75</v>
      </c>
      <c r="HT36" s="165">
        <v>1575685.9</v>
      </c>
      <c r="HU36" s="165">
        <v>0</v>
      </c>
      <c r="HV36" s="165">
        <v>0</v>
      </c>
      <c r="HW36" s="165">
        <v>0</v>
      </c>
      <c r="HX36" s="165">
        <v>0</v>
      </c>
      <c r="HY36" s="165">
        <v>0</v>
      </c>
      <c r="HZ36" s="165">
        <v>0</v>
      </c>
      <c r="IA36" s="165">
        <v>0</v>
      </c>
      <c r="IB36" s="165">
        <v>0</v>
      </c>
      <c r="IC36" s="165">
        <v>0</v>
      </c>
      <c r="ID36" s="165">
        <v>0</v>
      </c>
      <c r="IE36" s="165">
        <v>0</v>
      </c>
      <c r="IF36" s="165">
        <v>0</v>
      </c>
      <c r="IG36" s="165">
        <v>50781.25</v>
      </c>
      <c r="IH36" s="165">
        <v>-365625</v>
      </c>
      <c r="II36" s="165">
        <v>21332.75</v>
      </c>
      <c r="IJ36" s="165">
        <v>0</v>
      </c>
      <c r="IK36" s="165">
        <v>-4537984.1399999997</v>
      </c>
    </row>
    <row r="37" spans="2:245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-627.5</v>
      </c>
      <c r="FE37" s="171">
        <v>0</v>
      </c>
      <c r="FF37" s="171">
        <v>0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0</v>
      </c>
      <c r="FP37" s="171">
        <v>0</v>
      </c>
      <c r="FQ37" s="171">
        <v>2</v>
      </c>
      <c r="FR37" s="171">
        <v>3.5</v>
      </c>
      <c r="FS37" s="171">
        <v>2</v>
      </c>
      <c r="FT37" s="171">
        <v>13</v>
      </c>
      <c r="FU37" s="171">
        <v>9</v>
      </c>
      <c r="FV37" s="171">
        <v>82.5</v>
      </c>
      <c r="FW37" s="171">
        <v>82</v>
      </c>
      <c r="FX37" s="171">
        <v>84</v>
      </c>
      <c r="FY37" s="171">
        <v>89</v>
      </c>
      <c r="FZ37" s="171">
        <v>260.5</v>
      </c>
      <c r="GA37" s="171">
        <v>386.5</v>
      </c>
      <c r="GB37" s="171">
        <v>104</v>
      </c>
      <c r="GC37" s="171">
        <v>141</v>
      </c>
      <c r="GD37" s="171">
        <v>-96.5</v>
      </c>
      <c r="GE37" s="171">
        <v>350.5</v>
      </c>
      <c r="GF37" s="171">
        <v>403</v>
      </c>
      <c r="GG37" s="171">
        <v>133.5</v>
      </c>
      <c r="GH37" s="171">
        <v>-14.5</v>
      </c>
      <c r="GI37" s="171">
        <v>266.5</v>
      </c>
      <c r="GJ37" s="171">
        <v>132.5</v>
      </c>
      <c r="GK37" s="171">
        <v>390.5</v>
      </c>
      <c r="GL37" s="171">
        <v>126.5</v>
      </c>
      <c r="GM37" s="171">
        <v>117</v>
      </c>
      <c r="GN37" s="171">
        <v>140.5</v>
      </c>
      <c r="GO37" s="171">
        <v>130</v>
      </c>
      <c r="GP37" s="171">
        <v>417.5</v>
      </c>
      <c r="GQ37" s="171">
        <v>140</v>
      </c>
      <c r="GR37" s="171">
        <v>134</v>
      </c>
      <c r="GS37" s="171">
        <v>135.5</v>
      </c>
      <c r="GT37" s="171">
        <v>134</v>
      </c>
      <c r="GU37" s="171">
        <v>525</v>
      </c>
      <c r="GV37" s="171">
        <v>0</v>
      </c>
      <c r="GW37" s="171">
        <v>139</v>
      </c>
      <c r="GX37" s="171">
        <v>196.5</v>
      </c>
      <c r="GY37" s="171">
        <v>194.5</v>
      </c>
      <c r="GZ37" s="171">
        <v>573.5</v>
      </c>
      <c r="HA37" s="171">
        <v>191.5</v>
      </c>
      <c r="HB37" s="171">
        <v>384</v>
      </c>
      <c r="HC37" s="171">
        <v>1574</v>
      </c>
      <c r="HD37" s="171">
        <v>1178</v>
      </c>
      <c r="HE37" s="171">
        <v>393</v>
      </c>
      <c r="HF37" s="171">
        <v>388</v>
      </c>
      <c r="HG37" s="171">
        <v>393</v>
      </c>
      <c r="HH37" s="171">
        <v>385</v>
      </c>
      <c r="HI37" s="171">
        <v>1174</v>
      </c>
      <c r="HJ37" s="171">
        <v>0</v>
      </c>
      <c r="HK37" s="171">
        <v>0</v>
      </c>
      <c r="HL37" s="171">
        <v>403</v>
      </c>
      <c r="HM37" s="171">
        <v>403</v>
      </c>
      <c r="HN37" s="171">
        <v>1231</v>
      </c>
      <c r="HO37" s="171">
        <v>432</v>
      </c>
      <c r="HP37" s="171">
        <v>862</v>
      </c>
      <c r="HQ37" s="171">
        <v>0</v>
      </c>
      <c r="HR37" s="171">
        <v>436</v>
      </c>
      <c r="HS37" s="171">
        <v>1183</v>
      </c>
      <c r="HT37" s="171">
        <v>444</v>
      </c>
      <c r="HU37" s="171">
        <v>390</v>
      </c>
      <c r="HV37" s="171">
        <v>365</v>
      </c>
      <c r="HW37" s="171">
        <v>479</v>
      </c>
      <c r="HX37" s="171">
        <v>1232</v>
      </c>
      <c r="HY37" s="171">
        <v>409</v>
      </c>
      <c r="HZ37" s="171">
        <v>327</v>
      </c>
      <c r="IA37" s="171">
        <v>1693</v>
      </c>
      <c r="IB37" s="171">
        <v>1268</v>
      </c>
      <c r="IC37" s="171">
        <v>463</v>
      </c>
      <c r="ID37" s="171">
        <v>874</v>
      </c>
      <c r="IE37" s="171">
        <v>444</v>
      </c>
      <c r="IF37" s="171">
        <v>0</v>
      </c>
      <c r="IG37" s="171">
        <v>1333</v>
      </c>
      <c r="IH37" s="171">
        <v>886</v>
      </c>
      <c r="II37" s="171">
        <v>977</v>
      </c>
      <c r="IJ37" s="171">
        <v>0</v>
      </c>
      <c r="IK37" s="171">
        <v>407.19872093509667</v>
      </c>
    </row>
    <row r="38" spans="2:245" s="162" customFormat="1">
      <c r="B38" s="172">
        <v>-5232947.6900000088</v>
      </c>
      <c r="C38" s="173" t="s">
        <v>912</v>
      </c>
      <c r="D38" s="172">
        <v>-841910.31000000332</v>
      </c>
      <c r="E38" s="172">
        <v>-1891269.5950000049</v>
      </c>
      <c r="F38" s="172">
        <v>-1891269.5950000049</v>
      </c>
      <c r="G38" s="172">
        <v>-6894892.1800000099</v>
      </c>
      <c r="H38" s="172">
        <v>-17707330.053757418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-1049359.2850000015</v>
      </c>
      <c r="AD38" s="172">
        <v>-1140937.9450000012</v>
      </c>
      <c r="AE38" s="172">
        <v>-575816.49500000337</v>
      </c>
      <c r="AF38" s="172">
        <v>881500.78499999829</v>
      </c>
      <c r="AG38" s="172">
        <v>-214105.62999999514</v>
      </c>
      <c r="AH38" s="172">
        <v>-896198.64000000292</v>
      </c>
      <c r="AI38" s="172">
        <v>-833652.13000000082</v>
      </c>
      <c r="AJ38" s="172">
        <v>-566554.8499999973</v>
      </c>
      <c r="AK38" s="172">
        <v>-201803.60500000283</v>
      </c>
      <c r="AL38" s="172">
        <v>-755054.4049999984</v>
      </c>
      <c r="AM38" s="172">
        <v>-649263.88000000129</v>
      </c>
      <c r="AN38" s="172">
        <v>125729.38000000408</v>
      </c>
      <c r="AO38" s="172">
        <v>198910.10500000138</v>
      </c>
      <c r="AP38" s="172">
        <v>142692.79999999888</v>
      </c>
      <c r="AQ38" s="172">
        <v>-366976.12999999942</v>
      </c>
      <c r="AR38" s="172">
        <v>-361417.92500000913</v>
      </c>
      <c r="AS38" s="172">
        <v>-399289.14999999432</v>
      </c>
      <c r="AT38" s="172">
        <v>-543408.09500000346</v>
      </c>
      <c r="AU38" s="172">
        <v>-302082.45000000269</v>
      </c>
      <c r="AV38" s="172">
        <v>1072093.2550000045</v>
      </c>
      <c r="AW38" s="172">
        <v>113042.00499999756</v>
      </c>
      <c r="AX38" s="172">
        <v>472637.64999999665</v>
      </c>
      <c r="AY38" s="172">
        <v>-2911.3349999957718</v>
      </c>
      <c r="AZ38" s="172">
        <v>-223645.44000000134</v>
      </c>
      <c r="BA38" s="172">
        <v>-113742.41500000004</v>
      </c>
      <c r="BB38" s="172">
        <v>-163897.42499999981</v>
      </c>
      <c r="BC38" s="172">
        <v>-454224.46500000078</v>
      </c>
      <c r="BD38" s="172">
        <v>-294605.43999999808</v>
      </c>
      <c r="BE38" s="172">
        <v>1871767.2349999947</v>
      </c>
      <c r="BF38" s="172">
        <v>-665056.96999999741</v>
      </c>
      <c r="BG38" s="172">
        <v>-532417.32500000438</v>
      </c>
      <c r="BH38" s="172">
        <v>-573391.13499999372</v>
      </c>
      <c r="BI38" s="172">
        <v>208452.80499999691</v>
      </c>
      <c r="BJ38" s="172">
        <v>-286708.87500000041</v>
      </c>
      <c r="BK38" s="172">
        <v>-282813.67999999691</v>
      </c>
      <c r="BL38" s="172">
        <v>-546085.470000003</v>
      </c>
      <c r="BM38" s="172">
        <v>-14976.470000002068</v>
      </c>
      <c r="BN38" s="172">
        <v>329569.48500000034</v>
      </c>
      <c r="BO38" s="172">
        <v>-3533905.5149999992</v>
      </c>
      <c r="BP38" s="172">
        <v>0</v>
      </c>
      <c r="BQ38" s="172">
        <v>0</v>
      </c>
      <c r="BR38" s="172">
        <v>0</v>
      </c>
      <c r="BS38" s="172">
        <v>314274.15499999933</v>
      </c>
      <c r="BT38" s="172">
        <v>-922807.02199999976</v>
      </c>
      <c r="BU38" s="172">
        <v>-1259656.18</v>
      </c>
      <c r="BV38" s="172">
        <v>-424391.28500000108</v>
      </c>
      <c r="BW38" s="172">
        <v>1726333.7850000015</v>
      </c>
      <c r="BX38" s="172">
        <v>242857.52499999898</v>
      </c>
      <c r="BY38" s="172">
        <v>-142789.22000000067</v>
      </c>
      <c r="BZ38" s="172">
        <v>-589023.55999999912</v>
      </c>
      <c r="CA38" s="172">
        <v>-990533.84499999741</v>
      </c>
      <c r="CB38" s="172">
        <v>-47216.345000001602</v>
      </c>
      <c r="CC38" s="172">
        <v>453994.91499999998</v>
      </c>
      <c r="CD38" s="172">
        <v>-165165.9</v>
      </c>
      <c r="CE38" s="172">
        <v>333926.92999999691</v>
      </c>
      <c r="CF38" s="172">
        <v>12155.80999999959</v>
      </c>
      <c r="CG38" s="172">
        <v>-8144.6900000022724</v>
      </c>
      <c r="CH38" s="172">
        <v>-993145.70499999798</v>
      </c>
      <c r="CI38" s="172">
        <v>-333857.91500000143</v>
      </c>
      <c r="CJ38" s="172">
        <v>1345315.0549999997</v>
      </c>
      <c r="CK38" s="172">
        <v>2678617.04</v>
      </c>
      <c r="CL38" s="172">
        <v>-981592.90000000224</v>
      </c>
      <c r="CM38" s="172">
        <v>-280143.34000000067</v>
      </c>
      <c r="CN38" s="172">
        <v>475398.43000000063</v>
      </c>
      <c r="CO38" s="172">
        <v>-1127604.1550000012</v>
      </c>
      <c r="CP38" s="172">
        <v>32004.599999995437</v>
      </c>
      <c r="CQ38" s="172">
        <v>-198834.73499999475</v>
      </c>
      <c r="CR38" s="172">
        <v>-956482.89500000211</v>
      </c>
      <c r="CS38" s="172">
        <v>792669.47000000114</v>
      </c>
      <c r="CT38" s="172">
        <v>-1886963.7649999997</v>
      </c>
      <c r="CU38" s="172">
        <v>-553396.69999999995</v>
      </c>
      <c r="CV38" s="172">
        <v>-132708.50000000093</v>
      </c>
      <c r="CW38" s="172">
        <v>-792381.56500000111</v>
      </c>
      <c r="CX38" s="172">
        <v>-283693.36499999627</v>
      </c>
      <c r="CY38" s="172">
        <v>352463.14499999955</v>
      </c>
      <c r="CZ38" s="172">
        <v>-159312.59</v>
      </c>
      <c r="DA38" s="172">
        <v>-143830.09499999858</v>
      </c>
      <c r="DB38" s="172">
        <v>40956.130000001882</v>
      </c>
      <c r="DC38" s="172">
        <v>165142.98999999673</v>
      </c>
      <c r="DD38" s="172">
        <v>-1894313.16</v>
      </c>
      <c r="DE38" s="172">
        <v>345654.7399999965</v>
      </c>
      <c r="DF38" s="172">
        <v>-820129.71999999508</v>
      </c>
      <c r="DG38" s="172">
        <v>448886.91499999829</v>
      </c>
      <c r="DH38" s="172">
        <v>-578652.25499999896</v>
      </c>
      <c r="DI38" s="172">
        <v>-348436.16500000196</v>
      </c>
      <c r="DJ38" s="172">
        <v>-1181278.83</v>
      </c>
      <c r="DK38" s="172">
        <v>-558774.41000000201</v>
      </c>
      <c r="DL38" s="172">
        <v>-749480.16999999876</v>
      </c>
      <c r="DM38" s="172">
        <v>-127704.65000000194</v>
      </c>
      <c r="DN38" s="172">
        <v>418197.29999999946</v>
      </c>
      <c r="DO38" s="172">
        <v>-96906.584999994491</v>
      </c>
      <c r="DP38" s="172">
        <v>836345.8350000002</v>
      </c>
      <c r="DQ38" s="172">
        <v>188674.30999999912</v>
      </c>
      <c r="DR38" s="172">
        <v>107428.08999999939</v>
      </c>
      <c r="DS38" s="172">
        <v>117980.95000000065</v>
      </c>
      <c r="DT38" s="172">
        <v>14889.920000000391</v>
      </c>
      <c r="DU38" s="172">
        <v>-180097.4599999995</v>
      </c>
      <c r="DV38" s="172">
        <v>22832.339999999385</v>
      </c>
      <c r="DW38" s="172">
        <v>209802.13</v>
      </c>
      <c r="DX38" s="172">
        <v>-272560.02</v>
      </c>
      <c r="DY38" s="172">
        <v>-36600.040000000408</v>
      </c>
      <c r="DZ38" s="172">
        <v>232540.43999999895</v>
      </c>
      <c r="EA38" s="172">
        <v>-54339.349999999627</v>
      </c>
      <c r="EB38" s="172">
        <v>-13570.169999999925</v>
      </c>
      <c r="EC38" s="172">
        <v>-79179.160000000149</v>
      </c>
      <c r="ED38" s="172">
        <v>-129610.1</v>
      </c>
      <c r="EE38" s="172">
        <v>76090.370000000636</v>
      </c>
      <c r="EF38" s="172">
        <v>26160.200000000186</v>
      </c>
      <c r="EG38" s="172">
        <v>-16100.699999999255</v>
      </c>
      <c r="EH38" s="172">
        <v>-89033.239999999292</v>
      </c>
      <c r="EI38" s="172">
        <v>-17746.470000000671</v>
      </c>
      <c r="EJ38" s="172">
        <v>595265.99000000092</v>
      </c>
      <c r="EK38" s="172">
        <v>-280035.23</v>
      </c>
      <c r="EL38" s="172">
        <v>19494.620000000148</v>
      </c>
      <c r="EM38" s="172">
        <v>21651.659999998752</v>
      </c>
      <c r="EN38" s="172">
        <v>-15687.989999999199</v>
      </c>
      <c r="EO38" s="172">
        <v>87857.050000000279</v>
      </c>
      <c r="EP38" s="172">
        <v>-47203.999999999534</v>
      </c>
      <c r="EQ38" s="172">
        <v>-38428.909999999683</v>
      </c>
      <c r="ER38" s="172">
        <v>3311.7499999995343</v>
      </c>
      <c r="ES38" s="172">
        <v>19167.759999999704</v>
      </c>
      <c r="ET38" s="172">
        <v>66100.189999999944</v>
      </c>
      <c r="EU38" s="172">
        <v>-23741.629999999423</v>
      </c>
      <c r="EV38" s="172">
        <v>-6124.3100000005215</v>
      </c>
      <c r="EW38" s="172">
        <v>-102704.8</v>
      </c>
      <c r="EX38" s="172">
        <v>565202.25</v>
      </c>
      <c r="EY38" s="172">
        <v>154517.1</v>
      </c>
      <c r="EZ38" s="172">
        <v>-37043.589999999385</v>
      </c>
      <c r="FA38" s="172">
        <v>-26451.240000000224</v>
      </c>
      <c r="FB38" s="172">
        <v>13597.700000000652</v>
      </c>
      <c r="FC38" s="172">
        <v>-594824.13</v>
      </c>
      <c r="FD38" s="172">
        <v>-633800.52499999478</v>
      </c>
      <c r="FE38" s="172">
        <v>-37255.070000000298</v>
      </c>
      <c r="FF38" s="172">
        <v>-469019.29999999749</v>
      </c>
      <c r="FG38" s="172">
        <v>243162.33499999903</v>
      </c>
      <c r="FH38" s="172">
        <v>1172773.55</v>
      </c>
      <c r="FI38" s="172">
        <v>-821316.62000000104</v>
      </c>
      <c r="FJ38" s="172">
        <v>785136.74500000104</v>
      </c>
      <c r="FK38" s="172">
        <v>89885.58000000054</v>
      </c>
      <c r="FL38" s="172">
        <v>-1045875.06</v>
      </c>
      <c r="FM38" s="172">
        <v>-601167.5100000021</v>
      </c>
      <c r="FN38" s="172">
        <v>846527.87499999581</v>
      </c>
      <c r="FO38" s="172">
        <v>-1508678.3749999921</v>
      </c>
      <c r="FP38" s="172">
        <v>-1567748.53</v>
      </c>
      <c r="FQ38" s="172">
        <v>1401470.9149999956</v>
      </c>
      <c r="FR38" s="172">
        <v>770126.28500000259</v>
      </c>
      <c r="FS38" s="172">
        <v>-170352.03500000318</v>
      </c>
      <c r="FT38" s="172">
        <v>1942211.14</v>
      </c>
      <c r="FU38" s="172">
        <v>147648.48000000001</v>
      </c>
      <c r="FV38" s="172">
        <v>-1097378.8949999954</v>
      </c>
      <c r="FW38" s="172">
        <v>608446.46999999508</v>
      </c>
      <c r="FX38" s="172">
        <v>-422051.83499999717</v>
      </c>
      <c r="FY38" s="172">
        <v>-501152.12000000104</v>
      </c>
      <c r="FZ38" s="172">
        <v>318524.54500000086</v>
      </c>
      <c r="GA38" s="172">
        <v>-900157.57399999863</v>
      </c>
      <c r="GB38" s="172">
        <v>-419190.76599999797</v>
      </c>
      <c r="GC38" s="172">
        <v>-350664.36000000616</v>
      </c>
      <c r="GD38" s="172">
        <v>2180734.44</v>
      </c>
      <c r="GE38" s="172">
        <v>443595.50999999605</v>
      </c>
      <c r="GF38" s="172">
        <v>1096238.3</v>
      </c>
      <c r="GG38" s="172">
        <v>-361529.29999999516</v>
      </c>
      <c r="GH38" s="172">
        <v>-756674.16999999853</v>
      </c>
      <c r="GI38" s="172">
        <v>-1091682.1499999999</v>
      </c>
      <c r="GJ38" s="172">
        <v>-299966.64000000188</v>
      </c>
      <c r="GK38" s="172">
        <v>475700.53954151331</v>
      </c>
      <c r="GL38" s="172">
        <v>-1267713.8808527505</v>
      </c>
      <c r="GM38" s="172">
        <v>-376835.4407042751</v>
      </c>
      <c r="GN38" s="172">
        <v>116547.00132884519</v>
      </c>
      <c r="GO38" s="172">
        <v>-93757.64278187076</v>
      </c>
      <c r="GP38" s="172">
        <v>363020.09671111626</v>
      </c>
      <c r="GQ38" s="172">
        <v>-26169.420000000464</v>
      </c>
      <c r="GR38" s="172">
        <v>-62251.399999999441</v>
      </c>
      <c r="GS38" s="172">
        <v>-4267.0200000000186</v>
      </c>
      <c r="GT38" s="172">
        <v>9347.0999999993946</v>
      </c>
      <c r="GU38" s="172">
        <v>104874.97000000067</v>
      </c>
      <c r="GV38" s="172">
        <v>-29844.089999999851</v>
      </c>
      <c r="GW38" s="172">
        <v>-89276.410000000149</v>
      </c>
      <c r="GX38" s="172">
        <v>-73270.23</v>
      </c>
      <c r="GY38" s="172">
        <v>-40645.990000001388</v>
      </c>
      <c r="GZ38" s="172">
        <v>-95164.450000001118</v>
      </c>
      <c r="HA38" s="172">
        <v>-45744.169999999925</v>
      </c>
      <c r="HB38" s="172">
        <v>-233.66000000014901</v>
      </c>
      <c r="HC38" s="172">
        <v>-195737.58</v>
      </c>
      <c r="HD38" s="172">
        <v>1178</v>
      </c>
      <c r="HE38" s="172">
        <v>731692.7699999992</v>
      </c>
      <c r="HF38" s="172">
        <v>132166.85000000079</v>
      </c>
      <c r="HG38" s="172">
        <v>62518.87999999919</v>
      </c>
      <c r="HH38" s="172">
        <v>198816.29</v>
      </c>
      <c r="HI38" s="172">
        <v>-108827.48</v>
      </c>
      <c r="HJ38" s="172">
        <v>97855.380000000223</v>
      </c>
      <c r="HK38" s="172">
        <v>-53489.070000000298</v>
      </c>
      <c r="HL38" s="172">
        <v>77940.5</v>
      </c>
      <c r="HM38" s="172">
        <v>14794.180000000866</v>
      </c>
      <c r="HN38" s="172">
        <v>159244.05999999936</v>
      </c>
      <c r="HO38" s="172">
        <v>-77206.269999999218</v>
      </c>
      <c r="HP38" s="172">
        <v>-164768.58999999915</v>
      </c>
      <c r="HQ38" s="172">
        <v>-116820.89999999944</v>
      </c>
      <c r="HR38" s="172">
        <v>-12428.731000000611</v>
      </c>
      <c r="HS38" s="172">
        <v>-1467014.0690000001</v>
      </c>
      <c r="HT38" s="172">
        <v>1534209.41</v>
      </c>
      <c r="HU38" s="172">
        <v>15255.26999999932</v>
      </c>
      <c r="HV38" s="172">
        <v>109390.47999999882</v>
      </c>
      <c r="HW38" s="172">
        <v>47115.42000000109</v>
      </c>
      <c r="HX38" s="172">
        <v>-51914.599999998929</v>
      </c>
      <c r="HY38" s="172">
        <v>1761.6699999999255</v>
      </c>
      <c r="HZ38" s="172">
        <v>548946.57999999996</v>
      </c>
      <c r="IA38" s="172">
        <v>8532.2800000016578</v>
      </c>
      <c r="IB38" s="172">
        <v>194445.17</v>
      </c>
      <c r="IC38" s="172">
        <v>50439.049999998882</v>
      </c>
      <c r="ID38" s="172">
        <v>175528.28</v>
      </c>
      <c r="IE38" s="172">
        <v>163315.85999999999</v>
      </c>
      <c r="IF38" s="172">
        <v>-115483.42</v>
      </c>
      <c r="IG38" s="172">
        <v>-224996.46000000089</v>
      </c>
      <c r="IH38" s="172">
        <v>-590179.71</v>
      </c>
      <c r="II38" s="172">
        <v>215994.42000000086</v>
      </c>
      <c r="IJ38" s="172">
        <v>-390131.48000000091</v>
      </c>
      <c r="IK38" s="172">
        <v>-4518347.0612790696</v>
      </c>
    </row>
    <row r="39" spans="2:245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</row>
    <row r="40" spans="2:245" s="180" customFormat="1" ht="18.75" customHeight="1" thickBot="1">
      <c r="B40" s="181">
        <v>819852146.76866937</v>
      </c>
      <c r="C40" s="182" t="s">
        <v>914</v>
      </c>
      <c r="D40" s="181">
        <v>-775317.3243208502</v>
      </c>
      <c r="E40" s="181">
        <v>-540711.55035404931</v>
      </c>
      <c r="F40" s="181">
        <v>-540711.55035404931</v>
      </c>
      <c r="G40" s="181">
        <v>-3207934.611188564</v>
      </c>
      <c r="H40" s="181">
        <v>50814305.106665179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234605.77396680112</v>
      </c>
      <c r="AD40" s="181">
        <v>-1079268.9124930506</v>
      </c>
      <c r="AE40" s="181">
        <v>-367405.2343915255</v>
      </c>
      <c r="AF40" s="181">
        <v>998863.15148304799</v>
      </c>
      <c r="AG40" s="181">
        <v>682416.76936832909</v>
      </c>
      <c r="AH40" s="181">
        <v>-940857.38942932524</v>
      </c>
      <c r="AI40" s="181">
        <v>-1248979.5658580405</v>
      </c>
      <c r="AJ40" s="181">
        <v>8573.281336311833</v>
      </c>
      <c r="AK40" s="181">
        <v>-873924.94687087927</v>
      </c>
      <c r="AL40" s="181">
        <v>-663770.2697808661</v>
      </c>
      <c r="AM40" s="181">
        <v>-473392.91742901679</v>
      </c>
      <c r="AN40" s="181">
        <v>175997.79430827918</v>
      </c>
      <c r="AO40" s="181">
        <v>229773.65344894573</v>
      </c>
      <c r="AP40" s="181">
        <v>211823.44199488254</v>
      </c>
      <c r="AQ40" s="181">
        <v>-187514.32160243089</v>
      </c>
      <c r="AR40" s="181">
        <v>-276841.03086011438</v>
      </c>
      <c r="AS40" s="181">
        <v>-188496.71011622611</v>
      </c>
      <c r="AT40" s="181">
        <v>-209325.16838435957</v>
      </c>
      <c r="AU40" s="181">
        <v>600386.28483041772</v>
      </c>
      <c r="AV40" s="181">
        <v>948145.18931305734</v>
      </c>
      <c r="AW40" s="181">
        <v>237554.19927847956</v>
      </c>
      <c r="AX40" s="181">
        <v>415915.11762173334</v>
      </c>
      <c r="AY40" s="181">
        <v>115666.03479428357</v>
      </c>
      <c r="AZ40" s="181">
        <v>-121063.58703360066</v>
      </c>
      <c r="BA40" s="181">
        <v>48260.186140128644</v>
      </c>
      <c r="BB40" s="181">
        <v>-63361.675483384286</v>
      </c>
      <c r="BC40" s="181">
        <v>-460085.65490146854</v>
      </c>
      <c r="BD40" s="181">
        <v>48294.993848677725</v>
      </c>
      <c r="BE40" s="181">
        <v>1089746.5054272464</v>
      </c>
      <c r="BF40" s="181">
        <v>-422624.1613854873</v>
      </c>
      <c r="BG40" s="181">
        <v>-488609.70305480849</v>
      </c>
      <c r="BH40" s="181">
        <v>-420548.50128160836</v>
      </c>
      <c r="BI40" s="181">
        <v>-845636.68526233686</v>
      </c>
      <c r="BJ40" s="181">
        <v>-133662.69046803372</v>
      </c>
      <c r="BK40" s="181">
        <v>-495639.15512145142</v>
      </c>
      <c r="BL40" s="181">
        <v>-525496.85940149147</v>
      </c>
      <c r="BM40" s="181">
        <v>248757.66313452728</v>
      </c>
      <c r="BN40" s="181">
        <v>316237.8979994604</v>
      </c>
      <c r="BO40" s="181">
        <v>-2422831.4448334961</v>
      </c>
      <c r="BP40" s="181">
        <v>0</v>
      </c>
      <c r="BQ40" s="181">
        <v>0</v>
      </c>
      <c r="BR40" s="181">
        <v>0</v>
      </c>
      <c r="BS40" s="181">
        <v>410579.90123130946</v>
      </c>
      <c r="BT40" s="181">
        <v>-731314.00737192819</v>
      </c>
      <c r="BU40" s="181">
        <v>-1158782.5244700662</v>
      </c>
      <c r="BV40" s="181">
        <v>-365401.81788084528</v>
      </c>
      <c r="BW40" s="181">
        <v>1617674.415457384</v>
      </c>
      <c r="BX40" s="181">
        <v>383588.31202412216</v>
      </c>
      <c r="BY40" s="181">
        <v>-344367.64326628763</v>
      </c>
      <c r="BZ40" s="181">
        <v>-416159.06483875326</v>
      </c>
      <c r="CA40" s="181">
        <v>-1035124.73175794</v>
      </c>
      <c r="CB40" s="181">
        <v>-60598.970758546842</v>
      </c>
      <c r="CC40" s="181">
        <v>515772.67652596714</v>
      </c>
      <c r="CD40" s="181">
        <v>-227136.47863231733</v>
      </c>
      <c r="CE40" s="181">
        <v>402518.3305803492</v>
      </c>
      <c r="CF40" s="181">
        <v>84449.824573529535</v>
      </c>
      <c r="CG40" s="181">
        <v>-57329.76678950002</v>
      </c>
      <c r="CH40" s="181">
        <v>1231938.1956447505</v>
      </c>
      <c r="CI40" s="181">
        <v>-334811.53337774961</v>
      </c>
      <c r="CJ40" s="181">
        <v>1228585.022223837</v>
      </c>
      <c r="CK40" s="181">
        <v>2562300.8288543904</v>
      </c>
      <c r="CL40" s="181">
        <v>-573903.55550542264</v>
      </c>
      <c r="CM40" s="181">
        <v>-239967.90969711839</v>
      </c>
      <c r="CN40" s="181">
        <v>382761.8867308888</v>
      </c>
      <c r="CO40" s="181">
        <v>-953661.37977628387</v>
      </c>
      <c r="CP40" s="181">
        <v>114728.13491447369</v>
      </c>
      <c r="CQ40" s="181">
        <v>51505.713338474394</v>
      </c>
      <c r="CR40" s="181">
        <v>-241141.84641446488</v>
      </c>
      <c r="CS40" s="181">
        <v>816822.98599929654</v>
      </c>
      <c r="CT40" s="181">
        <v>-1903516.4391573889</v>
      </c>
      <c r="CU40" s="181">
        <v>-392392.50003876118</v>
      </c>
      <c r="CV40" s="181">
        <v>-146750.90349739854</v>
      </c>
      <c r="CW40" s="181">
        <v>-226722.8752970933</v>
      </c>
      <c r="CX40" s="181">
        <v>16662.012193295232</v>
      </c>
      <c r="CY40" s="181">
        <v>182016.48905125115</v>
      </c>
      <c r="CZ40" s="181">
        <v>14552.50359663181</v>
      </c>
      <c r="DA40" s="181">
        <v>28930.275625467009</v>
      </c>
      <c r="DB40" s="181">
        <v>716652.49747498869</v>
      </c>
      <c r="DC40" s="181">
        <v>206578.76892487775</v>
      </c>
      <c r="DD40" s="181">
        <v>-2462259.512371412</v>
      </c>
      <c r="DE40" s="181">
        <v>-386335.51473198179</v>
      </c>
      <c r="DF40" s="181">
        <v>-1158805.5903125752</v>
      </c>
      <c r="DG40" s="181">
        <v>400264.6412969497</v>
      </c>
      <c r="DH40" s="181">
        <v>-1483241.617117106</v>
      </c>
      <c r="DI40" s="181">
        <v>-903943.43229512381</v>
      </c>
      <c r="DJ40" s="181">
        <v>-1899704.4025571116</v>
      </c>
      <c r="DK40" s="181">
        <v>-926285.28550885874</v>
      </c>
      <c r="DL40" s="181">
        <v>-589954.30199222045</v>
      </c>
      <c r="DM40" s="181">
        <v>-52581.300667539006</v>
      </c>
      <c r="DN40" s="181">
        <v>699197.99706137541</v>
      </c>
      <c r="DO40" s="181">
        <v>550409.76830302319</v>
      </c>
      <c r="DP40" s="181">
        <v>26721221.366462901</v>
      </c>
      <c r="DQ40" s="181">
        <v>-6113910.7196464296</v>
      </c>
      <c r="DR40" s="181">
        <v>-897363.82352972683</v>
      </c>
      <c r="DS40" s="181">
        <v>3075003.8244128129</v>
      </c>
      <c r="DT40" s="181">
        <v>-1761859.6544351287</v>
      </c>
      <c r="DU40" s="181">
        <v>709617.77850837773</v>
      </c>
      <c r="DV40" s="181">
        <v>-91236.908540350152</v>
      </c>
      <c r="DW40" s="181">
        <v>240896.68631519933</v>
      </c>
      <c r="DX40" s="181">
        <v>-296835.02888099855</v>
      </c>
      <c r="DY40" s="181">
        <v>594993.36331753642</v>
      </c>
      <c r="DZ40" s="181">
        <v>856885.97000232199</v>
      </c>
      <c r="EA40" s="181">
        <v>114653.75305512664</v>
      </c>
      <c r="EB40" s="181">
        <v>396153.38279936701</v>
      </c>
      <c r="EC40" s="181">
        <v>-467773.32124253671</v>
      </c>
      <c r="ED40" s="181">
        <v>20737.659859132662</v>
      </c>
      <c r="EE40" s="181">
        <v>4112705.0033294773</v>
      </c>
      <c r="EF40" s="181">
        <v>-100168.83119124509</v>
      </c>
      <c r="EG40" s="181">
        <v>80154.854418107061</v>
      </c>
      <c r="EH40" s="181">
        <v>-12475.248048784721</v>
      </c>
      <c r="EI40" s="181">
        <v>161859.18389574569</v>
      </c>
      <c r="EJ40" s="181">
        <v>1993373.1500280956</v>
      </c>
      <c r="EK40" s="181">
        <v>-76662.042194915033</v>
      </c>
      <c r="EL40" s="181">
        <v>47641.800736004232</v>
      </c>
      <c r="EM40" s="181">
        <v>50231.574234599466</v>
      </c>
      <c r="EN40" s="181">
        <v>255638.69456584108</v>
      </c>
      <c r="EO40" s="181">
        <v>-483553.837138028</v>
      </c>
      <c r="EP40" s="181">
        <v>142438.46165445258</v>
      </c>
      <c r="EQ40" s="181">
        <v>-89008.867575350567</v>
      </c>
      <c r="ER40" s="181">
        <v>154525.84138434712</v>
      </c>
      <c r="ES40" s="181">
        <v>81036.29474565234</v>
      </c>
      <c r="ET40" s="181">
        <v>616128.83698111924</v>
      </c>
      <c r="EU40" s="181">
        <v>644899.48335325345</v>
      </c>
      <c r="EV40" s="181">
        <v>98625.243708489739</v>
      </c>
      <c r="EW40" s="181">
        <v>427534.76467145141</v>
      </c>
      <c r="EX40" s="181">
        <v>288597.14843942889</v>
      </c>
      <c r="EY40" s="181">
        <v>521883.31706018414</v>
      </c>
      <c r="EZ40" s="181">
        <v>1740836.1381122482</v>
      </c>
      <c r="FA40" s="181">
        <v>1190964.3130745422</v>
      </c>
      <c r="FB40" s="181">
        <v>-327041.68042641482</v>
      </c>
      <c r="FC40" s="181">
        <v>1770522.3943282985</v>
      </c>
      <c r="FD40" s="181">
        <v>-1982628.7490902133</v>
      </c>
      <c r="FE40" s="181">
        <v>-1316304.0107810791</v>
      </c>
      <c r="FF40" s="181">
        <v>-475702.66196419101</v>
      </c>
      <c r="FG40" s="181">
        <v>-34267.518504536187</v>
      </c>
      <c r="FH40" s="181">
        <v>1505133.4798789977</v>
      </c>
      <c r="FI40" s="181">
        <v>1022682.8382284553</v>
      </c>
      <c r="FJ40" s="181">
        <v>1253826.7625250695</v>
      </c>
      <c r="FK40" s="181">
        <v>317015.07809403108</v>
      </c>
      <c r="FL40" s="181">
        <v>17674.15010494506</v>
      </c>
      <c r="FM40" s="181">
        <v>-198257.41324308125</v>
      </c>
      <c r="FN40" s="181">
        <v>-1664441.6569254161</v>
      </c>
      <c r="FO40" s="181">
        <v>-1005223.6952413572</v>
      </c>
      <c r="FP40" s="181">
        <v>-1264020.7402422524</v>
      </c>
      <c r="FQ40" s="181">
        <v>1397617.3544546727</v>
      </c>
      <c r="FR40" s="181">
        <v>1220567.0106962614</v>
      </c>
      <c r="FS40" s="181">
        <v>-659903.17395623447</v>
      </c>
      <c r="FT40" s="181">
        <v>3199627.2250100048</v>
      </c>
      <c r="FU40" s="181">
        <v>3542468.9057142059</v>
      </c>
      <c r="FV40" s="181">
        <v>-1810601.6430617399</v>
      </c>
      <c r="FW40" s="181">
        <v>5047920.0776038999</v>
      </c>
      <c r="FX40" s="181">
        <v>2655179.9535911717</v>
      </c>
      <c r="FY40" s="181">
        <v>-3926101.8101376193</v>
      </c>
      <c r="FZ40" s="181">
        <v>220130.74006544636</v>
      </c>
      <c r="GA40" s="181">
        <v>13690768.284992417</v>
      </c>
      <c r="GB40" s="181">
        <v>-2735085.286811226</v>
      </c>
      <c r="GC40" s="181">
        <v>-2933995.4966442371</v>
      </c>
      <c r="GD40" s="181">
        <v>4056596.0523379501</v>
      </c>
      <c r="GE40" s="181">
        <v>4104507.0960847898</v>
      </c>
      <c r="GF40" s="181">
        <v>3068848.804096899</v>
      </c>
      <c r="GG40" s="181">
        <v>-3331044.1770035699</v>
      </c>
      <c r="GH40" s="181">
        <v>-4243532.7302050982</v>
      </c>
      <c r="GI40" s="181">
        <v>-5796623.8451654492</v>
      </c>
      <c r="GJ40" s="181">
        <v>-2571705.9812877998</v>
      </c>
      <c r="GK40" s="181">
        <v>1017528.7394648672</v>
      </c>
      <c r="GL40" s="181">
        <v>-817725.04451068735</v>
      </c>
      <c r="GM40" s="181">
        <v>-490198.34779810614</v>
      </c>
      <c r="GN40" s="181">
        <v>629688.40168167977</v>
      </c>
      <c r="GO40" s="181">
        <v>-110377.06493493071</v>
      </c>
      <c r="GP40" s="181">
        <v>45572.324108872854</v>
      </c>
      <c r="GQ40" s="181">
        <v>3174201.3284853268</v>
      </c>
      <c r="GR40" s="181">
        <v>343361.89882916899</v>
      </c>
      <c r="GS40" s="181">
        <v>166961.21711084049</v>
      </c>
      <c r="GT40" s="181">
        <v>70667.417665188055</v>
      </c>
      <c r="GU40" s="181">
        <v>-358439.86372186436</v>
      </c>
      <c r="GV40" s="181">
        <v>147809.13337261777</v>
      </c>
      <c r="GW40" s="181">
        <v>-396927.02024846408</v>
      </c>
      <c r="GX40" s="181">
        <v>125400.46611728895</v>
      </c>
      <c r="GY40" s="181">
        <v>319797.33270054846</v>
      </c>
      <c r="GZ40" s="181">
        <v>222682.06936062907</v>
      </c>
      <c r="HA40" s="181">
        <v>-2516.3319366994838</v>
      </c>
      <c r="HB40" s="181">
        <v>-173665.75906940835</v>
      </c>
      <c r="HC40" s="181">
        <v>1568563.6970211151</v>
      </c>
      <c r="HD40" s="181">
        <v>184138.59004485799</v>
      </c>
      <c r="HE40" s="181">
        <v>745810.58935491322</v>
      </c>
      <c r="HF40" s="181">
        <v>167963.24618265891</v>
      </c>
      <c r="HG40" s="181">
        <v>59289.815137754122</v>
      </c>
      <c r="HH40" s="181">
        <v>-20782.181624796067</v>
      </c>
      <c r="HI40" s="181">
        <v>-377338.53737546928</v>
      </c>
      <c r="HJ40" s="181">
        <v>-763898.72720025212</v>
      </c>
      <c r="HK40" s="181">
        <v>278741.56916779996</v>
      </c>
      <c r="HL40" s="181">
        <v>-6460.4822219080525</v>
      </c>
      <c r="HM40" s="181">
        <v>7988.167649401672</v>
      </c>
      <c r="HN40" s="181">
        <v>-208325.02335499023</v>
      </c>
      <c r="HO40" s="181">
        <v>-462125.53141127166</v>
      </c>
      <c r="HP40" s="181">
        <v>128558.16358044313</v>
      </c>
      <c r="HQ40" s="181">
        <v>182527.71604530397</v>
      </c>
      <c r="HR40" s="181">
        <v>-4035309.5872642905</v>
      </c>
      <c r="HS40" s="181">
        <v>374662.63627702231</v>
      </c>
      <c r="HT40" s="181">
        <v>4083235.204335399</v>
      </c>
      <c r="HU40" s="181">
        <v>-176761.52083703945</v>
      </c>
      <c r="HV40" s="181">
        <v>-95564.213263939222</v>
      </c>
      <c r="HW40" s="181">
        <v>-240284.2145917436</v>
      </c>
      <c r="HX40" s="181">
        <v>341499.8235673742</v>
      </c>
      <c r="HY40" s="181">
        <v>579437.38699796831</v>
      </c>
      <c r="HZ40" s="181">
        <v>773012.32145489997</v>
      </c>
      <c r="IA40" s="181">
        <v>1457398.9789453677</v>
      </c>
      <c r="IB40" s="181">
        <v>-464254.75750543736</v>
      </c>
      <c r="IC40" s="181">
        <v>1089526.6866534753</v>
      </c>
      <c r="ID40" s="181">
        <v>23374602.789865047</v>
      </c>
      <c r="IE40" s="181">
        <v>-704158.48943398276</v>
      </c>
      <c r="IF40" s="181">
        <v>1698576.9590604962</v>
      </c>
      <c r="IG40" s="181">
        <v>-133385.17762059439</v>
      </c>
      <c r="IH40" s="181">
        <v>-6804617.6784405848</v>
      </c>
      <c r="II40" s="181">
        <v>-6382433.8417550763</v>
      </c>
      <c r="IJ40" s="181">
        <v>-9873938.6776070483</v>
      </c>
      <c r="IK40" s="181">
        <v>12966704.227822799</v>
      </c>
    </row>
    <row r="41" spans="2:245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</row>
    <row r="42" spans="2:245" hidden="1">
      <c r="B42" s="169">
        <v>116720269.69990002</v>
      </c>
      <c r="C42" s="184" t="s">
        <v>656</v>
      </c>
      <c r="D42" s="169">
        <v>-62426.400100001134</v>
      </c>
      <c r="E42" s="169">
        <v>-599582.00009999983</v>
      </c>
      <c r="F42" s="169">
        <v>-599582.00009999983</v>
      </c>
      <c r="G42" s="169">
        <v>-2423053.0500999945</v>
      </c>
      <c r="H42" s="169">
        <v>-51398938.050100014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-537155.5999999987</v>
      </c>
      <c r="AD42" s="169">
        <v>-118515.56</v>
      </c>
      <c r="AE42" s="169">
        <v>108795.56</v>
      </c>
      <c r="AF42" s="169">
        <v>0</v>
      </c>
      <c r="AG42" s="169">
        <v>-527435.5999999987</v>
      </c>
      <c r="AH42" s="169">
        <v>212986.68</v>
      </c>
      <c r="AI42" s="169">
        <v>-859875.62000000104</v>
      </c>
      <c r="AJ42" s="169">
        <v>-141195.55999999866</v>
      </c>
      <c r="AK42" s="169">
        <v>-181097.80000000075</v>
      </c>
      <c r="AL42" s="169">
        <v>-412117.81000000052</v>
      </c>
      <c r="AM42" s="169">
        <v>-620521.60099999979</v>
      </c>
      <c r="AN42" s="169">
        <v>-29607.338999999687</v>
      </c>
      <c r="AO42" s="169">
        <v>-31504.449999999255</v>
      </c>
      <c r="AP42" s="169">
        <v>-281537.80000000075</v>
      </c>
      <c r="AQ42" s="169">
        <v>278699.78999999998</v>
      </c>
      <c r="AR42" s="169">
        <v>-870533.4</v>
      </c>
      <c r="AS42" s="169">
        <v>-459353.36999999918</v>
      </c>
      <c r="AT42" s="169">
        <v>-254931.94000000064</v>
      </c>
      <c r="AU42" s="169">
        <v>349016.88350000128</v>
      </c>
      <c r="AV42" s="169">
        <v>61120.666500002146</v>
      </c>
      <c r="AW42" s="169">
        <v>-136548.44999998994</v>
      </c>
      <c r="AX42" s="169">
        <v>76519.219999988563</v>
      </c>
      <c r="AY42" s="169">
        <v>401010.4100000069</v>
      </c>
      <c r="AZ42" s="169">
        <v>5436.0299999925774</v>
      </c>
      <c r="BA42" s="169">
        <v>1351340.65</v>
      </c>
      <c r="BB42" s="169">
        <v>851620.10000000591</v>
      </c>
      <c r="BC42" s="169">
        <v>-348181.35000000848</v>
      </c>
      <c r="BD42" s="169">
        <v>-784214.98999999464</v>
      </c>
      <c r="BE42" s="169">
        <v>1059925.33</v>
      </c>
      <c r="BF42" s="169">
        <v>752369</v>
      </c>
      <c r="BG42" s="169">
        <v>-555087</v>
      </c>
      <c r="BH42" s="169">
        <v>-170642</v>
      </c>
      <c r="BI42" s="169">
        <v>-1417610</v>
      </c>
      <c r="BJ42" s="169">
        <v>508575</v>
      </c>
      <c r="BK42" s="169">
        <v>-1714166</v>
      </c>
      <c r="BL42" s="169">
        <v>-3123333</v>
      </c>
      <c r="BM42" s="169">
        <v>-574493</v>
      </c>
      <c r="BN42" s="169">
        <v>-535663</v>
      </c>
      <c r="BO42" s="169">
        <v>0</v>
      </c>
      <c r="BP42" s="169">
        <v>0</v>
      </c>
      <c r="BQ42" s="169">
        <v>0</v>
      </c>
      <c r="BR42" s="169">
        <v>0</v>
      </c>
      <c r="BS42" s="169">
        <v>-2299133</v>
      </c>
      <c r="BT42" s="169">
        <v>-1993184</v>
      </c>
      <c r="BU42" s="169">
        <v>1471978</v>
      </c>
      <c r="BV42" s="169">
        <v>-1707126</v>
      </c>
      <c r="BW42" s="169">
        <v>1799070</v>
      </c>
      <c r="BX42" s="169">
        <v>2800913</v>
      </c>
      <c r="BY42" s="169">
        <v>-5832127.000000014</v>
      </c>
      <c r="BZ42" s="169">
        <v>-1176381.9999999898</v>
      </c>
      <c r="CA42" s="169">
        <v>-1963025</v>
      </c>
      <c r="CB42" s="169">
        <v>-3768811</v>
      </c>
      <c r="CC42" s="169">
        <v>-2897460.57</v>
      </c>
      <c r="CD42" s="169">
        <v>-523299</v>
      </c>
      <c r="CE42" s="169">
        <v>-1963201</v>
      </c>
      <c r="CF42" s="169">
        <v>120607.11653333716</v>
      </c>
      <c r="CG42" s="169">
        <v>-2088266.88</v>
      </c>
      <c r="CH42" s="169">
        <v>-2001255.76</v>
      </c>
      <c r="CI42" s="169">
        <v>-1957750.2</v>
      </c>
      <c r="CJ42" s="169">
        <v>1566200.16</v>
      </c>
      <c r="CK42" s="169">
        <v>652583.4</v>
      </c>
      <c r="CL42" s="169">
        <v>-1522693.7</v>
      </c>
      <c r="CM42" s="169">
        <v>2479816.92</v>
      </c>
      <c r="CN42" s="169">
        <v>4176533.76</v>
      </c>
      <c r="CO42" s="169">
        <v>-2914872.52</v>
      </c>
      <c r="CP42" s="169">
        <v>-3480444.8</v>
      </c>
      <c r="CQ42" s="169">
        <v>-2871366.96</v>
      </c>
      <c r="CR42" s="169">
        <v>-3833771.58268</v>
      </c>
      <c r="CS42" s="169">
        <v>-7738609.4298533322</v>
      </c>
      <c r="CT42" s="169">
        <v>-6333907.8840000033</v>
      </c>
      <c r="CU42" s="169">
        <v>796171.2</v>
      </c>
      <c r="CV42" s="169">
        <v>577614.4</v>
      </c>
      <c r="CW42" s="169">
        <v>296612.8</v>
      </c>
      <c r="CX42" s="169">
        <v>-31222.400000000001</v>
      </c>
      <c r="CY42" s="169">
        <v>1920177.6</v>
      </c>
      <c r="CZ42" s="169">
        <v>-1030339.2</v>
      </c>
      <c r="DA42" s="169">
        <v>1280118.3999999999</v>
      </c>
      <c r="DB42" s="169">
        <v>889838.4</v>
      </c>
      <c r="DC42" s="169">
        <v>1264507.2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-93204.767999999225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0</v>
      </c>
      <c r="IB42" s="169">
        <v>93204.767999999225</v>
      </c>
      <c r="IC42" s="169">
        <v>0</v>
      </c>
      <c r="ID42" s="169">
        <v>0</v>
      </c>
      <c r="IE42" s="169">
        <v>0</v>
      </c>
      <c r="IF42" s="169">
        <v>0</v>
      </c>
      <c r="IG42" s="169">
        <v>0</v>
      </c>
      <c r="IH42" s="169">
        <v>0</v>
      </c>
      <c r="II42" s="169">
        <v>0</v>
      </c>
      <c r="IJ42" s="169">
        <v>0</v>
      </c>
      <c r="IK42" s="169">
        <v>-93204.769999999553</v>
      </c>
    </row>
    <row r="43" spans="2:245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702099.1099999994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0</v>
      </c>
      <c r="IK43" s="169">
        <v>363281.23440000415</v>
      </c>
    </row>
    <row r="44" spans="2:245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-8104.1</v>
      </c>
      <c r="CY44" s="169">
        <v>0</v>
      </c>
      <c r="CZ44" s="169">
        <v>0</v>
      </c>
      <c r="DA44" s="169">
        <v>0</v>
      </c>
      <c r="DB44" s="169">
        <v>0</v>
      </c>
      <c r="DC44" s="169">
        <v>-6363189.228735555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  <c r="DO44" s="169">
        <v>0</v>
      </c>
      <c r="DP44" s="169">
        <v>0</v>
      </c>
      <c r="DQ44" s="169">
        <v>-704207.58254666661</v>
      </c>
      <c r="DR44" s="169">
        <v>-297186.45308000071</v>
      </c>
      <c r="DS44" s="169">
        <v>1811179.6539200002</v>
      </c>
      <c r="DT44" s="169">
        <v>-1235557.6650533329</v>
      </c>
      <c r="DU44" s="169">
        <v>-584062.06879999966</v>
      </c>
      <c r="DV44" s="169">
        <v>-594181.62730666716</v>
      </c>
      <c r="DW44" s="169">
        <v>65832.623479999602</v>
      </c>
      <c r="DX44" s="169">
        <v>-236322.23813333269</v>
      </c>
      <c r="DY44" s="169">
        <v>173865.64662666619</v>
      </c>
      <c r="DZ44" s="169">
        <v>312282.95753333438</v>
      </c>
      <c r="EA44" s="169">
        <v>261642.47793333232</v>
      </c>
      <c r="EB44" s="169">
        <v>392115.57682666753</v>
      </c>
      <c r="EC44" s="169">
        <v>-243631.09381333354</v>
      </c>
      <c r="ED44" s="169">
        <v>-87715.917493333516</v>
      </c>
      <c r="EE44" s="169">
        <v>0</v>
      </c>
      <c r="EF44" s="169">
        <v>-229570.1741866665</v>
      </c>
      <c r="EG44" s="169">
        <v>-266706.52589333337</v>
      </c>
      <c r="EH44" s="169">
        <v>-96216.911240000278</v>
      </c>
      <c r="EI44" s="169">
        <v>212690.01432000007</v>
      </c>
      <c r="EJ44" s="169">
        <v>84400.799333333038</v>
      </c>
      <c r="EK44" s="169">
        <v>75960.719400000758</v>
      </c>
      <c r="EL44" s="169">
        <v>-128289.21498666704</v>
      </c>
      <c r="EM44" s="169">
        <v>-52328.495586666279</v>
      </c>
      <c r="EN44" s="169">
        <v>153609.45478666574</v>
      </c>
      <c r="EO44" s="169">
        <v>-221130.09425333235</v>
      </c>
      <c r="EP44" s="169">
        <v>-138417.31090666726</v>
      </c>
      <c r="EQ44" s="169">
        <v>10128.095919999294</v>
      </c>
      <c r="ER44" s="169">
        <v>84400.799333333969</v>
      </c>
      <c r="ES44" s="169">
        <v>-97904.927226666361</v>
      </c>
      <c r="ET44" s="169">
        <v>177241.67860000022</v>
      </c>
      <c r="EU44" s="169">
        <v>114785.08709333371</v>
      </c>
      <c r="EV44" s="169">
        <v>126601.19900000002</v>
      </c>
      <c r="EW44" s="169">
        <v>211001.99833333306</v>
      </c>
      <c r="EX44" s="169">
        <v>-143481.35886666737</v>
      </c>
      <c r="EY44" s="169">
        <v>75960.719399999827</v>
      </c>
      <c r="EZ44" s="169">
        <v>1179113.6043200009</v>
      </c>
      <c r="FA44" s="169">
        <v>241455.73731999903</v>
      </c>
      <c r="FB44" s="169">
        <v>211001.99833333399</v>
      </c>
      <c r="FC44" s="169">
        <v>0</v>
      </c>
      <c r="FD44" s="169">
        <v>-870111.02933333395</v>
      </c>
      <c r="FE44" s="169">
        <v>-886373.48365333315</v>
      </c>
      <c r="FF44" s="169">
        <v>-23632.223813332617</v>
      </c>
      <c r="FG44" s="169">
        <v>133353.26294666622</v>
      </c>
      <c r="FH44" s="169">
        <v>74272.703413332812</v>
      </c>
      <c r="FI44" s="169">
        <v>946010.83492000028</v>
      </c>
      <c r="FJ44" s="169">
        <v>313239.96775999974</v>
      </c>
      <c r="FK44" s="169">
        <v>-191424.4258533325</v>
      </c>
      <c r="FL44" s="169">
        <v>765697.71341333282</v>
      </c>
      <c r="FM44" s="169">
        <v>-156619.9838799994</v>
      </c>
      <c r="FN44" s="169">
        <v>-1683656.170306667</v>
      </c>
      <c r="FO44" s="169">
        <v>-15192.143879999407</v>
      </c>
      <c r="FP44" s="169">
        <v>54016.511573333293</v>
      </c>
      <c r="FQ44" s="169">
        <v>-43888.415653333999</v>
      </c>
      <c r="FR44" s="169">
        <v>522771.42716000049</v>
      </c>
      <c r="FS44" s="169">
        <v>-514331.34722666634</v>
      </c>
      <c r="FT44" s="169">
        <v>1016950.1090000001</v>
      </c>
      <c r="FU44" s="169">
        <v>2645137.5399733321</v>
      </c>
      <c r="FV44" s="169">
        <v>-330654.82189333183</v>
      </c>
      <c r="FW44" s="169">
        <v>2697344.1</v>
      </c>
      <c r="FX44" s="169">
        <v>2073000.23</v>
      </c>
      <c r="FY44" s="169">
        <v>-2192679.7200000002</v>
      </c>
      <c r="FZ44" s="169">
        <v>17402.22</v>
      </c>
      <c r="GA44" s="169">
        <v>-1698721.17</v>
      </c>
      <c r="GB44" s="169">
        <v>-1555706.46</v>
      </c>
      <c r="GC44" s="169">
        <v>-1225708.1200000001</v>
      </c>
      <c r="GD44" s="169">
        <v>1052851.8500000001</v>
      </c>
      <c r="GE44" s="169">
        <v>2247131.5499999998</v>
      </c>
      <c r="GF44" s="169">
        <v>1601719.044128</v>
      </c>
      <c r="GG44" s="169">
        <v>-2404273.62</v>
      </c>
      <c r="GH44" s="169">
        <v>-1932847.42</v>
      </c>
      <c r="GI44" s="169">
        <v>-628568.27</v>
      </c>
      <c r="GJ44" s="169">
        <v>-1604592.23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0</v>
      </c>
      <c r="ID44" s="169">
        <v>13717219.999999985</v>
      </c>
      <c r="IE44" s="169">
        <v>-374106</v>
      </c>
      <c r="IF44" s="169">
        <v>748212</v>
      </c>
      <c r="IG44" s="169">
        <v>124702</v>
      </c>
      <c r="IH44" s="169">
        <v>-3990464</v>
      </c>
      <c r="II44" s="169">
        <v>-3990464</v>
      </c>
      <c r="IJ44" s="169">
        <v>-5611590</v>
      </c>
      <c r="IK44" s="169">
        <v>-623510</v>
      </c>
    </row>
    <row r="45" spans="2:245" hidden="1">
      <c r="B45" s="169">
        <v>3455821.4389999998</v>
      </c>
      <c r="C45" s="184" t="s">
        <v>675</v>
      </c>
      <c r="D45" s="169">
        <v>80195.750999999815</v>
      </c>
      <c r="E45" s="169">
        <v>25461.544000000053</v>
      </c>
      <c r="F45" s="169">
        <v>25461.544000000184</v>
      </c>
      <c r="G45" s="169">
        <v>1577639.7010000015</v>
      </c>
      <c r="H45" s="169">
        <v>2977275.463712838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-54734.206999999762</v>
      </c>
      <c r="AD45" s="169">
        <v>-174901.06699999963</v>
      </c>
      <c r="AE45" s="169">
        <v>367055.13599999994</v>
      </c>
      <c r="AF45" s="169">
        <v>-115910.06299999997</v>
      </c>
      <c r="AG45" s="169">
        <v>-130978.21300000011</v>
      </c>
      <c r="AH45" s="169">
        <v>392695.06399999984</v>
      </c>
      <c r="AI45" s="169">
        <v>-126642.94199999963</v>
      </c>
      <c r="AJ45" s="169">
        <v>-374637.71100000024</v>
      </c>
      <c r="AK45" s="169">
        <v>83716.976000000373</v>
      </c>
      <c r="AL45" s="169">
        <v>115631.9439999999</v>
      </c>
      <c r="AM45" s="169">
        <v>-1271.7050000006566</v>
      </c>
      <c r="AN45" s="169">
        <v>-218949.48099999956</v>
      </c>
      <c r="AO45" s="169">
        <v>-86700</v>
      </c>
      <c r="AP45" s="169">
        <v>-83579.850000000501</v>
      </c>
      <c r="AQ45" s="169">
        <v>-142.1979999995674</v>
      </c>
      <c r="AR45" s="169">
        <v>-319925.68800000043</v>
      </c>
      <c r="AS45" s="169">
        <v>99572.969999999797</v>
      </c>
      <c r="AT45" s="169">
        <v>-367176.74399999942</v>
      </c>
      <c r="AU45" s="169">
        <v>1034265.3060000004</v>
      </c>
      <c r="AV45" s="169">
        <v>284953.48399999965</v>
      </c>
      <c r="AW45" s="169">
        <v>-96271.422000000137</v>
      </c>
      <c r="AX45" s="169">
        <v>298542.10100000014</v>
      </c>
      <c r="AY45" s="169">
        <v>283436.66399999999</v>
      </c>
      <c r="AZ45" s="169">
        <v>61163.594999999972</v>
      </c>
      <c r="BA45" s="169">
        <v>-42115.055999999808</v>
      </c>
      <c r="BB45" s="169">
        <v>353835.25099999981</v>
      </c>
      <c r="BC45" s="169">
        <v>175244.78699999972</v>
      </c>
      <c r="BD45" s="169">
        <v>86532.811999999685</v>
      </c>
      <c r="BE45" s="169">
        <v>-451115.81900000072</v>
      </c>
      <c r="BF45" s="169">
        <v>-10476.01</v>
      </c>
      <c r="BG45" s="169">
        <v>-19036.655887189496</v>
      </c>
      <c r="BH45" s="169">
        <v>-19415.522149999742</v>
      </c>
      <c r="BI45" s="169">
        <v>-160749.75450000147</v>
      </c>
      <c r="BJ45" s="169">
        <v>-153343.1092533608</v>
      </c>
      <c r="BK45" s="169">
        <v>153917.86350336115</v>
      </c>
      <c r="BL45" s="169">
        <v>172264.05893596963</v>
      </c>
      <c r="BM45" s="169">
        <v>-44350.900527018835</v>
      </c>
      <c r="BN45" s="169">
        <v>372312.0394138479</v>
      </c>
      <c r="BO45" s="169">
        <v>14485.334415327176</v>
      </c>
      <c r="BP45" s="169">
        <v>0</v>
      </c>
      <c r="BQ45" s="169">
        <v>0</v>
      </c>
      <c r="BR45" s="169">
        <v>0</v>
      </c>
      <c r="BS45" s="169">
        <v>-9840.6984960611444</v>
      </c>
      <c r="BT45" s="169">
        <v>-141718.39212913741</v>
      </c>
      <c r="BU45" s="169">
        <v>140228.34355067252</v>
      </c>
      <c r="BV45" s="169">
        <v>87594.54591912718</v>
      </c>
      <c r="BW45" s="169">
        <v>841650.57364227367</v>
      </c>
      <c r="BX45" s="169">
        <v>-490357.96713069658</v>
      </c>
      <c r="BY45" s="169">
        <v>333452.79565569712</v>
      </c>
      <c r="BZ45" s="169">
        <v>293899.78500000125</v>
      </c>
      <c r="CA45" s="169">
        <v>245130.72599999869</v>
      </c>
      <c r="CB45" s="169">
        <v>257606.21075002634</v>
      </c>
      <c r="CC45" s="169">
        <v>-275346.15999999997</v>
      </c>
      <c r="CD45" s="169">
        <v>69661.512999999919</v>
      </c>
      <c r="CE45" s="169">
        <v>159.97900000005029</v>
      </c>
      <c r="CF45" s="169">
        <v>-48594.254000000015</v>
      </c>
      <c r="CG45" s="169">
        <v>-198414.57899999979</v>
      </c>
      <c r="CH45" s="169">
        <v>413.60399999993388</v>
      </c>
      <c r="CI45" s="169">
        <v>-53691.277999999933</v>
      </c>
      <c r="CJ45" s="169">
        <v>155754.60399999999</v>
      </c>
      <c r="CK45" s="169">
        <v>9762.0259999998379</v>
      </c>
      <c r="CL45" s="169">
        <v>-2124.4500000000698</v>
      </c>
      <c r="CM45" s="169">
        <v>-96720.810000000114</v>
      </c>
      <c r="CN45" s="169">
        <v>15827.460000000079</v>
      </c>
      <c r="CO45" s="169">
        <v>65896.889999999898</v>
      </c>
      <c r="CP45" s="169">
        <v>69571.740000000005</v>
      </c>
      <c r="CQ45" s="169">
        <v>13581.45</v>
      </c>
      <c r="CR45" s="169">
        <v>82496.009999999995</v>
      </c>
      <c r="CS45" s="169">
        <v>12564.620000000461</v>
      </c>
      <c r="CT45" s="169">
        <v>-128517.48</v>
      </c>
      <c r="CU45" s="169">
        <v>53208.749999999825</v>
      </c>
      <c r="CV45" s="169">
        <v>-6787.9500000000116</v>
      </c>
      <c r="CW45" s="169">
        <v>104921.85</v>
      </c>
      <c r="CX45" s="169">
        <v>-44960.039999999921</v>
      </c>
      <c r="CY45" s="169">
        <v>-69741.060000000172</v>
      </c>
      <c r="CZ45" s="169">
        <v>74653.320000000065</v>
      </c>
      <c r="DA45" s="169">
        <v>-159971.4</v>
      </c>
      <c r="DB45" s="169">
        <v>3566.5499999999302</v>
      </c>
      <c r="DC45" s="169">
        <v>90920.639999999999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  <c r="IK45" s="169">
        <v>0</v>
      </c>
    </row>
    <row r="46" spans="2:245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  <c r="IK46" s="169">
        <v>0</v>
      </c>
    </row>
    <row r="47" spans="2:245" hidden="1">
      <c r="B47" s="169">
        <v>64795.548313725478</v>
      </c>
      <c r="C47" s="184" t="s">
        <v>686</v>
      </c>
      <c r="D47" s="169">
        <v>5879.0820392156675</v>
      </c>
      <c r="E47" s="169">
        <v>7.4145098038425203</v>
      </c>
      <c r="F47" s="169">
        <v>7.4145098038425203</v>
      </c>
      <c r="G47" s="169">
        <v>-22556.102470588259</v>
      </c>
      <c r="H47" s="169">
        <v>-427064.10822222219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-5871.6675294118249</v>
      </c>
      <c r="AD47" s="169">
        <v>2.6050980392028578</v>
      </c>
      <c r="AE47" s="169">
        <v>1.8035294117580634</v>
      </c>
      <c r="AF47" s="169">
        <v>-5875.274588235312</v>
      </c>
      <c r="AG47" s="169">
        <v>-0.80156862747389823</v>
      </c>
      <c r="AH47" s="169">
        <v>-4.6090196078584995</v>
      </c>
      <c r="AI47" s="169">
        <v>2.6050980392319616</v>
      </c>
      <c r="AJ47" s="169">
        <v>-0.60117647057631984</v>
      </c>
      <c r="AK47" s="169">
        <v>5881.6871372549285</v>
      </c>
      <c r="AL47" s="169">
        <v>-5879.4828235294044</v>
      </c>
      <c r="AM47" s="169">
        <v>4.0078431372530758</v>
      </c>
      <c r="AN47" s="169">
        <v>-3927.6709019607879</v>
      </c>
      <c r="AO47" s="169">
        <v>19608.09529411768</v>
      </c>
      <c r="AP47" s="169">
        <v>1.2023529411817435</v>
      </c>
      <c r="AQ47" s="169">
        <v>-5.6109803921426646</v>
      </c>
      <c r="AR47" s="169">
        <v>-9805.7509803921639</v>
      </c>
      <c r="AS47" s="169">
        <v>676.48823529414949</v>
      </c>
      <c r="AT47" s="169">
        <v>1.6031372548895888</v>
      </c>
      <c r="AU47" s="169">
        <v>0</v>
      </c>
      <c r="AV47" s="169">
        <v>-7.0137254901637789</v>
      </c>
      <c r="AW47" s="169">
        <v>6.6129411764850374</v>
      </c>
      <c r="AX47" s="169">
        <v>-9682.3821568627172</v>
      </c>
      <c r="AY47" s="169">
        <v>-9690.5982352941064</v>
      </c>
      <c r="AZ47" s="169">
        <v>-55.709019607835216</v>
      </c>
      <c r="BA47" s="169">
        <v>9686.39</v>
      </c>
      <c r="BB47" s="169">
        <v>-9686.3899999999849</v>
      </c>
      <c r="BC47" s="169">
        <v>-7749.1119999999937</v>
      </c>
      <c r="BD47" s="169">
        <v>-1937.2780000000057</v>
      </c>
      <c r="BE47" s="169">
        <v>0</v>
      </c>
      <c r="BF47" s="169">
        <v>0</v>
      </c>
      <c r="BG47" s="169">
        <v>0</v>
      </c>
      <c r="BH47" s="169">
        <v>0</v>
      </c>
      <c r="BI47" s="169">
        <v>9760.4219999999914</v>
      </c>
      <c r="BJ47" s="169">
        <v>-3870.8544000000111</v>
      </c>
      <c r="BK47" s="169">
        <v>3870.8544000000111</v>
      </c>
      <c r="BL47" s="169">
        <v>9677.1359999999841</v>
      </c>
      <c r="BM47" s="169">
        <v>13547.99040000001</v>
      </c>
      <c r="BN47" s="169">
        <v>5806.2816000000093</v>
      </c>
      <c r="BO47" s="169">
        <v>15333.78</v>
      </c>
      <c r="BP47" s="169">
        <v>0</v>
      </c>
      <c r="BQ47" s="169">
        <v>0</v>
      </c>
      <c r="BR47" s="169">
        <v>0</v>
      </c>
      <c r="BS47" s="169">
        <v>-4823.7389803921396</v>
      </c>
      <c r="BT47" s="169">
        <v>6.6697429193955031</v>
      </c>
      <c r="BU47" s="169">
        <v>4822.3128540304751</v>
      </c>
      <c r="BV47" s="169">
        <v>-1943.9545533769415</v>
      </c>
      <c r="BW47" s="169">
        <v>1934.1353376906482</v>
      </c>
      <c r="BX47" s="169">
        <v>5806.2134640522709</v>
      </c>
      <c r="BY47" s="169">
        <v>-26.65215686277952</v>
      </c>
      <c r="BZ47" s="169">
        <v>1904.2769063181477</v>
      </c>
      <c r="CA47" s="169">
        <v>-7730.3291938998445</v>
      </c>
      <c r="CB47" s="169">
        <v>-29045.295163398659</v>
      </c>
      <c r="CC47" s="169">
        <v>9382.8882570805727</v>
      </c>
      <c r="CD47" s="169">
        <v>-9682.4998257080151</v>
      </c>
      <c r="CE47" s="169">
        <v>-7.0137254901928827</v>
      </c>
      <c r="CF47" s="169">
        <v>-6.4125490196165629</v>
      </c>
      <c r="CG47" s="169">
        <v>-11610.823790849696</v>
      </c>
      <c r="CH47" s="169">
        <v>-4.0078431372530758</v>
      </c>
      <c r="CI47" s="169">
        <v>-7743.555076252771</v>
      </c>
      <c r="CJ47" s="169">
        <v>-10.01960784313269</v>
      </c>
      <c r="CK47" s="169">
        <v>7734.5374291939515</v>
      </c>
      <c r="CL47" s="169">
        <v>27.052941176458262</v>
      </c>
      <c r="CM47" s="169">
        <v>-79065.013986928097</v>
      </c>
      <c r="CN47" s="169">
        <v>-31860.510762527221</v>
      </c>
      <c r="CO47" s="169">
        <v>1818.7053594771423</v>
      </c>
      <c r="CP47" s="169">
        <v>8818.195381263642</v>
      </c>
      <c r="CQ47" s="169">
        <v>-31263.772287581676</v>
      </c>
      <c r="CR47" s="169">
        <v>-379965.42690631805</v>
      </c>
      <c r="CS47" s="169">
        <v>-72144.70000000007</v>
      </c>
      <c r="CT47" s="169">
        <v>67628.98845315908</v>
      </c>
      <c r="CU47" s="169">
        <v>-65163.315468409521</v>
      </c>
      <c r="CV47" s="169">
        <v>-30750.20000000007</v>
      </c>
      <c r="CW47" s="169">
        <v>-3548.1000000000931</v>
      </c>
      <c r="CX47" s="169">
        <v>598221.69999999995</v>
      </c>
      <c r="CY47" s="169">
        <v>-33706.949999999997</v>
      </c>
      <c r="CZ47" s="169">
        <v>-41985.85</v>
      </c>
      <c r="DA47" s="169">
        <v>-324651.15000000002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  <c r="IK47" s="169">
        <v>0</v>
      </c>
    </row>
    <row r="48" spans="2:245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0</v>
      </c>
      <c r="IF48" s="169">
        <v>2.3631537883854296E-5</v>
      </c>
      <c r="IG48" s="169">
        <v>-6.4277611006319929E-6</v>
      </c>
      <c r="IH48" s="169">
        <v>0</v>
      </c>
      <c r="II48" s="169">
        <v>-2.0223910277793015E-5</v>
      </c>
      <c r="IJ48" s="169">
        <v>1.2113266638991583E-4</v>
      </c>
      <c r="IK48" s="169">
        <v>-8.8066076590380231E-5</v>
      </c>
    </row>
    <row r="49" spans="2:245" hidden="1">
      <c r="B49" s="169">
        <v>74014495.180000007</v>
      </c>
      <c r="C49" s="184" t="s">
        <v>710</v>
      </c>
      <c r="D49" s="169">
        <v>263000</v>
      </c>
      <c r="E49" s="169">
        <v>263000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-100000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-15738000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843879.96000000089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-56712.33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-51349.32</v>
      </c>
      <c r="CV49" s="169">
        <v>0</v>
      </c>
      <c r="CW49" s="169">
        <v>108061.65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0</v>
      </c>
      <c r="DQ49" s="169">
        <v>8070.4</v>
      </c>
      <c r="DR49" s="169">
        <v>-12665.229498736604</v>
      </c>
      <c r="DS49" s="169">
        <v>-1095.7358947744542</v>
      </c>
      <c r="DT49" s="169">
        <v>1496.7931991469341</v>
      </c>
      <c r="DU49" s="169">
        <v>-199.52311741488302</v>
      </c>
      <c r="DV49" s="169">
        <v>-1207.9430720452237</v>
      </c>
      <c r="DW49" s="169">
        <v>-662.39756465639039</v>
      </c>
      <c r="DX49" s="169">
        <v>-1295.5331019572732</v>
      </c>
      <c r="DY49" s="169">
        <v>-1921.7196854755111</v>
      </c>
      <c r="DZ49" s="169">
        <v>522.81057274775776</v>
      </c>
      <c r="EA49" s="169">
        <v>0.92628657571549411</v>
      </c>
      <c r="EB49" s="169">
        <v>-1574.2296879703117</v>
      </c>
      <c r="EC49" s="169">
        <v>-1661.2204539017112</v>
      </c>
      <c r="ED49" s="169">
        <v>429.45820571363583</v>
      </c>
      <c r="EE49" s="169">
        <v>68.529613509685078</v>
      </c>
      <c r="EF49" s="169">
        <v>-563.42494952809466</v>
      </c>
      <c r="EG49" s="169">
        <v>1353.4058265196545</v>
      </c>
      <c r="EH49" s="169">
        <v>1665.4334229012766</v>
      </c>
      <c r="EI49" s="169">
        <v>324.71147910263244</v>
      </c>
      <c r="EJ49" s="169">
        <v>717.68625099429664</v>
      </c>
      <c r="EK49" s="169">
        <v>1304.4494082354795</v>
      </c>
      <c r="EL49" s="169">
        <v>-4639.1924537042651</v>
      </c>
      <c r="EM49" s="169">
        <v>-411.41721864728061</v>
      </c>
      <c r="EN49" s="169">
        <v>144.8179018844221</v>
      </c>
      <c r="EO49" s="169">
        <v>103.45501073484047</v>
      </c>
      <c r="EP49" s="169">
        <v>-700.63226357392887</v>
      </c>
      <c r="EQ49" s="169">
        <v>-795.45271938395672</v>
      </c>
      <c r="ER49" s="169">
        <v>415.81382479321474</v>
      </c>
      <c r="ES49" s="169">
        <v>2600.6296330593123</v>
      </c>
      <c r="ET49" s="169">
        <v>245.27336650768666</v>
      </c>
      <c r="EU49" s="169">
        <v>-1077.8816004804303</v>
      </c>
      <c r="EV49" s="169">
        <v>3853.096030582501</v>
      </c>
      <c r="EW49" s="169">
        <v>30.681425582144584</v>
      </c>
      <c r="EX49" s="169">
        <v>490.90264178256257</v>
      </c>
      <c r="EY49" s="169">
        <v>458.98429601408679</v>
      </c>
      <c r="EZ49" s="169">
        <v>-471.49449787544108</v>
      </c>
      <c r="FA49" s="169">
        <v>-99.615572620343301</v>
      </c>
      <c r="FB49" s="169">
        <v>250.66436949317722</v>
      </c>
      <c r="FC49" s="169">
        <v>106.23361269710404</v>
      </c>
      <c r="FD49" s="169">
        <v>-94.103801009472591</v>
      </c>
      <c r="FE49" s="169">
        <v>-839.89100493806836</v>
      </c>
      <c r="FF49" s="169">
        <v>102.81508561476039</v>
      </c>
      <c r="FG49" s="169">
        <v>-62.52600185591109</v>
      </c>
      <c r="FH49" s="169">
        <v>-89.283107944307631</v>
      </c>
      <c r="FI49" s="169">
        <v>230.27760060806213</v>
      </c>
      <c r="FJ49" s="169">
        <v>401.43702618542557</v>
      </c>
      <c r="FK49" s="169">
        <v>855.81436402669169</v>
      </c>
      <c r="FL49" s="169">
        <v>-78.199412286254301</v>
      </c>
      <c r="FM49" s="169">
        <v>-693.90443791093458</v>
      </c>
      <c r="FN49" s="169">
        <v>-841.33636243664841</v>
      </c>
      <c r="FO49" s="169">
        <v>-116.48764017660687</v>
      </c>
      <c r="FP49" s="169">
        <v>8.3385040390367067</v>
      </c>
      <c r="FQ49" s="169">
        <v>1394.9920675396588</v>
      </c>
      <c r="FR49" s="169">
        <v>1338.3095149015553</v>
      </c>
      <c r="FS49" s="169">
        <v>-411.05849835305526</v>
      </c>
      <c r="FT49" s="169">
        <v>265.05185184403126</v>
      </c>
      <c r="FU49" s="169">
        <v>-1696.1881004796342</v>
      </c>
      <c r="FV49" s="169">
        <v>-783.22363243301334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  <c r="IK49" s="169">
        <v>0</v>
      </c>
    </row>
    <row r="50" spans="2:245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  <c r="IK50" s="169">
        <v>0</v>
      </c>
    </row>
    <row r="51" spans="2:245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  <c r="IK51" s="169">
        <v>0</v>
      </c>
    </row>
    <row r="52" spans="2:245" hidden="1">
      <c r="B52" s="169">
        <v>42512952.509999998</v>
      </c>
      <c r="C52" s="184" t="s">
        <v>720</v>
      </c>
      <c r="D52" s="169">
        <v>-18924.490000000002</v>
      </c>
      <c r="E52" s="169">
        <v>-18924.490000000002</v>
      </c>
      <c r="F52" s="169">
        <v>-18924.490000000002</v>
      </c>
      <c r="G52" s="169">
        <v>121590.81</v>
      </c>
      <c r="H52" s="169">
        <v>203871.16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140515.29999999999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87795.75</v>
      </c>
      <c r="BF52" s="169">
        <v>-70379.100000000006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1208.5999999999999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-70379.100000000006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136358.20000000001</v>
      </c>
      <c r="CI52" s="169">
        <v>0</v>
      </c>
      <c r="CJ52" s="169">
        <v>0</v>
      </c>
      <c r="CK52" s="169">
        <v>0</v>
      </c>
      <c r="CL52" s="169">
        <v>0</v>
      </c>
      <c r="CM52" s="169">
        <v>-2324</v>
      </c>
      <c r="CN52" s="169">
        <v>0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  <c r="IK52" s="169">
        <v>0</v>
      </c>
    </row>
    <row r="53" spans="2:245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-8614286.8000000007</v>
      </c>
      <c r="BF53" s="169">
        <v>40222.19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755053.25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  <c r="IK53" s="169">
        <v>0</v>
      </c>
    </row>
    <row r="54" spans="2:245" hidden="1">
      <c r="B54" s="169">
        <v>5444344.8099999996</v>
      </c>
      <c r="C54" s="184" t="s">
        <v>767</v>
      </c>
      <c r="D54" s="169">
        <v>0</v>
      </c>
      <c r="E54" s="169">
        <v>0</v>
      </c>
      <c r="F54" s="169">
        <v>0</v>
      </c>
      <c r="G54" s="169">
        <v>1505.68</v>
      </c>
      <c r="H54" s="169">
        <v>-10335392.92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0</v>
      </c>
      <c r="AU54" s="169">
        <v>1505.68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-10398303.9</v>
      </c>
      <c r="BF54" s="169">
        <v>0</v>
      </c>
      <c r="BG54" s="169">
        <v>0</v>
      </c>
      <c r="BH54" s="169">
        <v>0</v>
      </c>
      <c r="BI54" s="169">
        <v>0</v>
      </c>
      <c r="BJ54" s="169">
        <v>11.11</v>
      </c>
      <c r="BK54" s="169">
        <v>0</v>
      </c>
      <c r="BL54" s="169">
        <v>0</v>
      </c>
      <c r="BM54" s="169">
        <v>0</v>
      </c>
      <c r="BN54" s="169">
        <v>0</v>
      </c>
      <c r="BO54" s="169">
        <v>1278.5999999999999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0</v>
      </c>
      <c r="BW54" s="169">
        <v>0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610.55999999999995</v>
      </c>
      <c r="CN54" s="169">
        <v>0</v>
      </c>
      <c r="CO54" s="169">
        <v>0</v>
      </c>
      <c r="CP54" s="169">
        <v>0</v>
      </c>
      <c r="CQ54" s="169">
        <v>0</v>
      </c>
      <c r="CR54" s="169">
        <v>1052.96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32307.07</v>
      </c>
      <c r="DC54" s="169">
        <v>0</v>
      </c>
      <c r="DD54" s="169">
        <v>0</v>
      </c>
      <c r="DE54" s="169">
        <v>0</v>
      </c>
      <c r="DF54" s="169">
        <v>0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0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  <c r="IK54" s="169">
        <v>0</v>
      </c>
    </row>
    <row r="55" spans="2:245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-3497080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  <c r="IK55" s="169">
        <v>0</v>
      </c>
    </row>
    <row r="56" spans="2:245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  <c r="IK56" s="169">
        <v>0</v>
      </c>
    </row>
    <row r="57" spans="2:245" hidden="1">
      <c r="B57" s="169">
        <v>25000000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  <c r="IK57" s="169">
        <v>0</v>
      </c>
    </row>
    <row r="58" spans="2:245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  <c r="IK58" s="169">
        <v>0</v>
      </c>
    </row>
    <row r="59" spans="2:245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-2.795581615220517E-2</v>
      </c>
      <c r="AU59" s="169">
        <v>-5.446647959588477E-4</v>
      </c>
      <c r="AV59" s="169">
        <v>2.6482764949137261E-4</v>
      </c>
      <c r="AW59" s="169">
        <v>-6.7183396324333594E-4</v>
      </c>
      <c r="AX59" s="169">
        <v>-6.6307213124674066E-2</v>
      </c>
      <c r="AY59" s="169">
        <v>0</v>
      </c>
      <c r="AZ59" s="169">
        <v>-0.16351525227343153</v>
      </c>
      <c r="BA59" s="169">
        <v>0.15868243558778528</v>
      </c>
      <c r="BB59" s="169">
        <v>-0.16936721380044284</v>
      </c>
      <c r="BC59" s="169">
        <v>0.16714910771072625</v>
      </c>
      <c r="BD59" s="169">
        <v>-0.17841978066927686</v>
      </c>
      <c r="BE59" s="169">
        <v>0.24851643639322102</v>
      </c>
      <c r="BF59" s="169">
        <v>-7.5584002236670264E-2</v>
      </c>
      <c r="BG59" s="169">
        <v>7.2819525902702326E-2</v>
      </c>
      <c r="BH59" s="169">
        <v>-7.78435058779266E-2</v>
      </c>
      <c r="BI59" s="169">
        <v>-0.19192322271407983</v>
      </c>
      <c r="BJ59" s="169">
        <v>0.18707993546952636</v>
      </c>
      <c r="BK59" s="169">
        <v>1.3937723448187028E-3</v>
      </c>
      <c r="BL59" s="169">
        <v>-4.3584728615341656E-3</v>
      </c>
      <c r="BM59" s="169">
        <v>8.2530950873175357E-2</v>
      </c>
      <c r="BN59" s="169">
        <v>-7.3317707118368547E-4</v>
      </c>
      <c r="BO59" s="169">
        <v>-7.6894427564161497E-3</v>
      </c>
      <c r="BP59" s="169">
        <v>0</v>
      </c>
      <c r="BQ59" s="169">
        <v>0</v>
      </c>
      <c r="BR59" s="169">
        <v>0</v>
      </c>
      <c r="BS59" s="169">
        <v>-0.34554702061848142</v>
      </c>
      <c r="BT59" s="169">
        <v>-0.52868132400819556</v>
      </c>
      <c r="BU59" s="169">
        <v>-3.4428357220915085E-2</v>
      </c>
      <c r="BV59" s="169">
        <v>2.2191803804316512E-2</v>
      </c>
      <c r="BW59" s="169">
        <v>-3.5055397996198168E-2</v>
      </c>
      <c r="BX59" s="169">
        <v>-5.7408716894601364E-3</v>
      </c>
      <c r="BY59" s="169">
        <v>-1.034651557890057</v>
      </c>
      <c r="BZ59" s="169">
        <v>2.0083893319845876</v>
      </c>
      <c r="CA59" s="169">
        <v>-2.0968670230565665</v>
      </c>
      <c r="CB59" s="169">
        <v>1.0408937981919359</v>
      </c>
      <c r="CC59" s="169">
        <v>-3.9745453915178697E-3</v>
      </c>
      <c r="CD59" s="169">
        <v>-1.6457719147258354E-2</v>
      </c>
      <c r="CE59" s="169">
        <v>0.89046243130445391</v>
      </c>
      <c r="CF59" s="169">
        <v>-0.90460283608311565</v>
      </c>
      <c r="CG59" s="169">
        <v>-1.1439706320363809</v>
      </c>
      <c r="CH59" s="169">
        <v>-2.0369328122556016</v>
      </c>
      <c r="CI59" s="169">
        <v>-3.3080233862928647</v>
      </c>
      <c r="CJ59" s="169">
        <v>-4.8751936019866786</v>
      </c>
      <c r="CK59" s="169">
        <v>-30.726519398570389</v>
      </c>
      <c r="CL59" s="169">
        <v>-1.4287931695774958</v>
      </c>
      <c r="CM59" s="169">
        <v>-19.519989112355184</v>
      </c>
      <c r="CN59" s="169">
        <v>-56.658240193758999</v>
      </c>
      <c r="CO59" s="169">
        <v>-3.1692570072080741</v>
      </c>
      <c r="CP59" s="169">
        <v>31.810407061300438</v>
      </c>
      <c r="CQ59" s="169">
        <v>-128.23508887558955</v>
      </c>
      <c r="CR59" s="169">
        <v>0</v>
      </c>
      <c r="CS59" s="169">
        <v>126.74299848748358</v>
      </c>
      <c r="CT59" s="169">
        <v>0.30911003221397948</v>
      </c>
      <c r="CU59" s="169">
        <v>-76.774311143776686</v>
      </c>
      <c r="CV59" s="169">
        <v>-56.456650014518317</v>
      </c>
      <c r="CW59" s="169">
        <v>-3.6711695758062319</v>
      </c>
      <c r="CX59" s="169">
        <v>-2.6771913274364749</v>
      </c>
      <c r="CY59" s="169">
        <v>-142.91128276201587</v>
      </c>
      <c r="CZ59" s="169">
        <v>-3.1142217090657596</v>
      </c>
      <c r="DA59" s="169">
        <v>-100.69781064827083</v>
      </c>
      <c r="DB59" s="169">
        <v>92.291101935167205</v>
      </c>
      <c r="DC59" s="169">
        <v>-208.50654758352334</v>
      </c>
      <c r="DD59" s="169">
        <v>0</v>
      </c>
      <c r="DE59" s="169">
        <v>0</v>
      </c>
      <c r="DF59" s="169">
        <v>0</v>
      </c>
      <c r="DG59" s="169">
        <v>0</v>
      </c>
      <c r="DH59" s="169">
        <v>0</v>
      </c>
      <c r="DI59" s="169">
        <v>0</v>
      </c>
      <c r="DJ59" s="169">
        <v>0</v>
      </c>
      <c r="DK59" s="169">
        <v>0</v>
      </c>
      <c r="DL59" s="169">
        <v>0</v>
      </c>
      <c r="DM59" s="169">
        <v>0</v>
      </c>
      <c r="DN59" s="169">
        <v>0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  <c r="IK59" s="169">
        <v>0</v>
      </c>
    </row>
    <row r="60" spans="2:245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  <c r="IK60" s="169">
        <v>0</v>
      </c>
    </row>
    <row r="61" spans="2:245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637500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  <c r="IK61" s="169">
        <v>0</v>
      </c>
    </row>
    <row r="62" spans="2:245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  <c r="IK62" s="169">
        <v>0</v>
      </c>
    </row>
    <row r="63" spans="2:245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  <c r="IK63" s="169">
        <v>0</v>
      </c>
    </row>
    <row r="64" spans="2:245" hidden="1">
      <c r="B64" s="169">
        <v>29103119.200000003</v>
      </c>
      <c r="C64" s="184" t="s">
        <v>801</v>
      </c>
      <c r="D64" s="169">
        <v>0</v>
      </c>
      <c r="E64" s="169">
        <v>0</v>
      </c>
      <c r="F64" s="169">
        <v>0</v>
      </c>
      <c r="G64" s="169">
        <v>-43560.94</v>
      </c>
      <c r="H64" s="169">
        <v>-699885.27999999945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0</v>
      </c>
      <c r="AU64" s="169">
        <v>-43560.94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-612885.95999999938</v>
      </c>
      <c r="BF64" s="169">
        <v>0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0</v>
      </c>
      <c r="BO64" s="169">
        <v>322.13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-43760.51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  <c r="IK64" s="169">
        <v>0</v>
      </c>
    </row>
    <row r="65" spans="2:245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  <c r="IK65" s="169">
        <v>0</v>
      </c>
    </row>
    <row r="66" spans="2:245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  <c r="IK66" s="169">
        <v>0</v>
      </c>
    </row>
    <row r="67" spans="2:245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  <c r="IK67" s="169">
        <v>0</v>
      </c>
    </row>
    <row r="68" spans="2:245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-77153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-360336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  <c r="IK68" s="169">
        <v>0</v>
      </c>
    </row>
    <row r="69" spans="2:245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  <c r="IK69" s="169">
        <v>0</v>
      </c>
    </row>
    <row r="70" spans="2:245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287500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5039.58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115000</v>
      </c>
      <c r="CS70" s="169">
        <v>0</v>
      </c>
      <c r="CT70" s="169">
        <v>0</v>
      </c>
      <c r="CU70" s="169">
        <v>51349.32</v>
      </c>
      <c r="CV70" s="169">
        <v>0</v>
      </c>
      <c r="CW70" s="169">
        <v>105287.23</v>
      </c>
      <c r="CX70" s="169">
        <v>0</v>
      </c>
      <c r="CY70" s="169">
        <v>0</v>
      </c>
      <c r="CZ70" s="169">
        <v>0</v>
      </c>
      <c r="DA70" s="169">
        <v>0</v>
      </c>
      <c r="DB70" s="169">
        <v>3182184.12</v>
      </c>
      <c r="DC70" s="169">
        <v>0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0</v>
      </c>
      <c r="DJ70" s="169">
        <v>0</v>
      </c>
      <c r="DK70" s="169">
        <v>0</v>
      </c>
      <c r="DL70" s="169">
        <v>0</v>
      </c>
      <c r="DM70" s="169">
        <v>0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  <c r="IK70" s="169">
        <v>0</v>
      </c>
    </row>
    <row r="71" spans="2:245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  <c r="IK71" s="169">
        <v>0</v>
      </c>
    </row>
    <row r="72" spans="2:245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  <c r="IK72" s="169">
        <v>0</v>
      </c>
    </row>
    <row r="73" spans="2:245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  <c r="IK73" s="169">
        <v>0</v>
      </c>
    </row>
    <row r="74" spans="2:245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-2311716.4300000002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  <c r="IK74" s="169">
        <v>0</v>
      </c>
    </row>
    <row r="75" spans="2:245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0</v>
      </c>
      <c r="G75" s="169">
        <v>3619.89</v>
      </c>
      <c r="H75" s="169">
        <v>7568.3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3619.89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-3800</v>
      </c>
      <c r="BF75" s="169">
        <v>0</v>
      </c>
      <c r="BG75" s="169">
        <v>0</v>
      </c>
      <c r="BH75" s="169">
        <v>0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-767.7</v>
      </c>
      <c r="BU75" s="169">
        <v>0</v>
      </c>
      <c r="BV75" s="169">
        <v>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8516.11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  <c r="IK75" s="169">
        <v>0</v>
      </c>
    </row>
    <row r="76" spans="2:245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-398701</v>
      </c>
      <c r="CT76" s="169">
        <v>12135901.659999996</v>
      </c>
      <c r="CU76" s="169">
        <v>535098.82999999996</v>
      </c>
      <c r="CV76" s="169">
        <v>388208.96</v>
      </c>
      <c r="CW76" s="169">
        <v>199350.55</v>
      </c>
      <c r="CX76" s="169">
        <v>-20984.27</v>
      </c>
      <c r="CY76" s="169">
        <v>1290532.48</v>
      </c>
      <c r="CZ76" s="169">
        <v>-692480.84</v>
      </c>
      <c r="DA76" s="169">
        <v>860354.99</v>
      </c>
      <c r="DB76" s="169">
        <v>598051.64</v>
      </c>
      <c r="DC76" s="169">
        <v>849862.85</v>
      </c>
      <c r="DD76" s="169">
        <v>0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0</v>
      </c>
      <c r="DK76" s="169">
        <v>0</v>
      </c>
      <c r="DL76" s="169">
        <v>0</v>
      </c>
      <c r="DM76" s="169">
        <v>0</v>
      </c>
      <c r="DN76" s="169">
        <v>0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  <c r="IK76" s="169">
        <v>0</v>
      </c>
    </row>
    <row r="77" spans="2:245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  <c r="IK77" s="169">
        <v>0</v>
      </c>
    </row>
    <row r="78" spans="2:245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76733.3</v>
      </c>
      <c r="AQ78" s="169">
        <v>0</v>
      </c>
      <c r="AR78" s="169">
        <v>5.4299999997019768</v>
      </c>
      <c r="AS78" s="169">
        <v>5.5400000000372529</v>
      </c>
      <c r="AT78" s="169">
        <v>15.71999999973923</v>
      </c>
      <c r="AU78" s="169">
        <v>5.7300000004470348</v>
      </c>
      <c r="AV78" s="169">
        <v>5.9399999994784594</v>
      </c>
      <c r="AW78" s="169">
        <v>5.9100000010803342</v>
      </c>
      <c r="AX78" s="169">
        <v>4.8199999993667006</v>
      </c>
      <c r="AY78" s="169">
        <v>15.930000000633299</v>
      </c>
      <c r="AZ78" s="169">
        <v>6.2499999990686774</v>
      </c>
      <c r="BA78" s="169">
        <v>6.0100000007078052</v>
      </c>
      <c r="BB78" s="169">
        <v>7.7499999990686774</v>
      </c>
      <c r="BC78" s="169">
        <v>9.2400000002235174</v>
      </c>
      <c r="BD78" s="169">
        <v>23.430000000633299</v>
      </c>
      <c r="BE78" s="169">
        <v>-933.24999999970896</v>
      </c>
      <c r="BF78" s="169">
        <v>2242.4799999995739</v>
      </c>
      <c r="BG78" s="169">
        <v>-1292.0400000003865</v>
      </c>
      <c r="BH78" s="169">
        <v>-1535.8600000003353</v>
      </c>
      <c r="BI78" s="169">
        <v>-17361.899999999441</v>
      </c>
      <c r="BJ78" s="169">
        <v>85751.300000000745</v>
      </c>
      <c r="BK78" s="169">
        <v>5530.9199999999255</v>
      </c>
      <c r="BL78" s="169">
        <v>151017.17999999944</v>
      </c>
      <c r="BM78" s="169">
        <v>-30214.280000000261</v>
      </c>
      <c r="BN78" s="169">
        <v>-19460.620000000112</v>
      </c>
      <c r="BO78" s="169">
        <v>-178111.22000000067</v>
      </c>
      <c r="BP78" s="169">
        <v>0</v>
      </c>
      <c r="BQ78" s="169">
        <v>0</v>
      </c>
      <c r="BR78" s="169">
        <v>0</v>
      </c>
      <c r="BS78" s="169">
        <v>48450.870000001043</v>
      </c>
      <c r="BT78" s="169">
        <v>-69889.980000000258</v>
      </c>
      <c r="BU78" s="169">
        <v>-66407.859999999811</v>
      </c>
      <c r="BV78" s="169">
        <v>6910.8499999995984</v>
      </c>
      <c r="BW78" s="169">
        <v>162152.1099999994</v>
      </c>
      <c r="BX78" s="169">
        <v>-2332.2599999994413</v>
      </c>
      <c r="BY78" s="169">
        <v>-607.19000000040978</v>
      </c>
      <c r="BZ78" s="169">
        <v>0</v>
      </c>
      <c r="CA78" s="169">
        <v>0</v>
      </c>
      <c r="CB78" s="169">
        <v>0</v>
      </c>
      <c r="CC78" s="169">
        <v>0</v>
      </c>
      <c r="CD78" s="169">
        <v>0</v>
      </c>
      <c r="CE78" s="169">
        <v>0</v>
      </c>
      <c r="CF78" s="169">
        <v>0</v>
      </c>
      <c r="CG78" s="169">
        <v>0</v>
      </c>
      <c r="CH78" s="169">
        <v>0</v>
      </c>
      <c r="CI78" s="169">
        <v>0</v>
      </c>
      <c r="CJ78" s="169">
        <v>0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  <c r="IK78" s="169">
        <v>0</v>
      </c>
    </row>
    <row r="79" spans="2:245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  <c r="IK79" s="169">
        <v>0</v>
      </c>
    </row>
    <row r="80" spans="2:245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-1101197.8400000001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-962.67</v>
      </c>
      <c r="BP80" s="169">
        <v>0</v>
      </c>
      <c r="BQ80" s="169">
        <v>0</v>
      </c>
      <c r="BR80" s="169">
        <v>0</v>
      </c>
      <c r="BS80" s="169">
        <v>0</v>
      </c>
      <c r="BT80" s="169">
        <v>-3</v>
      </c>
      <c r="BU80" s="169">
        <v>0</v>
      </c>
      <c r="BV80" s="169">
        <v>0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3</v>
      </c>
      <c r="CD80" s="169">
        <v>0</v>
      </c>
      <c r="CE80" s="169">
        <v>0</v>
      </c>
      <c r="CF80" s="169">
        <v>0</v>
      </c>
      <c r="CG80" s="169">
        <v>0</v>
      </c>
      <c r="CH80" s="169">
        <v>119747.79</v>
      </c>
      <c r="CI80" s="169">
        <v>0</v>
      </c>
      <c r="CJ80" s="169">
        <v>0</v>
      </c>
      <c r="CK80" s="169">
        <v>0</v>
      </c>
      <c r="CL80" s="169">
        <v>0</v>
      </c>
      <c r="CM80" s="169">
        <v>23.15</v>
      </c>
      <c r="CN80" s="169">
        <v>0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0</v>
      </c>
      <c r="CU80" s="169">
        <v>0</v>
      </c>
      <c r="CV80" s="169">
        <v>0</v>
      </c>
      <c r="CW80" s="169">
        <v>225000</v>
      </c>
      <c r="CX80" s="169">
        <v>0</v>
      </c>
      <c r="CY80" s="169">
        <v>0</v>
      </c>
      <c r="CZ80" s="169">
        <v>0</v>
      </c>
      <c r="DA80" s="169">
        <v>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  <c r="IK80" s="169">
        <v>0</v>
      </c>
    </row>
    <row r="81" spans="2:245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/>
      <c r="CD81" s="169">
        <v>0</v>
      </c>
      <c r="CE81" s="169">
        <v>0</v>
      </c>
      <c r="CF81" s="169">
        <v>0</v>
      </c>
      <c r="CG81" s="169">
        <v>0</v>
      </c>
      <c r="CH81" s="169"/>
      <c r="CI81" s="169">
        <v>0</v>
      </c>
      <c r="CJ81" s="169">
        <v>0</v>
      </c>
      <c r="CK81" s="169">
        <v>0</v>
      </c>
      <c r="CL81" s="169">
        <v>0</v>
      </c>
      <c r="CM81" s="169"/>
      <c r="CN81" s="169">
        <v>0</v>
      </c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>
        <v>0</v>
      </c>
      <c r="CU81" s="169">
        <v>0</v>
      </c>
      <c r="CV81" s="169">
        <v>0</v>
      </c>
      <c r="CW81" s="169">
        <v>225000</v>
      </c>
      <c r="CX81" s="169">
        <v>0</v>
      </c>
      <c r="CY81" s="169">
        <v>0</v>
      </c>
      <c r="CZ81" s="169">
        <v>0</v>
      </c>
      <c r="DA81" s="169">
        <v>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  <c r="IK81" s="169">
        <v>0</v>
      </c>
    </row>
    <row r="82" spans="2:245" hidden="1">
      <c r="B82" s="169">
        <v>0</v>
      </c>
      <c r="C82" s="184" t="s">
        <v>830</v>
      </c>
      <c r="D82" s="169">
        <v>0</v>
      </c>
      <c r="E82" s="169">
        <v>0</v>
      </c>
      <c r="F82" s="169">
        <v>0</v>
      </c>
      <c r="G82" s="169">
        <v>0</v>
      </c>
      <c r="H82" s="169">
        <v>222179.49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-1101197.8400000001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-962.67</v>
      </c>
      <c r="BP82" s="169">
        <v>0</v>
      </c>
      <c r="BQ82" s="169">
        <v>0</v>
      </c>
      <c r="BR82" s="169">
        <v>0</v>
      </c>
      <c r="BS82" s="169">
        <v>0</v>
      </c>
      <c r="BT82" s="169">
        <v>-3</v>
      </c>
      <c r="BU82" s="169">
        <v>0</v>
      </c>
      <c r="BV82" s="169">
        <v>0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3</v>
      </c>
      <c r="CD82" s="169">
        <v>0</v>
      </c>
      <c r="CE82" s="169">
        <v>0</v>
      </c>
      <c r="CF82" s="169">
        <v>0</v>
      </c>
      <c r="CG82" s="169">
        <v>0</v>
      </c>
      <c r="CH82" s="169">
        <v>119747.79</v>
      </c>
      <c r="CI82" s="169">
        <v>0</v>
      </c>
      <c r="CJ82" s="169">
        <v>0</v>
      </c>
      <c r="CK82" s="169">
        <v>0</v>
      </c>
      <c r="CL82" s="169">
        <v>0</v>
      </c>
      <c r="CM82" s="169">
        <v>23.15</v>
      </c>
      <c r="CN82" s="169">
        <v>0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0</v>
      </c>
      <c r="CU82" s="169">
        <v>0</v>
      </c>
      <c r="CV82" s="169">
        <v>0</v>
      </c>
      <c r="CW82" s="169">
        <v>225000</v>
      </c>
      <c r="CX82" s="169">
        <v>0</v>
      </c>
      <c r="CY82" s="169">
        <v>0</v>
      </c>
      <c r="CZ82" s="169">
        <v>0</v>
      </c>
      <c r="DA82" s="169">
        <v>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  <c r="IK82" s="169">
        <v>0</v>
      </c>
    </row>
    <row r="83" spans="2:245" s="162" customFormat="1">
      <c r="B83" s="185">
        <v>423284665.02786493</v>
      </c>
      <c r="C83" s="173" t="s">
        <v>841</v>
      </c>
      <c r="D83" s="185">
        <v>267723.94293921435</v>
      </c>
      <c r="E83" s="185">
        <v>-330037.53159019595</v>
      </c>
      <c r="F83" s="185">
        <v>-330037.53159019572</v>
      </c>
      <c r="G83" s="185">
        <v>302883.70774401503</v>
      </c>
      <c r="H83" s="185">
        <v>-77739078.798959076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-597761.47452941025</v>
      </c>
      <c r="AD83" s="185">
        <v>-293414.02190196002</v>
      </c>
      <c r="AE83" s="185">
        <v>475852.49952941132</v>
      </c>
      <c r="AF83" s="185">
        <v>-121785.33758823527</v>
      </c>
      <c r="AG83" s="185">
        <v>-658414.61456862628</v>
      </c>
      <c r="AH83" s="185">
        <v>605677.13498039159</v>
      </c>
      <c r="AI83" s="185">
        <v>-349015.95690196136</v>
      </c>
      <c r="AJ83" s="185">
        <v>-515833.87217646948</v>
      </c>
      <c r="AK83" s="185">
        <v>-91499.13686274545</v>
      </c>
      <c r="AL83" s="185">
        <v>-302365.34882353002</v>
      </c>
      <c r="AM83" s="185">
        <v>-621789.29815686319</v>
      </c>
      <c r="AN83" s="185">
        <v>-252484.49090196003</v>
      </c>
      <c r="AO83" s="185">
        <v>-98596.354705881575</v>
      </c>
      <c r="AP83" s="185">
        <v>-288383.14764706005</v>
      </c>
      <c r="AQ83" s="185">
        <v>278551.98101960844</v>
      </c>
      <c r="AR83" s="185">
        <v>-1200259.4089803933</v>
      </c>
      <c r="AS83" s="185">
        <v>-432631.48176470515</v>
      </c>
      <c r="AT83" s="185">
        <v>-622091.38881856157</v>
      </c>
      <c r="AU83" s="185">
        <v>1769247.9589553375</v>
      </c>
      <c r="AV83" s="185">
        <v>246073.07703933879</v>
      </c>
      <c r="AW83" s="185">
        <v>-232807.34973064647</v>
      </c>
      <c r="AX83" s="185">
        <v>365383.69253591227</v>
      </c>
      <c r="AY83" s="185">
        <v>674772.40576471342</v>
      </c>
      <c r="AZ83" s="185">
        <v>66550.002465131503</v>
      </c>
      <c r="BA83" s="185">
        <v>1318918.1526824397</v>
      </c>
      <c r="BB83" s="185">
        <v>1195776.5416327913</v>
      </c>
      <c r="BC83" s="185">
        <v>-180676.26785090083</v>
      </c>
      <c r="BD83" s="185">
        <v>-699596.20441977505</v>
      </c>
      <c r="BE83" s="185">
        <v>-41581598.670483574</v>
      </c>
      <c r="BF83" s="185">
        <v>713978.48441599752</v>
      </c>
      <c r="BG83" s="185">
        <v>-575415.62306766398</v>
      </c>
      <c r="BH83" s="185">
        <v>-191593.4599935062</v>
      </c>
      <c r="BI83" s="185">
        <v>-1585961.4244232241</v>
      </c>
      <c r="BJ83" s="185">
        <v>437123.63342657516</v>
      </c>
      <c r="BK83" s="185">
        <v>-1550846.3607028674</v>
      </c>
      <c r="BL83" s="185">
        <v>-2790374.6294225045</v>
      </c>
      <c r="BM83" s="185">
        <v>-635510.10759606771</v>
      </c>
      <c r="BN83" s="185">
        <v>-177005.29971932925</v>
      </c>
      <c r="BO83" s="185">
        <v>-146445.45327411624</v>
      </c>
      <c r="BP83" s="185">
        <v>0</v>
      </c>
      <c r="BQ83" s="185">
        <v>0</v>
      </c>
      <c r="BR83" s="185">
        <v>0</v>
      </c>
      <c r="BS83" s="185">
        <v>-2265346.9130234728</v>
      </c>
      <c r="BT83" s="185">
        <v>-2205556.9310675412</v>
      </c>
      <c r="BU83" s="185">
        <v>1550620.7619763461</v>
      </c>
      <c r="BV83" s="185">
        <v>-1614564.5364424456</v>
      </c>
      <c r="BW83" s="185">
        <v>2734427.6839245665</v>
      </c>
      <c r="BX83" s="185">
        <v>3912962.1905924859</v>
      </c>
      <c r="BY83" s="185">
        <v>-5499309.0811527381</v>
      </c>
      <c r="BZ83" s="185">
        <v>-880575.92970433831</v>
      </c>
      <c r="CA83" s="185">
        <v>-1725626.7000609247</v>
      </c>
      <c r="CB83" s="185">
        <v>-3540249.0435195742</v>
      </c>
      <c r="CC83" s="185">
        <v>-3163420.845717465</v>
      </c>
      <c r="CD83" s="185">
        <v>-463320.00328342756</v>
      </c>
      <c r="CE83" s="185">
        <v>-1963047.1442630591</v>
      </c>
      <c r="CF83" s="185">
        <v>72005.545381481439</v>
      </c>
      <c r="CG83" s="185">
        <v>-2298293.4267614814</v>
      </c>
      <c r="CH83" s="185">
        <v>-1796414.9607759486</v>
      </c>
      <c r="CI83" s="185">
        <v>-2019188.3410996385</v>
      </c>
      <c r="CJ83" s="185">
        <v>1721939.8691985547</v>
      </c>
      <c r="CK83" s="185">
        <v>309713.23690979474</v>
      </c>
      <c r="CL83" s="185">
        <v>-1524792.5258519934</v>
      </c>
      <c r="CM83" s="185">
        <v>2302321.2860239595</v>
      </c>
      <c r="CN83" s="185">
        <v>4160444.0509972787</v>
      </c>
      <c r="CO83" s="185">
        <v>-2847160.0938975299</v>
      </c>
      <c r="CP83" s="185">
        <v>-3402023.0542116747</v>
      </c>
      <c r="CQ83" s="185">
        <v>-2889177.5173764578</v>
      </c>
      <c r="CR83" s="185">
        <v>-4050432.4395863181</v>
      </c>
      <c r="CS83" s="185">
        <v>-8196763.766854845</v>
      </c>
      <c r="CT83" s="185">
        <v>5741105.5935631851</v>
      </c>
      <c r="CU83" s="185">
        <v>1319238.6902204463</v>
      </c>
      <c r="CV83" s="185">
        <v>928228.75334998546</v>
      </c>
      <c r="CW83" s="185">
        <v>1035682.3088304242</v>
      </c>
      <c r="CX83" s="185">
        <v>492948.21280867257</v>
      </c>
      <c r="CY83" s="185">
        <v>3107119.1587172383</v>
      </c>
      <c r="CZ83" s="185">
        <v>-1690155.6842217089</v>
      </c>
      <c r="DA83" s="185">
        <v>1655750.1421893518</v>
      </c>
      <c r="DB83" s="185">
        <v>4706040.0711019356</v>
      </c>
      <c r="DC83" s="185">
        <v>-4158107.0452831383</v>
      </c>
      <c r="DD83" s="185">
        <v>-835306.6573600003</v>
      </c>
      <c r="DE83" s="185">
        <v>-974524.4352533333</v>
      </c>
      <c r="DF83" s="185">
        <v>-522066.65960000001</v>
      </c>
      <c r="DG83" s="185">
        <v>-730893.32144000009</v>
      </c>
      <c r="DH83" s="185">
        <v>-1009328.8772266664</v>
      </c>
      <c r="DI83" s="185">
        <v>-643882.21150666662</v>
      </c>
      <c r="DJ83" s="185">
        <v>-922317.76729333354</v>
      </c>
      <c r="DK83" s="185">
        <v>-591675.54354666627</v>
      </c>
      <c r="DL83" s="185">
        <v>226228.88782666594</v>
      </c>
      <c r="DM83" s="185">
        <v>-626479.99551999988</v>
      </c>
      <c r="DN83" s="185">
        <v>174022.21986666651</v>
      </c>
      <c r="DO83" s="185">
        <v>469859.99163999967</v>
      </c>
      <c r="DP83" s="185">
        <v>3570743.1227733316</v>
      </c>
      <c r="DQ83" s="185">
        <v>-696137.18254666659</v>
      </c>
      <c r="DR83" s="185">
        <v>-309851.68257873732</v>
      </c>
      <c r="DS83" s="185">
        <v>1810083.9180252256</v>
      </c>
      <c r="DT83" s="185">
        <v>-1234060.8718541861</v>
      </c>
      <c r="DU83" s="185">
        <v>-584261.59191741457</v>
      </c>
      <c r="DV83" s="185">
        <v>-595389.57037871238</v>
      </c>
      <c r="DW83" s="185">
        <v>65170.22591534321</v>
      </c>
      <c r="DX83" s="185">
        <v>-237617.77123528995</v>
      </c>
      <c r="DY83" s="185">
        <v>171943.92694119067</v>
      </c>
      <c r="DZ83" s="185">
        <v>312805.76810608216</v>
      </c>
      <c r="EA83" s="185">
        <v>261643.40421990803</v>
      </c>
      <c r="EB83" s="185">
        <v>390541.34713869722</v>
      </c>
      <c r="EC83" s="185">
        <v>-245292.31426723526</v>
      </c>
      <c r="ED83" s="185">
        <v>-87286.459287619888</v>
      </c>
      <c r="EE83" s="185">
        <v>68.529613509685078</v>
      </c>
      <c r="EF83" s="185">
        <v>-230133.59913619459</v>
      </c>
      <c r="EG83" s="185">
        <v>-265353.12006681372</v>
      </c>
      <c r="EH83" s="185">
        <v>-94551.477817099003</v>
      </c>
      <c r="EI83" s="185">
        <v>213014.72579910271</v>
      </c>
      <c r="EJ83" s="185">
        <v>85118.48558432734</v>
      </c>
      <c r="EK83" s="185">
        <v>77265.168808236238</v>
      </c>
      <c r="EL83" s="185">
        <v>-132928.40744037129</v>
      </c>
      <c r="EM83" s="185">
        <v>-52739.912805313557</v>
      </c>
      <c r="EN83" s="185">
        <v>153754.27268855015</v>
      </c>
      <c r="EO83" s="185">
        <v>-221026.63924259751</v>
      </c>
      <c r="EP83" s="185">
        <v>-139117.9431702412</v>
      </c>
      <c r="EQ83" s="185">
        <v>9332.6432006153373</v>
      </c>
      <c r="ER83" s="185">
        <v>84816.613158127177</v>
      </c>
      <c r="ES83" s="185">
        <v>-95304.297593607043</v>
      </c>
      <c r="ET83" s="185">
        <v>177486.95196650791</v>
      </c>
      <c r="EU83" s="185">
        <v>113707.20549285329</v>
      </c>
      <c r="EV83" s="185">
        <v>130454.29503058252</v>
      </c>
      <c r="EW83" s="185">
        <v>211032.67975891521</v>
      </c>
      <c r="EX83" s="185">
        <v>-142990.45622488481</v>
      </c>
      <c r="EY83" s="185">
        <v>76419.703696013908</v>
      </c>
      <c r="EZ83" s="185">
        <v>1178642.1098221254</v>
      </c>
      <c r="FA83" s="185">
        <v>241356.12174737867</v>
      </c>
      <c r="FB83" s="185">
        <v>211252.66270282716</v>
      </c>
      <c r="FC83" s="185">
        <v>106.23361269710404</v>
      </c>
      <c r="FD83" s="185">
        <v>-870205.13313434343</v>
      </c>
      <c r="FE83" s="185">
        <v>-887213.3746582712</v>
      </c>
      <c r="FF83" s="185">
        <v>-23529.408727717855</v>
      </c>
      <c r="FG83" s="185">
        <v>133290.73694481031</v>
      </c>
      <c r="FH83" s="185">
        <v>74183.420305388499</v>
      </c>
      <c r="FI83" s="185">
        <v>946241.11252060835</v>
      </c>
      <c r="FJ83" s="185">
        <v>313641.40478618519</v>
      </c>
      <c r="FK83" s="185">
        <v>-190568.61148930583</v>
      </c>
      <c r="FL83" s="185">
        <v>765619.51400104654</v>
      </c>
      <c r="FM83" s="185">
        <v>-157313.88831791034</v>
      </c>
      <c r="FN83" s="185">
        <v>-1684497.5066691036</v>
      </c>
      <c r="FO83" s="185">
        <v>-15308.631520176014</v>
      </c>
      <c r="FP83" s="185">
        <v>54024.850077372328</v>
      </c>
      <c r="FQ83" s="185">
        <v>-42493.423585794342</v>
      </c>
      <c r="FR83" s="185">
        <v>524109.73667490203</v>
      </c>
      <c r="FS83" s="185">
        <v>-514742.4057250194</v>
      </c>
      <c r="FT83" s="185">
        <v>1017215.1608518441</v>
      </c>
      <c r="FU83" s="185">
        <v>2643441.3518728525</v>
      </c>
      <c r="FV83" s="185">
        <v>-331438.04552576481</v>
      </c>
      <c r="FW83" s="185">
        <v>2697344.1</v>
      </c>
      <c r="FX83" s="185">
        <v>1979795.4620000008</v>
      </c>
      <c r="FY83" s="185">
        <v>-2192679.7200000002</v>
      </c>
      <c r="FZ83" s="185">
        <v>17402.22</v>
      </c>
      <c r="GA83" s="185">
        <v>-996622.06000000052</v>
      </c>
      <c r="GB83" s="185">
        <v>-1555706.46</v>
      </c>
      <c r="GC83" s="185">
        <v>-1225708.1200000001</v>
      </c>
      <c r="GD83" s="185">
        <v>1052851.8500000001</v>
      </c>
      <c r="GE83" s="185">
        <v>2247131.5499999998</v>
      </c>
      <c r="GF83" s="185">
        <v>1601719.044128</v>
      </c>
      <c r="GG83" s="185">
        <v>-2404273.62</v>
      </c>
      <c r="GH83" s="185">
        <v>-1932847.42</v>
      </c>
      <c r="GI83" s="185">
        <v>-628568.27</v>
      </c>
      <c r="GJ83" s="185">
        <v>-1604592.23</v>
      </c>
      <c r="GK83" s="185">
        <v>0</v>
      </c>
      <c r="GL83" s="185">
        <v>0</v>
      </c>
      <c r="GM83" s="185">
        <v>0</v>
      </c>
      <c r="GN83" s="185">
        <v>0</v>
      </c>
      <c r="GO83" s="185">
        <v>0</v>
      </c>
      <c r="GP83" s="185">
        <v>0</v>
      </c>
      <c r="GQ83" s="185">
        <v>0</v>
      </c>
      <c r="GR83" s="185">
        <v>0</v>
      </c>
      <c r="GS83" s="185">
        <v>0</v>
      </c>
      <c r="GT83" s="185">
        <v>0</v>
      </c>
      <c r="GU83" s="185">
        <v>0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0</v>
      </c>
      <c r="IB83" s="185">
        <v>93204.767999999225</v>
      </c>
      <c r="IC83" s="185">
        <v>0</v>
      </c>
      <c r="ID83" s="185">
        <v>13717219.999999985</v>
      </c>
      <c r="IE83" s="185">
        <v>-374106</v>
      </c>
      <c r="IF83" s="185">
        <v>748212.0000236315</v>
      </c>
      <c r="IG83" s="185">
        <v>124701.99999357224</v>
      </c>
      <c r="IH83" s="185">
        <v>-3990464</v>
      </c>
      <c r="II83" s="185">
        <v>-3990464.0000202241</v>
      </c>
      <c r="IJ83" s="185">
        <v>-5611589.9998788675</v>
      </c>
      <c r="IK83" s="185">
        <v>-353433.5356880615</v>
      </c>
    </row>
    <row r="84" spans="2:245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</row>
    <row r="85" spans="2:245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0</v>
      </c>
      <c r="FX85" s="169">
        <v>-93204.767999999225</v>
      </c>
      <c r="FY85" s="169">
        <v>0</v>
      </c>
      <c r="FZ85" s="169">
        <v>0</v>
      </c>
      <c r="GA85" s="169">
        <v>0</v>
      </c>
      <c r="GB85" s="169">
        <v>0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0</v>
      </c>
      <c r="IB85" s="169">
        <v>93204.767999999225</v>
      </c>
      <c r="IC85" s="169">
        <v>0</v>
      </c>
      <c r="ID85" s="169">
        <v>0</v>
      </c>
      <c r="IE85" s="169">
        <v>0</v>
      </c>
      <c r="IF85" s="169">
        <v>0</v>
      </c>
      <c r="IG85" s="169">
        <v>0</v>
      </c>
      <c r="IH85" s="169">
        <v>0</v>
      </c>
      <c r="II85" s="169">
        <v>0</v>
      </c>
      <c r="IJ85" s="169">
        <v>0</v>
      </c>
      <c r="IK85" s="169">
        <v>-93204.769999999553</v>
      </c>
    </row>
    <row r="86" spans="2:245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0</v>
      </c>
      <c r="GA86" s="169">
        <v>702099.1099999994</v>
      </c>
      <c r="GB86" s="169">
        <v>0</v>
      </c>
      <c r="GC86" s="169">
        <v>0</v>
      </c>
      <c r="GD86" s="169">
        <v>0</v>
      </c>
      <c r="GE86" s="169">
        <v>0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0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0</v>
      </c>
      <c r="IK86" s="169">
        <v>363281.23440000415</v>
      </c>
    </row>
    <row r="87" spans="2:245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4272216.3499999996</v>
      </c>
      <c r="CT87" s="169">
        <v>-4667700.0581960026</v>
      </c>
      <c r="CU87" s="169">
        <v>530780.76531999977</v>
      </c>
      <c r="CV87" s="169">
        <v>385076.24150666664</v>
      </c>
      <c r="CW87" s="169">
        <v>197741.85374666716</v>
      </c>
      <c r="CX87" s="169">
        <v>-20814.931973333583</v>
      </c>
      <c r="CY87" s="169">
        <v>1280118.3163600001</v>
      </c>
      <c r="CZ87" s="169">
        <v>-686892.75511999987</v>
      </c>
      <c r="DA87" s="169">
        <v>853412.21090666659</v>
      </c>
      <c r="DB87" s="169">
        <v>593225.56124000007</v>
      </c>
      <c r="DC87" s="169">
        <v>843004.74492000032</v>
      </c>
      <c r="DD87" s="169">
        <v>-499558.36736000038</v>
      </c>
      <c r="DE87" s="169">
        <v>-582818.09525333333</v>
      </c>
      <c r="DF87" s="169">
        <v>-312223.97960000002</v>
      </c>
      <c r="DG87" s="169">
        <v>-437113.57144000009</v>
      </c>
      <c r="DH87" s="169">
        <v>-603633.02722666645</v>
      </c>
      <c r="DI87" s="169">
        <v>-385076.24150666664</v>
      </c>
      <c r="DJ87" s="169">
        <v>-551595.69729333348</v>
      </c>
      <c r="DK87" s="169">
        <v>-353853.84354666626</v>
      </c>
      <c r="DL87" s="169">
        <v>135297.05782666596</v>
      </c>
      <c r="DM87" s="169">
        <v>-374668.77551999985</v>
      </c>
      <c r="DN87" s="169">
        <v>104074.65986666651</v>
      </c>
      <c r="DO87" s="169">
        <v>281001.58163999964</v>
      </c>
      <c r="DP87" s="169">
        <v>4385635.3327733316</v>
      </c>
      <c r="DQ87" s="169">
        <v>-704207.58254666661</v>
      </c>
      <c r="DR87" s="169">
        <v>-297186.45308000071</v>
      </c>
      <c r="DS87" s="169">
        <v>1811179.6539200002</v>
      </c>
      <c r="DT87" s="169">
        <v>-1235557.6650533329</v>
      </c>
      <c r="DU87" s="169">
        <v>-584062.06879999966</v>
      </c>
      <c r="DV87" s="169">
        <v>-594181.62730666716</v>
      </c>
      <c r="DW87" s="169">
        <v>65832.623479999602</v>
      </c>
      <c r="DX87" s="169">
        <v>-236322.23813333269</v>
      </c>
      <c r="DY87" s="169">
        <v>173865.64662666619</v>
      </c>
      <c r="DZ87" s="169">
        <v>312282.95753333438</v>
      </c>
      <c r="EA87" s="169">
        <v>261642.47793333232</v>
      </c>
      <c r="EB87" s="169">
        <v>392115.57682666753</v>
      </c>
      <c r="EC87" s="169">
        <v>-243631.09381333354</v>
      </c>
      <c r="ED87" s="169">
        <v>-87715.917493333516</v>
      </c>
      <c r="EE87" s="169">
        <v>0</v>
      </c>
      <c r="EF87" s="169">
        <v>-229570.1741866665</v>
      </c>
      <c r="EG87" s="169">
        <v>-266706.52589333337</v>
      </c>
      <c r="EH87" s="169">
        <v>-96216.911240000278</v>
      </c>
      <c r="EI87" s="169">
        <v>212690.01432000007</v>
      </c>
      <c r="EJ87" s="169">
        <v>84400.799333333038</v>
      </c>
      <c r="EK87" s="169">
        <v>75960.719400000758</v>
      </c>
      <c r="EL87" s="169">
        <v>-128289.21498666704</v>
      </c>
      <c r="EM87" s="169">
        <v>-52328.495586666279</v>
      </c>
      <c r="EN87" s="169">
        <v>153609.45478666574</v>
      </c>
      <c r="EO87" s="169">
        <v>-221130.09425333235</v>
      </c>
      <c r="EP87" s="169">
        <v>-138417.31090666726</v>
      </c>
      <c r="EQ87" s="169">
        <v>10128.095919999294</v>
      </c>
      <c r="ER87" s="169">
        <v>84400.799333333969</v>
      </c>
      <c r="ES87" s="169">
        <v>-97904.927226666361</v>
      </c>
      <c r="ET87" s="169">
        <v>177241.67860000022</v>
      </c>
      <c r="EU87" s="169">
        <v>114785.08709333371</v>
      </c>
      <c r="EV87" s="169">
        <v>126601.19900000002</v>
      </c>
      <c r="EW87" s="169">
        <v>211001.99833333306</v>
      </c>
      <c r="EX87" s="169">
        <v>-143481.35886666737</v>
      </c>
      <c r="EY87" s="169">
        <v>75960.719399999827</v>
      </c>
      <c r="EZ87" s="169">
        <v>1179113.6043200009</v>
      </c>
      <c r="FA87" s="169">
        <v>241455.73731999903</v>
      </c>
      <c r="FB87" s="169">
        <v>211001.99833333399</v>
      </c>
      <c r="FC87" s="169">
        <v>0</v>
      </c>
      <c r="FD87" s="169">
        <v>-870111.02933333395</v>
      </c>
      <c r="FE87" s="169">
        <v>-886373.48365333315</v>
      </c>
      <c r="FF87" s="169">
        <v>-23632.223813332617</v>
      </c>
      <c r="FG87" s="169">
        <v>133353.26294666622</v>
      </c>
      <c r="FH87" s="169">
        <v>74272.703413332812</v>
      </c>
      <c r="FI87" s="169">
        <v>946010.83492000028</v>
      </c>
      <c r="FJ87" s="169">
        <v>313239.96775999974</v>
      </c>
      <c r="FK87" s="169">
        <v>-191424.4258533325</v>
      </c>
      <c r="FL87" s="169">
        <v>765697.71341333282</v>
      </c>
      <c r="FM87" s="169">
        <v>-156619.9838799994</v>
      </c>
      <c r="FN87" s="169">
        <v>-1683656.170306667</v>
      </c>
      <c r="FO87" s="169">
        <v>-15192.143879999407</v>
      </c>
      <c r="FP87" s="169">
        <v>54016.511573333293</v>
      </c>
      <c r="FQ87" s="169">
        <v>-43888.415653333999</v>
      </c>
      <c r="FR87" s="169">
        <v>522771.42716000049</v>
      </c>
      <c r="FS87" s="169">
        <v>-514331.34722666634</v>
      </c>
      <c r="FT87" s="169">
        <v>1016950.1090000001</v>
      </c>
      <c r="FU87" s="169">
        <v>2645137.5399733321</v>
      </c>
      <c r="FV87" s="169">
        <v>-330654.82189333183</v>
      </c>
      <c r="FW87" s="169">
        <v>2697344.1</v>
      </c>
      <c r="FX87" s="169">
        <v>2073000.23</v>
      </c>
      <c r="FY87" s="169">
        <v>-2192679.7200000002</v>
      </c>
      <c r="FZ87" s="169">
        <v>17402.22</v>
      </c>
      <c r="GA87" s="169">
        <v>-1698721.17</v>
      </c>
      <c r="GB87" s="169">
        <v>-1555706.46</v>
      </c>
      <c r="GC87" s="169">
        <v>-1225708.1200000001</v>
      </c>
      <c r="GD87" s="169">
        <v>1052851.8500000001</v>
      </c>
      <c r="GE87" s="169">
        <v>2247131.5499999998</v>
      </c>
      <c r="GF87" s="169">
        <v>1601719.044128</v>
      </c>
      <c r="GG87" s="169">
        <v>-2404273.62</v>
      </c>
      <c r="GH87" s="169">
        <v>-1932847.42</v>
      </c>
      <c r="GI87" s="169">
        <v>-628568.27</v>
      </c>
      <c r="GJ87" s="169">
        <v>-1604592.23</v>
      </c>
      <c r="GK87" s="169">
        <v>0</v>
      </c>
      <c r="GL87" s="169">
        <v>0</v>
      </c>
      <c r="GM87" s="169">
        <v>0</v>
      </c>
      <c r="GN87" s="169">
        <v>0</v>
      </c>
      <c r="GO87" s="169">
        <v>0</v>
      </c>
      <c r="GP87" s="169">
        <v>0</v>
      </c>
      <c r="GQ87" s="169">
        <v>0</v>
      </c>
      <c r="GR87" s="169">
        <v>0</v>
      </c>
      <c r="GS87" s="169">
        <v>0</v>
      </c>
      <c r="GT87" s="169">
        <v>0</v>
      </c>
      <c r="GU87" s="169">
        <v>0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0</v>
      </c>
      <c r="ID87" s="169">
        <v>13717219.999999985</v>
      </c>
      <c r="IE87" s="169">
        <v>-374106</v>
      </c>
      <c r="IF87" s="169">
        <v>748212</v>
      </c>
      <c r="IG87" s="169">
        <v>124702</v>
      </c>
      <c r="IH87" s="169">
        <v>-3990464</v>
      </c>
      <c r="II87" s="169">
        <v>-3990464</v>
      </c>
      <c r="IJ87" s="169">
        <v>-5611590</v>
      </c>
      <c r="IK87" s="169">
        <v>-623510</v>
      </c>
    </row>
    <row r="88" spans="2:245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  <c r="IK88" s="169">
        <v>0</v>
      </c>
    </row>
    <row r="89" spans="2:245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  <c r="IK89" s="169">
        <v>0</v>
      </c>
    </row>
    <row r="90" spans="2:245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  <c r="IK90" s="169">
        <v>0</v>
      </c>
    </row>
    <row r="91" spans="2:245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0</v>
      </c>
      <c r="IF91" s="169">
        <v>2.3631537883854296E-5</v>
      </c>
      <c r="IG91" s="169">
        <v>-6.4277611006319929E-6</v>
      </c>
      <c r="IH91" s="169">
        <v>0</v>
      </c>
      <c r="II91" s="169">
        <v>-2.0223910277793015E-5</v>
      </c>
      <c r="IJ91" s="169">
        <v>1.2113266638991583E-4</v>
      </c>
      <c r="IK91" s="169">
        <v>-8.8066076590380231E-5</v>
      </c>
    </row>
    <row r="92" spans="2:245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0</v>
      </c>
      <c r="DQ92" s="169">
        <v>8070.4</v>
      </c>
      <c r="DR92" s="169">
        <v>-12665.229498736604</v>
      </c>
      <c r="DS92" s="169">
        <v>-1095.7358947744542</v>
      </c>
      <c r="DT92" s="169">
        <v>1496.7931991469341</v>
      </c>
      <c r="DU92" s="169">
        <v>-199.52311741488302</v>
      </c>
      <c r="DV92" s="169">
        <v>-1207.9430720452237</v>
      </c>
      <c r="DW92" s="169">
        <v>-662.39756465639039</v>
      </c>
      <c r="DX92" s="169">
        <v>-1295.5331019572732</v>
      </c>
      <c r="DY92" s="169">
        <v>-1921.7196854755111</v>
      </c>
      <c r="DZ92" s="169">
        <v>522.81057274775776</v>
      </c>
      <c r="EA92" s="169">
        <v>0.92628657571549411</v>
      </c>
      <c r="EB92" s="169">
        <v>-1574.2296879703117</v>
      </c>
      <c r="EC92" s="169">
        <v>-1661.2204539017112</v>
      </c>
      <c r="ED92" s="169">
        <v>429.45820571363583</v>
      </c>
      <c r="EE92" s="169">
        <v>68.529613509685078</v>
      </c>
      <c r="EF92" s="169">
        <v>-563.42494952809466</v>
      </c>
      <c r="EG92" s="169">
        <v>1353.4058265196545</v>
      </c>
      <c r="EH92" s="169">
        <v>1665.4334229012766</v>
      </c>
      <c r="EI92" s="169">
        <v>324.71147910263244</v>
      </c>
      <c r="EJ92" s="169">
        <v>717.68625099429664</v>
      </c>
      <c r="EK92" s="169">
        <v>1304.4494082354795</v>
      </c>
      <c r="EL92" s="169">
        <v>-4639.1924537042651</v>
      </c>
      <c r="EM92" s="169">
        <v>-411.41721864728061</v>
      </c>
      <c r="EN92" s="169">
        <v>144.8179018844221</v>
      </c>
      <c r="EO92" s="169">
        <v>103.45501073484047</v>
      </c>
      <c r="EP92" s="169">
        <v>-700.63226357392887</v>
      </c>
      <c r="EQ92" s="169">
        <v>-795.45271938395672</v>
      </c>
      <c r="ER92" s="169">
        <v>415.81382479321474</v>
      </c>
      <c r="ES92" s="169">
        <v>2600.6296330593123</v>
      </c>
      <c r="ET92" s="169">
        <v>245.27336650768666</v>
      </c>
      <c r="EU92" s="169">
        <v>-1077.8816004804303</v>
      </c>
      <c r="EV92" s="169">
        <v>3853.096030582501</v>
      </c>
      <c r="EW92" s="169">
        <v>30.681425582144584</v>
      </c>
      <c r="EX92" s="169">
        <v>490.90264178256257</v>
      </c>
      <c r="EY92" s="169">
        <v>458.98429601408679</v>
      </c>
      <c r="EZ92" s="169">
        <v>-471.49449787544108</v>
      </c>
      <c r="FA92" s="169">
        <v>-99.615572620343301</v>
      </c>
      <c r="FB92" s="169">
        <v>250.66436949317722</v>
      </c>
      <c r="FC92" s="169">
        <v>106.23361269710404</v>
      </c>
      <c r="FD92" s="169">
        <v>-94.103801009472591</v>
      </c>
      <c r="FE92" s="169">
        <v>-839.89100493806836</v>
      </c>
      <c r="FF92" s="169">
        <v>102.81508561476039</v>
      </c>
      <c r="FG92" s="169">
        <v>-62.52600185591109</v>
      </c>
      <c r="FH92" s="169">
        <v>-89.283107944307631</v>
      </c>
      <c r="FI92" s="169">
        <v>230.27760060806213</v>
      </c>
      <c r="FJ92" s="169">
        <v>401.43702618542557</v>
      </c>
      <c r="FK92" s="169">
        <v>855.81436402669169</v>
      </c>
      <c r="FL92" s="169">
        <v>-78.199412286254301</v>
      </c>
      <c r="FM92" s="169">
        <v>-693.90443791093458</v>
      </c>
      <c r="FN92" s="169">
        <v>-841.33636243664841</v>
      </c>
      <c r="FO92" s="169">
        <v>-116.48764017660687</v>
      </c>
      <c r="FP92" s="169">
        <v>8.3385040390367067</v>
      </c>
      <c r="FQ92" s="169">
        <v>1394.9920675396588</v>
      </c>
      <c r="FR92" s="169">
        <v>1338.3095149015553</v>
      </c>
      <c r="FS92" s="169">
        <v>-411.05849835305526</v>
      </c>
      <c r="FT92" s="169">
        <v>265.05185184403126</v>
      </c>
      <c r="FU92" s="169">
        <v>-1696.1881004796342</v>
      </c>
      <c r="FV92" s="169">
        <v>-783.22363243301334</v>
      </c>
      <c r="FW92" s="169">
        <v>0</v>
      </c>
      <c r="FX92" s="169">
        <v>0</v>
      </c>
      <c r="FY92" s="169">
        <v>0</v>
      </c>
      <c r="FZ92" s="169">
        <v>0</v>
      </c>
      <c r="GA92" s="169">
        <v>0</v>
      </c>
      <c r="GB92" s="169">
        <v>0</v>
      </c>
      <c r="GC92" s="169">
        <v>0</v>
      </c>
      <c r="GD92" s="169">
        <v>0</v>
      </c>
      <c r="GE92" s="169">
        <v>0</v>
      </c>
      <c r="GF92" s="169">
        <v>0</v>
      </c>
      <c r="GG92" s="169">
        <v>0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  <c r="IK92" s="169">
        <v>0</v>
      </c>
    </row>
    <row r="93" spans="2:245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0</v>
      </c>
      <c r="DP93" s="169">
        <v>-56566.38</v>
      </c>
      <c r="DQ93" s="169">
        <v>0</v>
      </c>
      <c r="DR93" s="169">
        <v>0</v>
      </c>
      <c r="DS93" s="169">
        <v>0</v>
      </c>
      <c r="DT93" s="169">
        <v>0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0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  <c r="IK93" s="169">
        <v>0</v>
      </c>
    </row>
    <row r="94" spans="2:245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  <c r="IK94" s="169">
        <v>0</v>
      </c>
    </row>
    <row r="95" spans="2:245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  <c r="IK95" s="169">
        <v>0</v>
      </c>
    </row>
    <row r="96" spans="2:245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-265800.71999999997</v>
      </c>
      <c r="CT96" s="169">
        <v>0</v>
      </c>
      <c r="CU96" s="169">
        <v>356732.56</v>
      </c>
      <c r="CV96" s="169">
        <v>258805.97</v>
      </c>
      <c r="CW96" s="169">
        <v>132900.35999999999</v>
      </c>
      <c r="CX96" s="169">
        <v>-13989.51</v>
      </c>
      <c r="CY96" s="169">
        <v>860354.99</v>
      </c>
      <c r="CZ96" s="169">
        <v>-461653.9</v>
      </c>
      <c r="DA96" s="169">
        <v>573569.99</v>
      </c>
      <c r="DB96" s="169">
        <v>398701.09</v>
      </c>
      <c r="DC96" s="169">
        <v>566575.24</v>
      </c>
      <c r="DD96" s="169">
        <v>-335748.29</v>
      </c>
      <c r="DE96" s="169">
        <v>-391706.34</v>
      </c>
      <c r="DF96" s="169">
        <v>-209842.68</v>
      </c>
      <c r="DG96" s="169">
        <v>-293779.75</v>
      </c>
      <c r="DH96" s="169">
        <v>-405695.85</v>
      </c>
      <c r="DI96" s="169">
        <v>-258805.97</v>
      </c>
      <c r="DJ96" s="169">
        <v>-370722.07</v>
      </c>
      <c r="DK96" s="169">
        <v>-237821.7</v>
      </c>
      <c r="DL96" s="169">
        <v>90931.83</v>
      </c>
      <c r="DM96" s="169">
        <v>-251811.22</v>
      </c>
      <c r="DN96" s="169">
        <v>69947.56</v>
      </c>
      <c r="DO96" s="169">
        <v>188858.41</v>
      </c>
      <c r="DP96" s="169">
        <v>-758325.83</v>
      </c>
      <c r="DQ96" s="169">
        <v>0</v>
      </c>
      <c r="DR96" s="169">
        <v>0</v>
      </c>
      <c r="DS96" s="169">
        <v>0</v>
      </c>
      <c r="DT96" s="169">
        <v>0</v>
      </c>
      <c r="DU96" s="169">
        <v>0</v>
      </c>
      <c r="DV96" s="169">
        <v>0</v>
      </c>
      <c r="DW96" s="169">
        <v>0</v>
      </c>
      <c r="DX96" s="169">
        <v>0</v>
      </c>
      <c r="DY96" s="169">
        <v>0</v>
      </c>
      <c r="DZ96" s="169">
        <v>0</v>
      </c>
      <c r="EA96" s="169">
        <v>0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  <c r="IK96" s="169">
        <v>0</v>
      </c>
    </row>
    <row r="97" spans="2:245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4006415.63</v>
      </c>
      <c r="CT97" s="185">
        <v>-4667700.0581960026</v>
      </c>
      <c r="CU97" s="185">
        <v>887513.32531999983</v>
      </c>
      <c r="CV97" s="185">
        <v>643882.21150666662</v>
      </c>
      <c r="CW97" s="185">
        <v>330642.21374666714</v>
      </c>
      <c r="CX97" s="185">
        <v>-34804.441973333582</v>
      </c>
      <c r="CY97" s="185">
        <v>2140473.3063599998</v>
      </c>
      <c r="CZ97" s="185">
        <v>-1148546.6551199998</v>
      </c>
      <c r="DA97" s="185">
        <v>1426982.2009066665</v>
      </c>
      <c r="DB97" s="185">
        <v>991926.65124000004</v>
      </c>
      <c r="DC97" s="185">
        <v>1409579.9849200002</v>
      </c>
      <c r="DD97" s="185">
        <v>-835306.6573600003</v>
      </c>
      <c r="DE97" s="185">
        <v>-974524.4352533333</v>
      </c>
      <c r="DF97" s="185">
        <v>-522066.65960000001</v>
      </c>
      <c r="DG97" s="185">
        <v>-730893.32144000009</v>
      </c>
      <c r="DH97" s="185">
        <v>-1009328.8772266664</v>
      </c>
      <c r="DI97" s="185">
        <v>-643882.21150666662</v>
      </c>
      <c r="DJ97" s="185">
        <v>-922317.76729333354</v>
      </c>
      <c r="DK97" s="185">
        <v>-591675.54354666627</v>
      </c>
      <c r="DL97" s="185">
        <v>226228.88782666594</v>
      </c>
      <c r="DM97" s="185">
        <v>-626479.99551999988</v>
      </c>
      <c r="DN97" s="185">
        <v>174022.21986666651</v>
      </c>
      <c r="DO97" s="185">
        <v>469859.99163999967</v>
      </c>
      <c r="DP97" s="185">
        <v>3570743.1227733316</v>
      </c>
      <c r="DQ97" s="185">
        <v>-696137.18254666659</v>
      </c>
      <c r="DR97" s="185">
        <v>-309851.68257873732</v>
      </c>
      <c r="DS97" s="185">
        <v>1810083.9180252256</v>
      </c>
      <c r="DT97" s="185">
        <v>-1234060.8718541861</v>
      </c>
      <c r="DU97" s="185">
        <v>-584261.59191741457</v>
      </c>
      <c r="DV97" s="185">
        <v>-595389.57037871238</v>
      </c>
      <c r="DW97" s="185">
        <v>65170.22591534321</v>
      </c>
      <c r="DX97" s="185">
        <v>-237617.77123528995</v>
      </c>
      <c r="DY97" s="185">
        <v>171943.92694119067</v>
      </c>
      <c r="DZ97" s="185">
        <v>312805.76810608216</v>
      </c>
      <c r="EA97" s="185">
        <v>261643.40421990803</v>
      </c>
      <c r="EB97" s="185">
        <v>390541.34713869722</v>
      </c>
      <c r="EC97" s="185">
        <v>-245292.31426723526</v>
      </c>
      <c r="ED97" s="185">
        <v>-87286.459287619888</v>
      </c>
      <c r="EE97" s="185">
        <v>68.529613509685078</v>
      </c>
      <c r="EF97" s="185">
        <v>-230133.59913619459</v>
      </c>
      <c r="EG97" s="185">
        <v>-265353.12006681372</v>
      </c>
      <c r="EH97" s="185">
        <v>-94551.477817099003</v>
      </c>
      <c r="EI97" s="185">
        <v>213014.72579910271</v>
      </c>
      <c r="EJ97" s="185">
        <v>85118.48558432734</v>
      </c>
      <c r="EK97" s="185">
        <v>77265.168808236238</v>
      </c>
      <c r="EL97" s="185">
        <v>-132928.40744037129</v>
      </c>
      <c r="EM97" s="185">
        <v>-52739.912805313557</v>
      </c>
      <c r="EN97" s="185">
        <v>153754.27268855015</v>
      </c>
      <c r="EO97" s="185">
        <v>-221026.63924259751</v>
      </c>
      <c r="EP97" s="185">
        <v>-139117.9431702412</v>
      </c>
      <c r="EQ97" s="185">
        <v>9332.6432006153373</v>
      </c>
      <c r="ER97" s="185">
        <v>84816.613158127177</v>
      </c>
      <c r="ES97" s="185">
        <v>-95304.297593607043</v>
      </c>
      <c r="ET97" s="185">
        <v>177486.95196650791</v>
      </c>
      <c r="EU97" s="185">
        <v>113707.20549285329</v>
      </c>
      <c r="EV97" s="185">
        <v>130454.29503058252</v>
      </c>
      <c r="EW97" s="185">
        <v>211032.67975891521</v>
      </c>
      <c r="EX97" s="185">
        <v>-142990.45622488481</v>
      </c>
      <c r="EY97" s="185">
        <v>76419.703696013908</v>
      </c>
      <c r="EZ97" s="185">
        <v>1178642.1098221254</v>
      </c>
      <c r="FA97" s="185">
        <v>241356.12174737867</v>
      </c>
      <c r="FB97" s="185">
        <v>211252.66270282716</v>
      </c>
      <c r="FC97" s="185">
        <v>106.23361269710404</v>
      </c>
      <c r="FD97" s="185">
        <v>-870205.13313434343</v>
      </c>
      <c r="FE97" s="185">
        <v>-887213.3746582712</v>
      </c>
      <c r="FF97" s="185">
        <v>-23529.408727717855</v>
      </c>
      <c r="FG97" s="185">
        <v>133290.73694481031</v>
      </c>
      <c r="FH97" s="185">
        <v>74183.420305388499</v>
      </c>
      <c r="FI97" s="185">
        <v>946241.11252060835</v>
      </c>
      <c r="FJ97" s="185">
        <v>313641.40478618519</v>
      </c>
      <c r="FK97" s="185">
        <v>-190568.61148930583</v>
      </c>
      <c r="FL97" s="185">
        <v>765619.51400104654</v>
      </c>
      <c r="FM97" s="185">
        <v>-157313.88831791034</v>
      </c>
      <c r="FN97" s="185">
        <v>-1684497.5066691036</v>
      </c>
      <c r="FO97" s="185">
        <v>-15308.631520176014</v>
      </c>
      <c r="FP97" s="185">
        <v>54024.850077372328</v>
      </c>
      <c r="FQ97" s="185">
        <v>-42493.423585794342</v>
      </c>
      <c r="FR97" s="185">
        <v>524109.73667490203</v>
      </c>
      <c r="FS97" s="185">
        <v>-514742.4057250194</v>
      </c>
      <c r="FT97" s="185">
        <v>1017215.1608518441</v>
      </c>
      <c r="FU97" s="185">
        <v>2643441.3518728525</v>
      </c>
      <c r="FV97" s="185">
        <v>-331438.04552576481</v>
      </c>
      <c r="FW97" s="185">
        <v>2697344.1</v>
      </c>
      <c r="FX97" s="185">
        <v>1979795.4620000008</v>
      </c>
      <c r="FY97" s="185">
        <v>-2192679.7200000002</v>
      </c>
      <c r="FZ97" s="185">
        <v>17402.22</v>
      </c>
      <c r="GA97" s="185">
        <v>-996622.06000000052</v>
      </c>
      <c r="GB97" s="185">
        <v>-1555706.46</v>
      </c>
      <c r="GC97" s="185">
        <v>-1225708.1200000001</v>
      </c>
      <c r="GD97" s="185">
        <v>1052851.8500000001</v>
      </c>
      <c r="GE97" s="185">
        <v>2247131.5499999998</v>
      </c>
      <c r="GF97" s="185">
        <v>1601719.044128</v>
      </c>
      <c r="GG97" s="185">
        <v>-2404273.62</v>
      </c>
      <c r="GH97" s="185">
        <v>-1932847.42</v>
      </c>
      <c r="GI97" s="185">
        <v>-628568.27</v>
      </c>
      <c r="GJ97" s="185">
        <v>-1604592.23</v>
      </c>
      <c r="GK97" s="185">
        <v>0</v>
      </c>
      <c r="GL97" s="185">
        <v>0</v>
      </c>
      <c r="GM97" s="185">
        <v>0</v>
      </c>
      <c r="GN97" s="185">
        <v>0</v>
      </c>
      <c r="GO97" s="185">
        <v>0</v>
      </c>
      <c r="GP97" s="185">
        <v>0</v>
      </c>
      <c r="GQ97" s="185">
        <v>0</v>
      </c>
      <c r="GR97" s="185">
        <v>0</v>
      </c>
      <c r="GS97" s="185">
        <v>0</v>
      </c>
      <c r="GT97" s="185">
        <v>0</v>
      </c>
      <c r="GU97" s="185">
        <v>0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0</v>
      </c>
      <c r="IB97" s="185">
        <v>93204.767999999225</v>
      </c>
      <c r="IC97" s="185">
        <v>0</v>
      </c>
      <c r="ID97" s="185">
        <v>13717219.999999985</v>
      </c>
      <c r="IE97" s="185">
        <v>-374106</v>
      </c>
      <c r="IF97" s="185">
        <v>748212.0000236315</v>
      </c>
      <c r="IG97" s="185">
        <v>124701.99999357224</v>
      </c>
      <c r="IH97" s="185">
        <v>-3990464</v>
      </c>
      <c r="II97" s="185">
        <v>-3990464.0000202241</v>
      </c>
      <c r="IJ97" s="185">
        <v>-5611589.9998788675</v>
      </c>
      <c r="IK97" s="185">
        <v>-353433.5356880615</v>
      </c>
    </row>
    <row r="98" spans="2:245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  <c r="IK98" s="185"/>
    </row>
    <row r="99" spans="2:245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  <c r="IK99" s="187">
        <v>0</v>
      </c>
    </row>
    <row r="100" spans="2:245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  <c r="IK100" s="185">
        <v>0</v>
      </c>
    </row>
    <row r="101" spans="2:245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  <c r="IK101" s="185"/>
    </row>
    <row r="102" spans="2:245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  <c r="IK102" s="187">
        <v>0</v>
      </c>
    </row>
    <row r="103" spans="2:245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  <c r="IK103" s="187">
        <v>0</v>
      </c>
    </row>
    <row r="104" spans="2:245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  <c r="IK104" s="187">
        <v>0</v>
      </c>
    </row>
    <row r="105" spans="2:245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  <c r="IK105" s="187">
        <v>0</v>
      </c>
    </row>
    <row r="106" spans="2:245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  <c r="IK106" s="187">
        <v>0</v>
      </c>
    </row>
    <row r="107" spans="2:245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  <c r="IK107" s="187">
        <v>0</v>
      </c>
    </row>
    <row r="108" spans="2:245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  <c r="IK108" s="187">
        <v>0</v>
      </c>
    </row>
    <row r="109" spans="2:245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  <c r="IK109" s="187">
        <v>0</v>
      </c>
    </row>
    <row r="110" spans="2:245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  <c r="IK110" s="187">
        <v>0</v>
      </c>
    </row>
    <row r="111" spans="2:245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  <c r="IK111" s="185">
        <v>0</v>
      </c>
    </row>
    <row r="112" spans="2:245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  <c r="IK112" s="187">
        <v>0</v>
      </c>
    </row>
    <row r="113" spans="2:245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  <c r="IK113" s="187">
        <v>0</v>
      </c>
    </row>
    <row r="114" spans="2:245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  <c r="IK114" s="185">
        <v>0</v>
      </c>
    </row>
    <row r="115" spans="2:245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  <c r="IK115" s="185"/>
    </row>
    <row r="116" spans="2:245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0</v>
      </c>
      <c r="FP116" s="187">
        <v>-8.2300743997620884E-10</v>
      </c>
      <c r="FQ116" s="187">
        <v>6.3982952269725502E-10</v>
      </c>
      <c r="FR116" s="187">
        <v>8.5842088992649224E-10</v>
      </c>
      <c r="FS116" s="187">
        <v>-1.7189449863508344E-10</v>
      </c>
      <c r="FT116" s="187">
        <v>4.6429704525507987E-10</v>
      </c>
      <c r="FU116" s="187">
        <v>-738793.99999999907</v>
      </c>
      <c r="FV116" s="187">
        <v>3.205968823749572E-11</v>
      </c>
      <c r="FW116" s="187">
        <v>-4.0745362639427185E-10</v>
      </c>
      <c r="FX116" s="187">
        <v>-4.765752237290144E-10</v>
      </c>
      <c r="FY116" s="187">
        <v>-1.6007106751203537E-10</v>
      </c>
      <c r="FZ116" s="187">
        <v>4.9112713895738125E-11</v>
      </c>
      <c r="GA116" s="187">
        <v>8433829.3317326605</v>
      </c>
      <c r="GB116" s="187">
        <v>1.5279510989785194E-10</v>
      </c>
      <c r="GC116" s="187">
        <v>-7.3305272962898016E-10</v>
      </c>
      <c r="GD116" s="187">
        <v>-3.383320290595293E-10</v>
      </c>
      <c r="GE116" s="187">
        <v>5.2386894822120667E-10</v>
      </c>
      <c r="GF116" s="187">
        <v>-7.2395778261125088E-10</v>
      </c>
      <c r="GG116" s="187">
        <v>7.2031980380415916E-10</v>
      </c>
      <c r="GH116" s="187">
        <v>-5.5933924159035087E-10</v>
      </c>
      <c r="GI116" s="187">
        <v>7.8398443292826414E-10</v>
      </c>
      <c r="GJ116" s="187">
        <v>5.2568793762475252E-10</v>
      </c>
      <c r="GK116" s="187">
        <v>3.4924596548080444E-10</v>
      </c>
      <c r="GL116" s="187">
        <v>-6.0208549257367849E-10</v>
      </c>
      <c r="GM116" s="187">
        <v>-7.9671735875308514E-10</v>
      </c>
      <c r="GN116" s="187">
        <v>2.2919266484677792E-10</v>
      </c>
      <c r="GO116" s="187">
        <v>-2.1100277081131935E-10</v>
      </c>
      <c r="GP116" s="187">
        <v>8.0035533756017685E-10</v>
      </c>
      <c r="GQ116" s="187">
        <v>-1.3096723705530167E-10</v>
      </c>
      <c r="GR116" s="187">
        <v>1.3278622645884752E-10</v>
      </c>
      <c r="GS116" s="187">
        <v>4.1836756281554699E-10</v>
      </c>
      <c r="GT116" s="187">
        <v>-2.255546860396862E-10</v>
      </c>
      <c r="GU116" s="187">
        <v>-7.2395778261125088E-10</v>
      </c>
      <c r="GV116" s="187">
        <v>0</v>
      </c>
      <c r="GW116" s="187">
        <v>1.1493739293655381E-10</v>
      </c>
      <c r="GX116" s="187">
        <v>-3.4560798667371273E-11</v>
      </c>
      <c r="GY116" s="187">
        <v>6.6393113229423761E-10</v>
      </c>
      <c r="GZ116" s="187">
        <v>7.1258909883908927E-10</v>
      </c>
      <c r="HA116" s="187">
        <v>4.3746695155277848E-10</v>
      </c>
      <c r="HB116" s="187">
        <v>-7.4578565545380116E-10</v>
      </c>
      <c r="HC116" s="187">
        <v>7.255493983393535E-10</v>
      </c>
      <c r="HD116" s="187">
        <v>4.0472514228895307E-10</v>
      </c>
      <c r="HE116" s="187">
        <v>-9.0221874415874481E-10</v>
      </c>
      <c r="HF116" s="187">
        <v>8.9130480773746967E-10</v>
      </c>
      <c r="HG116" s="187">
        <v>-1.6007106751203537E-10</v>
      </c>
      <c r="HH116" s="187">
        <v>8.2081896835006773E-10</v>
      </c>
      <c r="HI116" s="187">
        <v>-1.8962964531965554E-10</v>
      </c>
      <c r="HJ116" s="187">
        <v>3.4560798667371273E-10</v>
      </c>
      <c r="HK116" s="187">
        <v>9.2404661700129509E-10</v>
      </c>
      <c r="HL116" s="187">
        <v>-6.9121597334742546E-10</v>
      </c>
      <c r="HM116" s="187">
        <v>-4.4019543565809727E-10</v>
      </c>
      <c r="HN116" s="187">
        <v>-2.6830093702301383E-10</v>
      </c>
      <c r="HO116" s="187">
        <v>2.9103830456733704E-10</v>
      </c>
      <c r="HP116" s="187">
        <v>2.4238033802248538E-10</v>
      </c>
      <c r="HQ116" s="187">
        <v>5.6752469390630722E-10</v>
      </c>
      <c r="HR116" s="187">
        <v>-3.8744474295526743E-10</v>
      </c>
      <c r="HS116" s="187">
        <v>-8.3491613622754812E-10</v>
      </c>
      <c r="HT116" s="187">
        <v>5.6934368330985308E-10</v>
      </c>
      <c r="HU116" s="187">
        <v>7.0986061473377049E-10</v>
      </c>
      <c r="HV116" s="187">
        <v>5.4933479987084866E-10</v>
      </c>
      <c r="HW116" s="187">
        <v>-4.9840309657156467E-10</v>
      </c>
      <c r="HX116" s="187">
        <v>-8.0035533756017685E-11</v>
      </c>
      <c r="HY116" s="187">
        <v>-1.1641532182693481E-10</v>
      </c>
      <c r="HZ116" s="187">
        <v>-6.0754246078431606E-10</v>
      </c>
      <c r="IA116" s="187">
        <v>-3.219611244276166E-10</v>
      </c>
      <c r="IB116" s="187">
        <v>6.3664629124104977E-10</v>
      </c>
      <c r="IC116" s="187">
        <v>-3.4560798667371273E-11</v>
      </c>
      <c r="ID116" s="187">
        <v>5.9117155615240335E-12</v>
      </c>
      <c r="IE116" s="187">
        <v>5.8571458794176579E-10</v>
      </c>
      <c r="IF116" s="187">
        <v>9.6406438387930393E-11</v>
      </c>
      <c r="IG116" s="187">
        <v>-9.2495611170306802E-10</v>
      </c>
      <c r="IH116" s="187">
        <v>3.637978807091713E-12</v>
      </c>
      <c r="II116" s="187">
        <v>-4.4383341446518898E-10</v>
      </c>
      <c r="IJ116" s="187">
        <v>0</v>
      </c>
      <c r="IK116" s="187">
        <v>269193.48081694543</v>
      </c>
    </row>
    <row r="117" spans="2:245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0</v>
      </c>
      <c r="EB117" s="187">
        <v>137107</v>
      </c>
      <c r="EC117" s="187">
        <v>0</v>
      </c>
      <c r="ED117" s="187">
        <v>0</v>
      </c>
      <c r="EE117" s="187">
        <v>0</v>
      </c>
      <c r="EF117" s="187">
        <v>0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0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  <c r="IK117" s="187">
        <v>0</v>
      </c>
    </row>
    <row r="118" spans="2:245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0</v>
      </c>
      <c r="DX118" s="187">
        <v>3450.72</v>
      </c>
      <c r="DY118" s="187">
        <v>0</v>
      </c>
      <c r="DZ118" s="187">
        <v>0</v>
      </c>
      <c r="EA118" s="187">
        <v>0</v>
      </c>
      <c r="EB118" s="187">
        <v>0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0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0</v>
      </c>
      <c r="ET118" s="187">
        <v>-508990</v>
      </c>
      <c r="EU118" s="187">
        <v>0</v>
      </c>
      <c r="EV118" s="187">
        <v>0</v>
      </c>
      <c r="EW118" s="187">
        <v>0</v>
      </c>
      <c r="EX118" s="187">
        <v>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  <c r="IK118" s="187">
        <v>0</v>
      </c>
    </row>
    <row r="119" spans="2:245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  <c r="IK119" s="187">
        <v>0</v>
      </c>
    </row>
    <row r="120" spans="2:245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0</v>
      </c>
      <c r="DP120" s="187">
        <v>-279919.18728015909</v>
      </c>
      <c r="DQ120" s="187">
        <v>0</v>
      </c>
      <c r="DR120" s="187">
        <v>0</v>
      </c>
      <c r="DS120" s="187">
        <v>0</v>
      </c>
      <c r="DT120" s="187">
        <v>0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0</v>
      </c>
      <c r="EB120" s="187">
        <v>-3700000</v>
      </c>
      <c r="EC120" s="187">
        <v>0</v>
      </c>
      <c r="ED120" s="187">
        <v>0</v>
      </c>
      <c r="EE120" s="187">
        <v>0</v>
      </c>
      <c r="EF120" s="187">
        <v>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  <c r="IK120" s="187">
        <v>0</v>
      </c>
    </row>
    <row r="121" spans="2:245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  <c r="IK121" s="187">
        <v>0</v>
      </c>
    </row>
    <row r="122" spans="2:245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0</v>
      </c>
      <c r="FD122" s="187">
        <v>627.5</v>
      </c>
      <c r="FE122" s="187">
        <v>0</v>
      </c>
      <c r="FF122" s="187">
        <v>0</v>
      </c>
      <c r="FG122" s="187">
        <v>0</v>
      </c>
      <c r="FH122" s="187">
        <v>0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0</v>
      </c>
      <c r="FP122" s="187">
        <v>0</v>
      </c>
      <c r="FQ122" s="187">
        <v>2</v>
      </c>
      <c r="FR122" s="187">
        <v>3.5</v>
      </c>
      <c r="FS122" s="187">
        <v>2</v>
      </c>
      <c r="FT122" s="187">
        <v>13</v>
      </c>
      <c r="FU122" s="187">
        <v>9</v>
      </c>
      <c r="FV122" s="187">
        <v>82.5</v>
      </c>
      <c r="FW122" s="187">
        <v>82</v>
      </c>
      <c r="FX122" s="187">
        <v>84</v>
      </c>
      <c r="FY122" s="187">
        <v>89</v>
      </c>
      <c r="FZ122" s="187">
        <v>260.5</v>
      </c>
      <c r="GA122" s="187">
        <v>386.5</v>
      </c>
      <c r="GB122" s="187">
        <v>104</v>
      </c>
      <c r="GC122" s="187">
        <v>141</v>
      </c>
      <c r="GD122" s="187">
        <v>-96.5</v>
      </c>
      <c r="GE122" s="187">
        <v>350.5</v>
      </c>
      <c r="GF122" s="187">
        <v>403</v>
      </c>
      <c r="GG122" s="187">
        <v>133.5</v>
      </c>
      <c r="GH122" s="187">
        <v>-14.5</v>
      </c>
      <c r="GI122" s="187">
        <v>266.5</v>
      </c>
      <c r="GJ122" s="187">
        <v>132.5</v>
      </c>
      <c r="GK122" s="187">
        <v>390.5</v>
      </c>
      <c r="GL122" s="187">
        <v>126.5</v>
      </c>
      <c r="GM122" s="187">
        <v>117</v>
      </c>
      <c r="GN122" s="187">
        <v>140.5</v>
      </c>
      <c r="GO122" s="187">
        <v>130</v>
      </c>
      <c r="GP122" s="187">
        <v>417.5</v>
      </c>
      <c r="GQ122" s="187">
        <v>140</v>
      </c>
      <c r="GR122" s="187">
        <v>134</v>
      </c>
      <c r="GS122" s="187">
        <v>135.5</v>
      </c>
      <c r="GT122" s="187">
        <v>134</v>
      </c>
      <c r="GU122" s="187">
        <v>525</v>
      </c>
      <c r="GV122" s="187">
        <v>0</v>
      </c>
      <c r="GW122" s="187">
        <v>139</v>
      </c>
      <c r="GX122" s="187">
        <v>196.5</v>
      </c>
      <c r="GY122" s="187">
        <v>194.5</v>
      </c>
      <c r="GZ122" s="187">
        <v>573.5</v>
      </c>
      <c r="HA122" s="187">
        <v>191.5</v>
      </c>
      <c r="HB122" s="187">
        <v>0</v>
      </c>
      <c r="HC122" s="187">
        <v>0</v>
      </c>
      <c r="HD122" s="187">
        <v>0</v>
      </c>
      <c r="HE122" s="187">
        <v>0</v>
      </c>
      <c r="HF122" s="187">
        <v>0</v>
      </c>
      <c r="HG122" s="187">
        <v>0</v>
      </c>
      <c r="HH122" s="187">
        <v>0</v>
      </c>
      <c r="HI122" s="187">
        <v>0</v>
      </c>
      <c r="HJ122" s="187">
        <v>0</v>
      </c>
      <c r="HK122" s="187">
        <v>0</v>
      </c>
      <c r="HL122" s="187">
        <v>0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  <c r="IK122" s="187">
        <v>0</v>
      </c>
    </row>
    <row r="123" spans="2:245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-279919.18728015909</v>
      </c>
      <c r="DQ123" s="185">
        <v>0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3450.72</v>
      </c>
      <c r="DY123" s="185">
        <v>0</v>
      </c>
      <c r="DZ123" s="185">
        <v>0</v>
      </c>
      <c r="EA123" s="185">
        <v>0</v>
      </c>
      <c r="EB123" s="185">
        <v>-3562893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-508990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627.5</v>
      </c>
      <c r="FE123" s="185">
        <v>0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-8.2300743997620884E-10</v>
      </c>
      <c r="FQ123" s="185">
        <v>2.0000000006398295</v>
      </c>
      <c r="FR123" s="185">
        <v>3.5000000008584209</v>
      </c>
      <c r="FS123" s="185">
        <v>1.9999999998281055</v>
      </c>
      <c r="FT123" s="185">
        <v>13.000000000464297</v>
      </c>
      <c r="FU123" s="185">
        <v>-738784.99999999907</v>
      </c>
      <c r="FV123" s="185">
        <v>82.50000000003206</v>
      </c>
      <c r="FW123" s="185">
        <v>81.999999999592546</v>
      </c>
      <c r="FX123" s="185">
        <v>83.999999999523425</v>
      </c>
      <c r="FY123" s="185">
        <v>88.999999999839929</v>
      </c>
      <c r="FZ123" s="185">
        <v>260.50000000004911</v>
      </c>
      <c r="GA123" s="185">
        <v>8434215.8317326605</v>
      </c>
      <c r="GB123" s="185">
        <v>104.0000000001528</v>
      </c>
      <c r="GC123" s="185">
        <v>140.99999999926695</v>
      </c>
      <c r="GD123" s="185">
        <v>-96.500000000338332</v>
      </c>
      <c r="GE123" s="185">
        <v>350.50000000052387</v>
      </c>
      <c r="GF123" s="185">
        <v>402.99999999927604</v>
      </c>
      <c r="GG123" s="185">
        <v>133.50000000072032</v>
      </c>
      <c r="GH123" s="185">
        <v>-14.500000000559339</v>
      </c>
      <c r="GI123" s="185">
        <v>266.50000000078398</v>
      </c>
      <c r="GJ123" s="185">
        <v>132.50000000052569</v>
      </c>
      <c r="GK123" s="185">
        <v>390.50000000034925</v>
      </c>
      <c r="GL123" s="185">
        <v>126.49999999939791</v>
      </c>
      <c r="GM123" s="185">
        <v>116.99999999920328</v>
      </c>
      <c r="GN123" s="185">
        <v>140.50000000022919</v>
      </c>
      <c r="GO123" s="185">
        <v>129.999999999789</v>
      </c>
      <c r="GP123" s="185">
        <v>417.50000000080036</v>
      </c>
      <c r="GQ123" s="185">
        <v>139.99999999986903</v>
      </c>
      <c r="GR123" s="185">
        <v>134.00000000013279</v>
      </c>
      <c r="GS123" s="185">
        <v>135.50000000041837</v>
      </c>
      <c r="GT123" s="185">
        <v>133.99999999977445</v>
      </c>
      <c r="GU123" s="185">
        <v>524.99999999927604</v>
      </c>
      <c r="GV123" s="185">
        <v>0</v>
      </c>
      <c r="GW123" s="185">
        <v>139.00000000011494</v>
      </c>
      <c r="GX123" s="185">
        <v>196.49999999996544</v>
      </c>
      <c r="GY123" s="185">
        <v>194.50000000066393</v>
      </c>
      <c r="GZ123" s="185">
        <v>573.50000000071259</v>
      </c>
      <c r="HA123" s="185">
        <v>191.50000000043747</v>
      </c>
      <c r="HB123" s="185">
        <v>-7.4578565545380116E-10</v>
      </c>
      <c r="HC123" s="185">
        <v>7.255493983393535E-10</v>
      </c>
      <c r="HD123" s="185">
        <v>4.0472514228895307E-10</v>
      </c>
      <c r="HE123" s="185">
        <v>-9.0221874415874481E-10</v>
      </c>
      <c r="HF123" s="185">
        <v>8.9130480773746967E-10</v>
      </c>
      <c r="HG123" s="185">
        <v>-1.6007106751203537E-10</v>
      </c>
      <c r="HH123" s="185">
        <v>8.2081896835006773E-10</v>
      </c>
      <c r="HI123" s="185">
        <v>-1.8962964531965554E-10</v>
      </c>
      <c r="HJ123" s="185">
        <v>3.4560798667371273E-10</v>
      </c>
      <c r="HK123" s="185">
        <v>9.2404661700129509E-10</v>
      </c>
      <c r="HL123" s="185">
        <v>-6.9121597334742546E-10</v>
      </c>
      <c r="HM123" s="185">
        <v>-4.4019543565809727E-10</v>
      </c>
      <c r="HN123" s="185">
        <v>-2.6830093702301383E-10</v>
      </c>
      <c r="HO123" s="185">
        <v>2.9103830456733704E-10</v>
      </c>
      <c r="HP123" s="185">
        <v>2.4238033802248538E-10</v>
      </c>
      <c r="HQ123" s="185">
        <v>5.6752469390630722E-10</v>
      </c>
      <c r="HR123" s="185">
        <v>-3.8744474295526743E-10</v>
      </c>
      <c r="HS123" s="185">
        <v>-8.3491613622754812E-10</v>
      </c>
      <c r="HT123" s="185">
        <v>5.6934368330985308E-10</v>
      </c>
      <c r="HU123" s="185">
        <v>7.0986061473377049E-10</v>
      </c>
      <c r="HV123" s="185">
        <v>5.4933479987084866E-10</v>
      </c>
      <c r="HW123" s="185">
        <v>-4.9840309657156467E-10</v>
      </c>
      <c r="HX123" s="185">
        <v>-8.0035533756017685E-11</v>
      </c>
      <c r="HY123" s="185">
        <v>-1.1641532182693481E-10</v>
      </c>
      <c r="HZ123" s="185">
        <v>-6.0754246078431606E-10</v>
      </c>
      <c r="IA123" s="185">
        <v>-3.219611244276166E-10</v>
      </c>
      <c r="IB123" s="185">
        <v>6.3664629124104977E-10</v>
      </c>
      <c r="IC123" s="185">
        <v>-3.4560798667371273E-11</v>
      </c>
      <c r="ID123" s="185">
        <v>5.9117155615240335E-12</v>
      </c>
      <c r="IE123" s="185">
        <v>5.8571458794176579E-10</v>
      </c>
      <c r="IF123" s="185">
        <v>9.6406438387930393E-11</v>
      </c>
      <c r="IG123" s="185">
        <v>-9.2495611170306802E-10</v>
      </c>
      <c r="IH123" s="185">
        <v>3.637978807091713E-12</v>
      </c>
      <c r="II123" s="185">
        <v>-4.4383341446518898E-10</v>
      </c>
      <c r="IJ123" s="185">
        <v>0</v>
      </c>
      <c r="IK123" s="185">
        <v>269193.48081694543</v>
      </c>
    </row>
    <row r="124" spans="2:245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  <c r="IK124" s="185"/>
    </row>
    <row r="125" spans="2:245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0</v>
      </c>
      <c r="DP125" s="187">
        <v>-3030599.89</v>
      </c>
      <c r="DQ125" s="187">
        <v>-8417276.0000000037</v>
      </c>
      <c r="DR125" s="187">
        <v>0</v>
      </c>
      <c r="DS125" s="187">
        <v>0</v>
      </c>
      <c r="DT125" s="187">
        <v>0</v>
      </c>
      <c r="DU125" s="187">
        <v>0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0</v>
      </c>
      <c r="EB125" s="187">
        <v>0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0</v>
      </c>
      <c r="GA125" s="187">
        <v>450786</v>
      </c>
      <c r="GB125" s="187">
        <v>0</v>
      </c>
      <c r="GC125" s="187">
        <v>1600000</v>
      </c>
      <c r="GD125" s="187">
        <v>0</v>
      </c>
      <c r="GE125" s="187">
        <v>0</v>
      </c>
      <c r="GF125" s="187">
        <v>0</v>
      </c>
      <c r="GG125" s="187">
        <v>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0</v>
      </c>
      <c r="GM125" s="187">
        <v>0</v>
      </c>
      <c r="GN125" s="187">
        <v>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0</v>
      </c>
      <c r="IK125" s="187">
        <v>-194617.39277990162</v>
      </c>
    </row>
    <row r="126" spans="2:245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2740789.5105974078</v>
      </c>
      <c r="DI126" s="187">
        <v>-865512.47703076527</v>
      </c>
      <c r="DJ126" s="187">
        <v>-577008.31802050397</v>
      </c>
      <c r="DK126" s="187">
        <v>0</v>
      </c>
      <c r="DL126" s="187">
        <v>-577008.31802050769</v>
      </c>
      <c r="DM126" s="187">
        <v>-577008.31802050024</v>
      </c>
      <c r="DN126" s="187">
        <v>865512.47703075409</v>
      </c>
      <c r="DO126" s="187">
        <v>-1009764.5565358847</v>
      </c>
      <c r="DP126" s="187">
        <v>-2724881.8499201457</v>
      </c>
      <c r="DQ126" s="187">
        <v>-1001660.4457630888</v>
      </c>
      <c r="DR126" s="187">
        <v>0</v>
      </c>
      <c r="DS126" s="187">
        <v>-858566.09636835754</v>
      </c>
      <c r="DT126" s="187">
        <v>0</v>
      </c>
      <c r="DU126" s="187">
        <v>0</v>
      </c>
      <c r="DV126" s="187">
        <v>0</v>
      </c>
      <c r="DW126" s="187">
        <v>0</v>
      </c>
      <c r="DX126" s="187">
        <v>0</v>
      </c>
      <c r="DY126" s="187">
        <v>572377.39757890999</v>
      </c>
      <c r="DZ126" s="187">
        <v>0</v>
      </c>
      <c r="EA126" s="187">
        <v>-7342.5799999996088</v>
      </c>
      <c r="EB126" s="187">
        <v>0</v>
      </c>
      <c r="EC126" s="187">
        <v>0</v>
      </c>
      <c r="ED126" s="187">
        <v>0</v>
      </c>
      <c r="EE126" s="187">
        <v>0</v>
      </c>
      <c r="EF126" s="187">
        <v>0</v>
      </c>
      <c r="EG126" s="187">
        <v>0</v>
      </c>
      <c r="EH126" s="187">
        <v>293531.4685314633</v>
      </c>
      <c r="EI126" s="187">
        <v>0</v>
      </c>
      <c r="EJ126" s="187">
        <v>-32042.18721788004</v>
      </c>
      <c r="EK126" s="187">
        <v>-1474939.4938724265</v>
      </c>
      <c r="EL126" s="187">
        <v>1769927.3926469088</v>
      </c>
      <c r="EM126" s="187">
        <v>2064915.2914214022</v>
      </c>
      <c r="EN126" s="187">
        <v>0</v>
      </c>
      <c r="EO126" s="187">
        <v>-1179951.5950979479</v>
      </c>
      <c r="EP126" s="187">
        <v>0</v>
      </c>
      <c r="EQ126" s="187">
        <v>0</v>
      </c>
      <c r="ER126" s="187">
        <v>884963.69632345811</v>
      </c>
      <c r="ES126" s="187">
        <v>0</v>
      </c>
      <c r="ET126" s="187">
        <v>2359023.0062291836</v>
      </c>
      <c r="EU126" s="187">
        <v>0</v>
      </c>
      <c r="EV126" s="187">
        <v>0</v>
      </c>
      <c r="EW126" s="187">
        <v>0</v>
      </c>
      <c r="EX126" s="187">
        <v>-2666.8909181016716</v>
      </c>
      <c r="EY126" s="187">
        <v>1180866.944165349</v>
      </c>
      <c r="EZ126" s="187">
        <v>295216.73604134098</v>
      </c>
      <c r="FA126" s="187">
        <v>590433.4720826745</v>
      </c>
      <c r="FB126" s="187">
        <v>0</v>
      </c>
      <c r="FC126" s="187">
        <v>295216.7360413447</v>
      </c>
      <c r="FD126" s="187">
        <v>0</v>
      </c>
      <c r="FE126" s="187">
        <v>0</v>
      </c>
      <c r="FF126" s="187">
        <v>-309706.46751791728</v>
      </c>
      <c r="FG126" s="187">
        <v>0</v>
      </c>
      <c r="FH126" s="187">
        <v>-296921.46672441065</v>
      </c>
      <c r="FI126" s="187">
        <v>0</v>
      </c>
      <c r="FJ126" s="187">
        <v>0</v>
      </c>
      <c r="FK126" s="187">
        <v>0</v>
      </c>
      <c r="FL126" s="187">
        <v>0</v>
      </c>
      <c r="FM126" s="187">
        <v>0</v>
      </c>
      <c r="FN126" s="187">
        <v>0</v>
      </c>
      <c r="FO126" s="187">
        <v>0</v>
      </c>
      <c r="FP126" s="187">
        <v>0</v>
      </c>
      <c r="FQ126" s="187">
        <v>0</v>
      </c>
      <c r="FR126" s="187">
        <v>0</v>
      </c>
      <c r="FS126" s="187">
        <v>-296921.4667244181</v>
      </c>
      <c r="FT126" s="187">
        <v>0</v>
      </c>
      <c r="FU126" s="187">
        <v>0</v>
      </c>
      <c r="FV126" s="187">
        <v>-1039225.1335354336</v>
      </c>
      <c r="FW126" s="187">
        <v>742303.66681102663</v>
      </c>
      <c r="FX126" s="187">
        <v>1929989.5337086767</v>
      </c>
      <c r="FY126" s="187">
        <v>1484607.333622057</v>
      </c>
      <c r="FZ126" s="187">
        <v>0</v>
      </c>
      <c r="GA126" s="187">
        <v>-11459.770483095199</v>
      </c>
      <c r="GB126" s="187">
        <v>0</v>
      </c>
      <c r="GC126" s="187">
        <v>0</v>
      </c>
      <c r="GD126" s="187">
        <v>150097.83011363819</v>
      </c>
      <c r="GE126" s="187">
        <v>1050684.8107954524</v>
      </c>
      <c r="GF126" s="187">
        <v>150097.83011363447</v>
      </c>
      <c r="GG126" s="187">
        <v>300195.66022727266</v>
      </c>
      <c r="GH126" s="187">
        <v>0</v>
      </c>
      <c r="GI126" s="187">
        <v>0</v>
      </c>
      <c r="GJ126" s="187">
        <v>-1.0547347366809845E-2</v>
      </c>
      <c r="GK126" s="187">
        <v>-106322.98945265263</v>
      </c>
      <c r="GL126" s="187">
        <v>103596.98945265263</v>
      </c>
      <c r="GM126" s="187">
        <v>-448248.81291749328</v>
      </c>
      <c r="GN126" s="187">
        <v>0</v>
      </c>
      <c r="GO126" s="187">
        <v>0</v>
      </c>
      <c r="GP126" s="187">
        <v>-149416.27097250149</v>
      </c>
      <c r="GQ126" s="187">
        <v>0</v>
      </c>
      <c r="GR126" s="187">
        <v>0</v>
      </c>
      <c r="GS126" s="187">
        <v>0</v>
      </c>
      <c r="GT126" s="187">
        <v>0</v>
      </c>
      <c r="GU126" s="187">
        <v>0</v>
      </c>
      <c r="GV126" s="187">
        <v>-5031.5977400057018</v>
      </c>
      <c r="GW126" s="187">
        <v>0</v>
      </c>
      <c r="GX126" s="187">
        <v>0</v>
      </c>
      <c r="GY126" s="187">
        <v>0</v>
      </c>
      <c r="GZ126" s="187">
        <v>0</v>
      </c>
      <c r="HA126" s="187">
        <v>0</v>
      </c>
      <c r="HB126" s="187">
        <v>0</v>
      </c>
      <c r="HC126" s="187">
        <v>295601</v>
      </c>
      <c r="HD126" s="187">
        <v>0</v>
      </c>
      <c r="HE126" s="187">
        <v>-923622.94843363389</v>
      </c>
      <c r="HF126" s="187">
        <v>-1519440.1761177219</v>
      </c>
      <c r="HG126" s="187">
        <v>-303888.03522354737</v>
      </c>
      <c r="HH126" s="187">
        <v>-303888.03522354364</v>
      </c>
      <c r="HI126" s="187">
        <v>4558320.528353177</v>
      </c>
      <c r="HJ126" s="187">
        <v>-303888.03522354364</v>
      </c>
      <c r="HK126" s="187">
        <v>0</v>
      </c>
      <c r="HL126" s="187">
        <v>0</v>
      </c>
      <c r="HM126" s="187">
        <v>0</v>
      </c>
      <c r="HN126" s="187">
        <v>0</v>
      </c>
      <c r="HO126" s="187">
        <v>-33409.556485679001</v>
      </c>
      <c r="HP126" s="187">
        <v>307228.96065485477</v>
      </c>
      <c r="HQ126" s="187">
        <v>0</v>
      </c>
      <c r="HR126" s="187">
        <v>0</v>
      </c>
      <c r="HS126" s="187">
        <v>0</v>
      </c>
      <c r="HT126" s="187">
        <v>0</v>
      </c>
      <c r="HU126" s="187">
        <v>2457831.6852388494</v>
      </c>
      <c r="HV126" s="187">
        <v>0</v>
      </c>
      <c r="HW126" s="187">
        <v>307228.96065485477</v>
      </c>
      <c r="HX126" s="187">
        <v>0</v>
      </c>
      <c r="HY126" s="187">
        <v>0</v>
      </c>
      <c r="HZ126" s="187">
        <v>0</v>
      </c>
      <c r="IA126" s="187">
        <v>0</v>
      </c>
      <c r="IB126" s="187">
        <v>0</v>
      </c>
      <c r="IC126" s="187">
        <v>0</v>
      </c>
      <c r="ID126" s="187">
        <v>0</v>
      </c>
      <c r="IE126" s="187">
        <v>-301111.8599999994</v>
      </c>
      <c r="IF126" s="187">
        <v>0</v>
      </c>
      <c r="IG126" s="187">
        <v>0</v>
      </c>
      <c r="IH126" s="187">
        <v>0</v>
      </c>
      <c r="II126" s="187">
        <v>0</v>
      </c>
      <c r="IJ126" s="187">
        <v>301111.8599999994</v>
      </c>
      <c r="IK126" s="187">
        <v>-31000.000000000466</v>
      </c>
    </row>
    <row r="127" spans="2:245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2740789.5105974078</v>
      </c>
      <c r="DI127" s="185">
        <v>-865512.47703076527</v>
      </c>
      <c r="DJ127" s="185">
        <v>-577008.31802050397</v>
      </c>
      <c r="DK127" s="185">
        <v>0</v>
      </c>
      <c r="DL127" s="185">
        <v>-577008.31802050769</v>
      </c>
      <c r="DM127" s="185">
        <v>-577008.31802050024</v>
      </c>
      <c r="DN127" s="185">
        <v>865512.47703075409</v>
      </c>
      <c r="DO127" s="185">
        <v>-1009764.5565358847</v>
      </c>
      <c r="DP127" s="185">
        <v>-5755481.7399201449</v>
      </c>
      <c r="DQ127" s="185">
        <v>-9418936.4457630925</v>
      </c>
      <c r="DR127" s="185">
        <v>0</v>
      </c>
      <c r="DS127" s="185">
        <v>-858566.09636835754</v>
      </c>
      <c r="DT127" s="185">
        <v>0</v>
      </c>
      <c r="DU127" s="185">
        <v>0</v>
      </c>
      <c r="DV127" s="185">
        <v>0</v>
      </c>
      <c r="DW127" s="185">
        <v>0</v>
      </c>
      <c r="DX127" s="185">
        <v>0</v>
      </c>
      <c r="DY127" s="185">
        <v>572377.39757890999</v>
      </c>
      <c r="DZ127" s="185">
        <v>0</v>
      </c>
      <c r="EA127" s="185">
        <v>-7342.5799999996088</v>
      </c>
      <c r="EB127" s="185">
        <v>0</v>
      </c>
      <c r="EC127" s="185">
        <v>0</v>
      </c>
      <c r="ED127" s="185">
        <v>0</v>
      </c>
      <c r="EE127" s="185">
        <v>0</v>
      </c>
      <c r="EF127" s="185">
        <v>0</v>
      </c>
      <c r="EG127" s="185">
        <v>0</v>
      </c>
      <c r="EH127" s="185">
        <v>293531.4685314633</v>
      </c>
      <c r="EI127" s="185">
        <v>0</v>
      </c>
      <c r="EJ127" s="185">
        <v>-32042.18721788004</v>
      </c>
      <c r="EK127" s="185">
        <v>-1474939.4938724265</v>
      </c>
      <c r="EL127" s="185">
        <v>1769927.3926469088</v>
      </c>
      <c r="EM127" s="185">
        <v>2064915.2914214022</v>
      </c>
      <c r="EN127" s="185">
        <v>0</v>
      </c>
      <c r="EO127" s="185">
        <v>-1179951.5950979479</v>
      </c>
      <c r="EP127" s="185">
        <v>0</v>
      </c>
      <c r="EQ127" s="185">
        <v>0</v>
      </c>
      <c r="ER127" s="185">
        <v>884963.69632345811</v>
      </c>
      <c r="ES127" s="185">
        <v>0</v>
      </c>
      <c r="ET127" s="185">
        <v>2359023.0062291836</v>
      </c>
      <c r="EU127" s="185">
        <v>0</v>
      </c>
      <c r="EV127" s="185">
        <v>0</v>
      </c>
      <c r="EW127" s="185">
        <v>0</v>
      </c>
      <c r="EX127" s="185">
        <v>-2666.8909181016716</v>
      </c>
      <c r="EY127" s="185">
        <v>1180866.944165349</v>
      </c>
      <c r="EZ127" s="185">
        <v>295216.73604134098</v>
      </c>
      <c r="FA127" s="185">
        <v>590433.4720826745</v>
      </c>
      <c r="FB127" s="185">
        <v>0</v>
      </c>
      <c r="FC127" s="185">
        <v>295216.7360413447</v>
      </c>
      <c r="FD127" s="185">
        <v>0</v>
      </c>
      <c r="FE127" s="185">
        <v>0</v>
      </c>
      <c r="FF127" s="185">
        <v>-309706.46751791728</v>
      </c>
      <c r="FG127" s="185">
        <v>0</v>
      </c>
      <c r="FH127" s="185">
        <v>-296921.46672441065</v>
      </c>
      <c r="FI127" s="185">
        <v>0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-296921.4667244181</v>
      </c>
      <c r="FT127" s="185">
        <v>0</v>
      </c>
      <c r="FU127" s="185">
        <v>0</v>
      </c>
      <c r="FV127" s="185">
        <v>-1039225.1335354336</v>
      </c>
      <c r="FW127" s="185">
        <v>742303.66681102663</v>
      </c>
      <c r="FX127" s="185">
        <v>1929989.5337086767</v>
      </c>
      <c r="FY127" s="185">
        <v>1484607.333622057</v>
      </c>
      <c r="FZ127" s="185">
        <v>0</v>
      </c>
      <c r="GA127" s="185">
        <v>439326.2295169048</v>
      </c>
      <c r="GB127" s="185">
        <v>0</v>
      </c>
      <c r="GC127" s="185">
        <v>1600000</v>
      </c>
      <c r="GD127" s="185">
        <v>150097.83011363819</v>
      </c>
      <c r="GE127" s="185">
        <v>1050684.8107954524</v>
      </c>
      <c r="GF127" s="185">
        <v>150097.83011363447</v>
      </c>
      <c r="GG127" s="185">
        <v>300195.66022727266</v>
      </c>
      <c r="GH127" s="185">
        <v>0</v>
      </c>
      <c r="GI127" s="185">
        <v>0</v>
      </c>
      <c r="GJ127" s="185">
        <v>-1.0547347366809845E-2</v>
      </c>
      <c r="GK127" s="185">
        <v>-106322.98945265263</v>
      </c>
      <c r="GL127" s="185">
        <v>103596.98945265263</v>
      </c>
      <c r="GM127" s="185">
        <v>-448248.81291749328</v>
      </c>
      <c r="GN127" s="185">
        <v>0</v>
      </c>
      <c r="GO127" s="185">
        <v>0</v>
      </c>
      <c r="GP127" s="185">
        <v>-149416.27097250149</v>
      </c>
      <c r="GQ127" s="185">
        <v>0</v>
      </c>
      <c r="GR127" s="185">
        <v>0</v>
      </c>
      <c r="GS127" s="185">
        <v>0</v>
      </c>
      <c r="GT127" s="185">
        <v>0</v>
      </c>
      <c r="GU127" s="185">
        <v>0</v>
      </c>
      <c r="GV127" s="185">
        <v>-5031.5977400057018</v>
      </c>
      <c r="GW127" s="185">
        <v>0</v>
      </c>
      <c r="GX127" s="185">
        <v>0</v>
      </c>
      <c r="GY127" s="185">
        <v>0</v>
      </c>
      <c r="GZ127" s="185">
        <v>0</v>
      </c>
      <c r="HA127" s="185">
        <v>0</v>
      </c>
      <c r="HB127" s="185">
        <v>0</v>
      </c>
      <c r="HC127" s="185">
        <v>295601</v>
      </c>
      <c r="HD127" s="185">
        <v>0</v>
      </c>
      <c r="HE127" s="185">
        <v>-923622.94843363389</v>
      </c>
      <c r="HF127" s="185">
        <v>-1519440.1761177219</v>
      </c>
      <c r="HG127" s="185">
        <v>-303888.03522354737</v>
      </c>
      <c r="HH127" s="185">
        <v>-303888.03522354364</v>
      </c>
      <c r="HI127" s="185">
        <v>4558320.528353177</v>
      </c>
      <c r="HJ127" s="185">
        <v>-303888.03522354364</v>
      </c>
      <c r="HK127" s="185">
        <v>0</v>
      </c>
      <c r="HL127" s="185">
        <v>0</v>
      </c>
      <c r="HM127" s="185">
        <v>0</v>
      </c>
      <c r="HN127" s="185">
        <v>0</v>
      </c>
      <c r="HO127" s="185">
        <v>-33409.556485679001</v>
      </c>
      <c r="HP127" s="185">
        <v>307228.96065485477</v>
      </c>
      <c r="HQ127" s="185">
        <v>0</v>
      </c>
      <c r="HR127" s="185">
        <v>0</v>
      </c>
      <c r="HS127" s="185">
        <v>0</v>
      </c>
      <c r="HT127" s="185">
        <v>0</v>
      </c>
      <c r="HU127" s="185">
        <v>2457831.6852388494</v>
      </c>
      <c r="HV127" s="185">
        <v>0</v>
      </c>
      <c r="HW127" s="185">
        <v>307228.96065485477</v>
      </c>
      <c r="HX127" s="185">
        <v>0</v>
      </c>
      <c r="HY127" s="185">
        <v>0</v>
      </c>
      <c r="HZ127" s="185">
        <v>0</v>
      </c>
      <c r="IA127" s="185">
        <v>0</v>
      </c>
      <c r="IB127" s="185">
        <v>0</v>
      </c>
      <c r="IC127" s="185">
        <v>0</v>
      </c>
      <c r="ID127" s="185">
        <v>0</v>
      </c>
      <c r="IE127" s="185">
        <v>-301111.8599999994</v>
      </c>
      <c r="IF127" s="185">
        <v>0</v>
      </c>
      <c r="IG127" s="185">
        <v>0</v>
      </c>
      <c r="IH127" s="185">
        <v>0</v>
      </c>
      <c r="II127" s="185">
        <v>0</v>
      </c>
      <c r="IJ127" s="185">
        <v>301111.8599999994</v>
      </c>
      <c r="IK127" s="185">
        <v>-225617.39277990209</v>
      </c>
    </row>
    <row r="128" spans="2:245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  <c r="IK128" s="185"/>
    </row>
    <row r="129" spans="2:245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-29613.119999999879</v>
      </c>
      <c r="DK129" s="187">
        <v>3911.6999999999534</v>
      </c>
      <c r="DL129" s="187">
        <v>5142.3600000001024</v>
      </c>
      <c r="DM129" s="187">
        <v>-93141.480000000098</v>
      </c>
      <c r="DN129" s="187">
        <v>85433.130000000121</v>
      </c>
      <c r="DO129" s="187">
        <v>-37516.680000000051</v>
      </c>
      <c r="DP129" s="187">
        <v>4832.0999999999767</v>
      </c>
      <c r="DQ129" s="187">
        <v>-31073.880000000121</v>
      </c>
      <c r="DR129" s="187">
        <v>-35330.729999999865</v>
      </c>
      <c r="DS129" s="187">
        <v>-3106.3500000000931</v>
      </c>
      <c r="DT129" s="187">
        <v>28922.819999999949</v>
      </c>
      <c r="DU129" s="187">
        <v>-29233.079999999842</v>
      </c>
      <c r="DV129" s="187">
        <v>-23860.620000000228</v>
      </c>
      <c r="DW129" s="187">
        <v>-66714.87</v>
      </c>
      <c r="DX129" s="187">
        <v>12045.360000000102</v>
      </c>
      <c r="DY129" s="187">
        <v>67980.42</v>
      </c>
      <c r="DZ129" s="187">
        <v>-45535.290000000154</v>
      </c>
      <c r="EA129" s="187">
        <v>-162767.49</v>
      </c>
      <c r="EB129" s="187">
        <v>15692.070000000065</v>
      </c>
      <c r="EC129" s="187">
        <v>-36331.289999999804</v>
      </c>
      <c r="ED129" s="187">
        <v>-1265.5499999999302</v>
      </c>
      <c r="EE129" s="187">
        <v>-19408.559999999823</v>
      </c>
      <c r="EF129" s="187">
        <v>-91645.829999999842</v>
      </c>
      <c r="EG129" s="187">
        <v>-81291.330000000307</v>
      </c>
      <c r="EH129" s="187">
        <v>37171.53</v>
      </c>
      <c r="EI129" s="187">
        <v>150227.04</v>
      </c>
      <c r="EJ129" s="187">
        <v>55394.7</v>
      </c>
      <c r="EK129" s="187">
        <v>7708.3499999999767</v>
      </c>
      <c r="EL129" s="187">
        <v>-184902.36</v>
      </c>
      <c r="EM129" s="187">
        <v>-51747.99</v>
      </c>
      <c r="EN129" s="187">
        <v>-37941.99</v>
      </c>
      <c r="EO129" s="187">
        <v>136180.56</v>
      </c>
      <c r="EP129" s="187">
        <v>-8018.6100000001024</v>
      </c>
      <c r="EQ129" s="187">
        <v>63448.199999999837</v>
      </c>
      <c r="ER129" s="187">
        <v>209533.44</v>
      </c>
      <c r="ES129" s="187">
        <v>-59766.600000000093</v>
      </c>
      <c r="ET129" s="187">
        <v>-45155.250000000116</v>
      </c>
      <c r="EU129" s="187">
        <v>34985.580000000075</v>
      </c>
      <c r="EV129" s="187">
        <v>106648.81</v>
      </c>
      <c r="EW129" s="187">
        <v>-230803.18</v>
      </c>
      <c r="EX129" s="187">
        <v>-117472.21</v>
      </c>
      <c r="EY129" s="187">
        <v>-29684.580000000075</v>
      </c>
      <c r="EZ129" s="187">
        <v>-94115.940000000061</v>
      </c>
      <c r="FA129" s="187">
        <v>37623.5900000002</v>
      </c>
      <c r="FB129" s="187">
        <v>-41535.289999999921</v>
      </c>
      <c r="FC129" s="187">
        <v>-79388.979999999865</v>
      </c>
      <c r="FD129" s="187">
        <v>-33711.330000000191</v>
      </c>
      <c r="FE129" s="187">
        <v>415698.61</v>
      </c>
      <c r="FF129" s="187">
        <v>13345.8</v>
      </c>
      <c r="FG129" s="187">
        <v>23931.52</v>
      </c>
      <c r="FH129" s="187">
        <v>49819.45000000007</v>
      </c>
      <c r="FI129" s="187">
        <v>-20249.919999999925</v>
      </c>
      <c r="FJ129" s="187">
        <v>-14497.419999999925</v>
      </c>
      <c r="FK129" s="187">
        <v>56723.009999999893</v>
      </c>
      <c r="FL129" s="187">
        <v>-283268.21999999997</v>
      </c>
      <c r="FM129" s="187">
        <v>-115517.48</v>
      </c>
      <c r="FN129" s="187">
        <v>186620.62</v>
      </c>
      <c r="FO129" s="187">
        <v>144494.09</v>
      </c>
      <c r="FP129" s="187">
        <v>-58471.109999999928</v>
      </c>
      <c r="FQ129" s="187">
        <v>75276.979999999923</v>
      </c>
      <c r="FR129" s="187">
        <v>-39886.25</v>
      </c>
      <c r="FS129" s="187">
        <v>229627.59</v>
      </c>
      <c r="FT129" s="187">
        <v>181687.84</v>
      </c>
      <c r="FU129" s="187">
        <v>309271.95749999996</v>
      </c>
      <c r="FV129" s="187">
        <v>-414439.375</v>
      </c>
      <c r="FW129" s="187">
        <v>5062.2000000000116</v>
      </c>
      <c r="FX129" s="187">
        <v>-57364.825000000012</v>
      </c>
      <c r="FY129" s="187">
        <v>-68777.337499999965</v>
      </c>
      <c r="FZ129" s="187">
        <v>-122207.9</v>
      </c>
      <c r="GA129" s="187">
        <v>-144850.1875</v>
      </c>
      <c r="GB129" s="187">
        <v>-144159.88749999995</v>
      </c>
      <c r="GC129" s="187">
        <v>-65533.375</v>
      </c>
      <c r="GD129" s="187">
        <v>-351897.3</v>
      </c>
      <c r="GE129" s="187">
        <v>-28970.037499999977</v>
      </c>
      <c r="GF129" s="187">
        <v>1840.7999999999302</v>
      </c>
      <c r="GG129" s="187">
        <v>35642.9375</v>
      </c>
      <c r="GH129" s="187">
        <v>-31961.337499999907</v>
      </c>
      <c r="GI129" s="187">
        <v>89211.11249999993</v>
      </c>
      <c r="GJ129" s="187">
        <v>182103.82500000007</v>
      </c>
      <c r="GK129" s="187">
        <v>-180378.07499999995</v>
      </c>
      <c r="GL129" s="187">
        <v>-87830.512499999953</v>
      </c>
      <c r="GM129" s="187">
        <v>-210728.71250000002</v>
      </c>
      <c r="GN129" s="187">
        <v>-115304.9</v>
      </c>
      <c r="GO129" s="187">
        <v>-396284.03749999998</v>
      </c>
      <c r="GP129" s="187">
        <v>-159159.53125</v>
      </c>
      <c r="GQ129" s="187">
        <v>-71933.03125</v>
      </c>
      <c r="GR129" s="187">
        <v>0</v>
      </c>
      <c r="GS129" s="187">
        <v>95136.1875</v>
      </c>
      <c r="GT129" s="187">
        <v>59708.96875</v>
      </c>
      <c r="GU129" s="187">
        <v>-317959.53125</v>
      </c>
      <c r="GV129" s="187">
        <v>-555550.4375</v>
      </c>
      <c r="GW129" s="187">
        <v>-32191.4375</v>
      </c>
      <c r="GX129" s="187">
        <v>-48010.8125</v>
      </c>
      <c r="GY129" s="187">
        <v>-109351.0625</v>
      </c>
      <c r="GZ129" s="187">
        <v>7190.625</v>
      </c>
      <c r="HA129" s="187">
        <v>-64382.875</v>
      </c>
      <c r="HB129" s="187">
        <v>-358972.875</v>
      </c>
      <c r="HC129" s="187">
        <v>-88664.625</v>
      </c>
      <c r="HD129" s="187">
        <v>-629281.125</v>
      </c>
      <c r="HE129" s="187">
        <v>-294590</v>
      </c>
      <c r="HF129" s="187">
        <v>-403222</v>
      </c>
      <c r="HG129" s="187">
        <v>-106714.03750000001</v>
      </c>
      <c r="HH129" s="187">
        <v>-157674.5625</v>
      </c>
      <c r="HI129" s="187">
        <v>-307320.3125</v>
      </c>
      <c r="HJ129" s="187">
        <v>365950.6875</v>
      </c>
      <c r="HK129" s="187">
        <v>783413.8125</v>
      </c>
      <c r="HL129" s="187">
        <v>-90644.3125</v>
      </c>
      <c r="HM129" s="187">
        <v>-588327.8125</v>
      </c>
      <c r="HN129" s="187">
        <v>-14843.125</v>
      </c>
      <c r="HO129" s="187">
        <v>45136.625</v>
      </c>
      <c r="HP129" s="187">
        <v>-14168.4375</v>
      </c>
      <c r="HQ129" s="187">
        <v>-123332.9375</v>
      </c>
      <c r="HR129" s="187">
        <v>67401.3125</v>
      </c>
      <c r="HS129" s="187">
        <v>-462296.125</v>
      </c>
      <c r="HT129" s="187">
        <v>-485235.5</v>
      </c>
      <c r="HU129" s="187">
        <v>633124.81499999994</v>
      </c>
      <c r="HV129" s="187">
        <v>396261</v>
      </c>
      <c r="HW129" s="187">
        <v>183978.875</v>
      </c>
      <c r="HX129" s="187">
        <v>-67392.75</v>
      </c>
      <c r="HY129" s="187">
        <v>179597.6875</v>
      </c>
      <c r="HZ129" s="187">
        <v>672481.328125</v>
      </c>
      <c r="IA129" s="187">
        <v>316569.90625</v>
      </c>
      <c r="IB129" s="187">
        <v>826807.703125</v>
      </c>
      <c r="IC129" s="187">
        <v>91989.4375</v>
      </c>
      <c r="ID129" s="187">
        <v>117598.0625</v>
      </c>
      <c r="IE129" s="187">
        <v>-105129.125</v>
      </c>
      <c r="IF129" s="187">
        <v>-80869.75</v>
      </c>
      <c r="IG129" s="187">
        <v>247998.5</v>
      </c>
      <c r="IH129" s="187">
        <v>-274285.625</v>
      </c>
      <c r="II129" s="187">
        <v>292143.8125</v>
      </c>
      <c r="IJ129" s="187">
        <v>-596569.875</v>
      </c>
      <c r="IK129" s="187">
        <v>930200.25</v>
      </c>
    </row>
    <row r="130" spans="2:245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0</v>
      </c>
      <c r="FU130" s="187">
        <v>-4500000</v>
      </c>
      <c r="FV130" s="187">
        <v>2503387</v>
      </c>
      <c r="FW130" s="187">
        <v>0</v>
      </c>
      <c r="FX130" s="187">
        <v>0</v>
      </c>
      <c r="FY130" s="187">
        <v>0</v>
      </c>
      <c r="FZ130" s="187">
        <v>0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0</v>
      </c>
      <c r="GG130" s="187">
        <v>0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0</v>
      </c>
      <c r="IJ130" s="187">
        <v>-362072.8125</v>
      </c>
      <c r="IK130" s="187">
        <v>-1046173.125</v>
      </c>
    </row>
    <row r="131" spans="2:245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  <c r="IK131" s="187">
        <v>0</v>
      </c>
    </row>
    <row r="132" spans="2:245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  <c r="IK132" s="187">
        <v>0</v>
      </c>
    </row>
    <row r="133" spans="2:245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-83201.909999999916</v>
      </c>
      <c r="DE133" s="185">
        <v>42889.139999999898</v>
      </c>
      <c r="DF133" s="185">
        <v>353317.68</v>
      </c>
      <c r="DG133" s="185">
        <v>-4026.75</v>
      </c>
      <c r="DH133" s="185">
        <v>15531.75</v>
      </c>
      <c r="DI133" s="185">
        <v>-9319.0500000000466</v>
      </c>
      <c r="DJ133" s="185">
        <v>-29613.119999999879</v>
      </c>
      <c r="DK133" s="185">
        <v>3911.6999999999534</v>
      </c>
      <c r="DL133" s="185">
        <v>5142.3600000001024</v>
      </c>
      <c r="DM133" s="185">
        <v>-93141.480000000098</v>
      </c>
      <c r="DN133" s="185">
        <v>85433.130000000121</v>
      </c>
      <c r="DO133" s="185">
        <v>-37516.680000000051</v>
      </c>
      <c r="DP133" s="185">
        <v>4832.0999999999767</v>
      </c>
      <c r="DQ133" s="185">
        <v>-31073.880000000121</v>
      </c>
      <c r="DR133" s="185">
        <v>-35330.729999999865</v>
      </c>
      <c r="DS133" s="185">
        <v>-3106.3500000000931</v>
      </c>
      <c r="DT133" s="185">
        <v>28922.819999999949</v>
      </c>
      <c r="DU133" s="185">
        <v>-29233.079999999842</v>
      </c>
      <c r="DV133" s="185">
        <v>-23860.620000000228</v>
      </c>
      <c r="DW133" s="185">
        <v>-66714.87</v>
      </c>
      <c r="DX133" s="185">
        <v>12045.360000000102</v>
      </c>
      <c r="DY133" s="185">
        <v>67980.42</v>
      </c>
      <c r="DZ133" s="185">
        <v>-45535.290000000154</v>
      </c>
      <c r="EA133" s="185">
        <v>-162767.49</v>
      </c>
      <c r="EB133" s="185">
        <v>15692.070000000065</v>
      </c>
      <c r="EC133" s="185">
        <v>-36331.289999999804</v>
      </c>
      <c r="ED133" s="185">
        <v>-1265.5499999999302</v>
      </c>
      <c r="EE133" s="185">
        <v>-19408.559999999823</v>
      </c>
      <c r="EF133" s="185">
        <v>-91645.829999999842</v>
      </c>
      <c r="EG133" s="185">
        <v>-81291.330000000307</v>
      </c>
      <c r="EH133" s="185">
        <v>37171.53</v>
      </c>
      <c r="EI133" s="185">
        <v>150227.04</v>
      </c>
      <c r="EJ133" s="185">
        <v>55394.7</v>
      </c>
      <c r="EK133" s="185">
        <v>7708.3499999999767</v>
      </c>
      <c r="EL133" s="185">
        <v>-184902.36</v>
      </c>
      <c r="EM133" s="185">
        <v>-51747.99</v>
      </c>
      <c r="EN133" s="185">
        <v>-37941.99</v>
      </c>
      <c r="EO133" s="185">
        <v>136180.56</v>
      </c>
      <c r="EP133" s="185">
        <v>-8018.6100000001024</v>
      </c>
      <c r="EQ133" s="185">
        <v>63448.199999999837</v>
      </c>
      <c r="ER133" s="185">
        <v>209533.44</v>
      </c>
      <c r="ES133" s="185">
        <v>-59766.600000000093</v>
      </c>
      <c r="ET133" s="185">
        <v>-45155.250000000116</v>
      </c>
      <c r="EU133" s="185">
        <v>34985.580000000075</v>
      </c>
      <c r="EV133" s="185">
        <v>106648.81</v>
      </c>
      <c r="EW133" s="185">
        <v>-230803.18</v>
      </c>
      <c r="EX133" s="185">
        <v>-117472.21</v>
      </c>
      <c r="EY133" s="185">
        <v>-29684.580000000075</v>
      </c>
      <c r="EZ133" s="185">
        <v>-94115.940000000061</v>
      </c>
      <c r="FA133" s="185">
        <v>37623.5900000002</v>
      </c>
      <c r="FB133" s="185">
        <v>-41535.289999999921</v>
      </c>
      <c r="FC133" s="185">
        <v>-79388.979999999865</v>
      </c>
      <c r="FD133" s="185">
        <v>-33711.330000000191</v>
      </c>
      <c r="FE133" s="185">
        <v>415698.61</v>
      </c>
      <c r="FF133" s="185">
        <v>13345.8</v>
      </c>
      <c r="FG133" s="185">
        <v>23931.52</v>
      </c>
      <c r="FH133" s="185">
        <v>49819.45000000007</v>
      </c>
      <c r="FI133" s="185">
        <v>-20249.919999999925</v>
      </c>
      <c r="FJ133" s="185">
        <v>-14497.419999999925</v>
      </c>
      <c r="FK133" s="185">
        <v>56723.009999999893</v>
      </c>
      <c r="FL133" s="185">
        <v>-283268.21999999997</v>
      </c>
      <c r="FM133" s="185">
        <v>-115517.48</v>
      </c>
      <c r="FN133" s="185">
        <v>186620.62</v>
      </c>
      <c r="FO133" s="185">
        <v>144494.09</v>
      </c>
      <c r="FP133" s="185">
        <v>-58471.109999999928</v>
      </c>
      <c r="FQ133" s="185">
        <v>75276.979999999923</v>
      </c>
      <c r="FR133" s="185">
        <v>-39886.25</v>
      </c>
      <c r="FS133" s="185">
        <v>229627.59</v>
      </c>
      <c r="FT133" s="185">
        <v>181687.84</v>
      </c>
      <c r="FU133" s="185">
        <v>-4190728.0425</v>
      </c>
      <c r="FV133" s="185">
        <v>2088947.625</v>
      </c>
      <c r="FW133" s="185">
        <v>5062.2000000000116</v>
      </c>
      <c r="FX133" s="185">
        <v>-57364.825000000012</v>
      </c>
      <c r="FY133" s="185">
        <v>-68777.337499999965</v>
      </c>
      <c r="FZ133" s="185">
        <v>-122207.9</v>
      </c>
      <c r="GA133" s="185">
        <v>-144850.1875</v>
      </c>
      <c r="GB133" s="185">
        <v>-144159.88749999995</v>
      </c>
      <c r="GC133" s="185">
        <v>-65533.375</v>
      </c>
      <c r="GD133" s="185">
        <v>-351897.3</v>
      </c>
      <c r="GE133" s="185">
        <v>-28970.037499999977</v>
      </c>
      <c r="GF133" s="185">
        <v>1840.7999999999302</v>
      </c>
      <c r="GG133" s="185">
        <v>35642.9375</v>
      </c>
      <c r="GH133" s="185">
        <v>-31961.337499999907</v>
      </c>
      <c r="GI133" s="185">
        <v>89211.11249999993</v>
      </c>
      <c r="GJ133" s="185">
        <v>182103.82500000007</v>
      </c>
      <c r="GK133" s="185">
        <v>-180378.07499999995</v>
      </c>
      <c r="GL133" s="185">
        <v>-87830.512499999953</v>
      </c>
      <c r="GM133" s="185">
        <v>-210728.71250000002</v>
      </c>
      <c r="GN133" s="185">
        <v>-115304.9</v>
      </c>
      <c r="GO133" s="185">
        <v>-396284.03749999998</v>
      </c>
      <c r="GP133" s="185">
        <v>-159159.53125</v>
      </c>
      <c r="GQ133" s="185">
        <v>-71933.03125</v>
      </c>
      <c r="GR133" s="185">
        <v>0</v>
      </c>
      <c r="GS133" s="185">
        <v>95136.1875</v>
      </c>
      <c r="GT133" s="185">
        <v>59708.96875</v>
      </c>
      <c r="GU133" s="185">
        <v>-317959.53125</v>
      </c>
      <c r="GV133" s="185">
        <v>-555550.4375</v>
      </c>
      <c r="GW133" s="185">
        <v>-32191.4375</v>
      </c>
      <c r="GX133" s="185">
        <v>-48010.8125</v>
      </c>
      <c r="GY133" s="185">
        <v>-109351.0625</v>
      </c>
      <c r="GZ133" s="185">
        <v>7190.625</v>
      </c>
      <c r="HA133" s="185">
        <v>-64382.875</v>
      </c>
      <c r="HB133" s="185">
        <v>-358972.875</v>
      </c>
      <c r="HC133" s="185">
        <v>-88664.625</v>
      </c>
      <c r="HD133" s="185">
        <v>-629281.125</v>
      </c>
      <c r="HE133" s="185">
        <v>-294590</v>
      </c>
      <c r="HF133" s="185">
        <v>-403222</v>
      </c>
      <c r="HG133" s="185">
        <v>-106714.03750000001</v>
      </c>
      <c r="HH133" s="185">
        <v>-157674.5625</v>
      </c>
      <c r="HI133" s="185">
        <v>-307320.3125</v>
      </c>
      <c r="HJ133" s="185">
        <v>365950.6875</v>
      </c>
      <c r="HK133" s="185">
        <v>783413.8125</v>
      </c>
      <c r="HL133" s="185">
        <v>-90644.3125</v>
      </c>
      <c r="HM133" s="185">
        <v>-588327.8125</v>
      </c>
      <c r="HN133" s="185">
        <v>-14843.125</v>
      </c>
      <c r="HO133" s="185">
        <v>45136.625</v>
      </c>
      <c r="HP133" s="185">
        <v>-14168.4375</v>
      </c>
      <c r="HQ133" s="185">
        <v>-123332.9375</v>
      </c>
      <c r="HR133" s="185">
        <v>67401.3125</v>
      </c>
      <c r="HS133" s="185">
        <v>-462296.125</v>
      </c>
      <c r="HT133" s="185">
        <v>-485235.5</v>
      </c>
      <c r="HU133" s="185">
        <v>633124.81499999994</v>
      </c>
      <c r="HV133" s="185">
        <v>396261</v>
      </c>
      <c r="HW133" s="185">
        <v>183978.875</v>
      </c>
      <c r="HX133" s="185">
        <v>-67392.75</v>
      </c>
      <c r="HY133" s="185">
        <v>179597.6875</v>
      </c>
      <c r="HZ133" s="185">
        <v>672481.328125</v>
      </c>
      <c r="IA133" s="185">
        <v>316569.90625</v>
      </c>
      <c r="IB133" s="185">
        <v>826807.703125</v>
      </c>
      <c r="IC133" s="185">
        <v>91989.4375</v>
      </c>
      <c r="ID133" s="185">
        <v>117598.0625</v>
      </c>
      <c r="IE133" s="185">
        <v>-105129.125</v>
      </c>
      <c r="IF133" s="185">
        <v>-80869.75</v>
      </c>
      <c r="IG133" s="185">
        <v>247998.5</v>
      </c>
      <c r="IH133" s="185">
        <v>-274285.625</v>
      </c>
      <c r="II133" s="185">
        <v>292143.8125</v>
      </c>
      <c r="IJ133" s="185">
        <v>-958642.6875</v>
      </c>
      <c r="IK133" s="185">
        <v>-115972.875</v>
      </c>
    </row>
    <row r="134" spans="2:245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</row>
    <row r="135" spans="2:245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0</v>
      </c>
      <c r="GA135" s="187">
        <v>3829747.18</v>
      </c>
      <c r="GB135" s="187">
        <v>0</v>
      </c>
      <c r="GC135" s="187">
        <v>0</v>
      </c>
      <c r="GD135" s="187">
        <v>0</v>
      </c>
      <c r="GE135" s="187">
        <v>0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0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0</v>
      </c>
      <c r="HR135" s="187">
        <v>-499996.8</v>
      </c>
      <c r="HS135" s="187">
        <v>0</v>
      </c>
      <c r="HT135" s="187">
        <v>0</v>
      </c>
      <c r="HU135" s="187">
        <v>0</v>
      </c>
      <c r="HV135" s="187">
        <v>0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0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0</v>
      </c>
      <c r="IK135" s="187">
        <v>-3500000</v>
      </c>
    </row>
    <row r="136" spans="2:245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0</v>
      </c>
      <c r="DY136" s="187">
        <v>703518</v>
      </c>
      <c r="DZ136" s="187">
        <v>-703518</v>
      </c>
      <c r="EA136" s="187">
        <v>0</v>
      </c>
      <c r="EB136" s="187">
        <v>0</v>
      </c>
      <c r="EC136" s="187">
        <v>0</v>
      </c>
      <c r="ED136" s="187">
        <v>0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0</v>
      </c>
      <c r="EK136" s="187">
        <v>0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0</v>
      </c>
      <c r="EW136" s="187">
        <v>-703514</v>
      </c>
      <c r="EX136" s="187">
        <v>0</v>
      </c>
      <c r="EY136" s="187">
        <v>0</v>
      </c>
      <c r="EZ136" s="187">
        <v>0</v>
      </c>
      <c r="FA136" s="187">
        <v>0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0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0</v>
      </c>
      <c r="FX136" s="187">
        <v>242287</v>
      </c>
      <c r="FY136" s="187">
        <v>0</v>
      </c>
      <c r="FZ136" s="187">
        <v>0</v>
      </c>
      <c r="GA136" s="187">
        <v>-245759</v>
      </c>
      <c r="GB136" s="187">
        <v>0</v>
      </c>
      <c r="GC136" s="187">
        <v>0</v>
      </c>
      <c r="GD136" s="187">
        <v>0</v>
      </c>
      <c r="GE136" s="187">
        <v>0</v>
      </c>
      <c r="GF136" s="187">
        <v>0</v>
      </c>
      <c r="GG136" s="187">
        <v>0</v>
      </c>
      <c r="GH136" s="187">
        <v>0</v>
      </c>
      <c r="GI136" s="187">
        <v>0</v>
      </c>
      <c r="GJ136" s="187">
        <v>0</v>
      </c>
      <c r="GK136" s="187">
        <v>0</v>
      </c>
      <c r="GL136" s="187">
        <v>0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0</v>
      </c>
      <c r="HP136" s="187">
        <v>-1041</v>
      </c>
      <c r="HQ136" s="187">
        <v>91000</v>
      </c>
      <c r="HR136" s="187">
        <v>257713</v>
      </c>
      <c r="HS136" s="187">
        <v>0</v>
      </c>
      <c r="HT136" s="187">
        <v>0</v>
      </c>
      <c r="HU136" s="187">
        <v>0</v>
      </c>
      <c r="HV136" s="187">
        <v>0</v>
      </c>
      <c r="HW136" s="187">
        <v>0</v>
      </c>
      <c r="HX136" s="187">
        <v>0</v>
      </c>
      <c r="HY136" s="187">
        <v>0</v>
      </c>
      <c r="HZ136" s="187">
        <v>0</v>
      </c>
      <c r="IA136" s="187">
        <v>0</v>
      </c>
      <c r="IB136" s="187">
        <v>0</v>
      </c>
      <c r="IC136" s="187">
        <v>0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0</v>
      </c>
      <c r="IK136" s="187">
        <v>-500000</v>
      </c>
    </row>
    <row r="137" spans="2:245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0</v>
      </c>
      <c r="DY137" s="185">
        <v>703518</v>
      </c>
      <c r="DZ137" s="185">
        <v>-703518</v>
      </c>
      <c r="EA137" s="185">
        <v>0</v>
      </c>
      <c r="EB137" s="185">
        <v>0</v>
      </c>
      <c r="EC137" s="185">
        <v>0</v>
      </c>
      <c r="ED137" s="185">
        <v>0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0</v>
      </c>
      <c r="EK137" s="185">
        <v>0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0</v>
      </c>
      <c r="EW137" s="185">
        <v>-703514</v>
      </c>
      <c r="EX137" s="185">
        <v>0</v>
      </c>
      <c r="EY137" s="185">
        <v>0</v>
      </c>
      <c r="EZ137" s="185">
        <v>0</v>
      </c>
      <c r="FA137" s="185">
        <v>0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0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0</v>
      </c>
      <c r="FX137" s="185">
        <v>242287</v>
      </c>
      <c r="FY137" s="185">
        <v>0</v>
      </c>
      <c r="FZ137" s="185">
        <v>0</v>
      </c>
      <c r="GA137" s="185">
        <v>3583988.18</v>
      </c>
      <c r="GB137" s="185">
        <v>0</v>
      </c>
      <c r="GC137" s="185">
        <v>0</v>
      </c>
      <c r="GD137" s="185">
        <v>0</v>
      </c>
      <c r="GE137" s="185">
        <v>0</v>
      </c>
      <c r="GF137" s="185">
        <v>0</v>
      </c>
      <c r="GG137" s="185">
        <v>0</v>
      </c>
      <c r="GH137" s="185">
        <v>0</v>
      </c>
      <c r="GI137" s="185">
        <v>0</v>
      </c>
      <c r="GJ137" s="185">
        <v>0</v>
      </c>
      <c r="GK137" s="185">
        <v>0</v>
      </c>
      <c r="GL137" s="185">
        <v>0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0</v>
      </c>
      <c r="HP137" s="185">
        <v>-1041</v>
      </c>
      <c r="HQ137" s="185">
        <v>91000</v>
      </c>
      <c r="HR137" s="185">
        <v>-242283.8</v>
      </c>
      <c r="HS137" s="185">
        <v>0</v>
      </c>
      <c r="HT137" s="185">
        <v>0</v>
      </c>
      <c r="HU137" s="185">
        <v>0</v>
      </c>
      <c r="HV137" s="185">
        <v>0</v>
      </c>
      <c r="HW137" s="185">
        <v>0</v>
      </c>
      <c r="HX137" s="185">
        <v>0</v>
      </c>
      <c r="HY137" s="185">
        <v>0</v>
      </c>
      <c r="HZ137" s="185">
        <v>0</v>
      </c>
      <c r="IA137" s="185">
        <v>0</v>
      </c>
      <c r="IB137" s="185">
        <v>0</v>
      </c>
      <c r="IC137" s="185">
        <v>0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0</v>
      </c>
      <c r="IK137" s="185">
        <v>-4000000</v>
      </c>
    </row>
    <row r="138" spans="2:245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  <c r="IK138" s="162"/>
    </row>
    <row r="139" spans="2:245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6040</v>
      </c>
      <c r="BE139" s="187">
        <v>42000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  <c r="IK139" s="187">
        <v>0</v>
      </c>
    </row>
    <row r="140" spans="2:245" hidden="1">
      <c r="B140" s="187">
        <v>0</v>
      </c>
      <c r="C140" s="184" t="s">
        <v>402</v>
      </c>
      <c r="D140" s="187">
        <v>0</v>
      </c>
      <c r="E140" s="187">
        <v>0</v>
      </c>
      <c r="F140" s="187">
        <v>0</v>
      </c>
      <c r="G140" s="187">
        <v>5148.1499999999996</v>
      </c>
      <c r="H140" s="187">
        <v>2209609.2999999998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5148.1499999999996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5148.1499999999996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-478</v>
      </c>
      <c r="BO140" s="187">
        <v>239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1793405</v>
      </c>
      <c r="BY140" s="187">
        <v>0</v>
      </c>
      <c r="BZ140" s="187">
        <v>0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406147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  <c r="IK140" s="187">
        <v>0</v>
      </c>
    </row>
    <row r="141" spans="2:245" hidden="1">
      <c r="B141" s="187">
        <v>167497.51999999999</v>
      </c>
      <c r="C141" s="184" t="s">
        <v>409</v>
      </c>
      <c r="D141" s="187">
        <v>9053.9199999999837</v>
      </c>
      <c r="E141" s="187">
        <v>10185.659999999942</v>
      </c>
      <c r="F141" s="187">
        <v>10185.66</v>
      </c>
      <c r="G141" s="187">
        <v>54323.519999999997</v>
      </c>
      <c r="H141" s="187">
        <v>101857.52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1131.7399999999589</v>
      </c>
      <c r="AD141" s="187">
        <v>-9053.9200000000128</v>
      </c>
      <c r="AE141" s="187">
        <v>9053.9199999999837</v>
      </c>
      <c r="AF141" s="187">
        <v>-5658.7000000000116</v>
      </c>
      <c r="AG141" s="187">
        <v>6790.44</v>
      </c>
      <c r="AH141" s="187">
        <v>3395.2199999999721</v>
      </c>
      <c r="AI141" s="187">
        <v>11317.4</v>
      </c>
      <c r="AJ141" s="187">
        <v>1131.7399999999907</v>
      </c>
      <c r="AK141" s="187">
        <v>14712.62</v>
      </c>
      <c r="AL141" s="187">
        <v>-6790.4399999999878</v>
      </c>
      <c r="AM141" s="187">
        <v>24898.28</v>
      </c>
      <c r="AN141" s="187">
        <v>-3395.22</v>
      </c>
      <c r="AO141" s="187">
        <v>10185.66</v>
      </c>
      <c r="AP141" s="187">
        <v>0</v>
      </c>
      <c r="AQ141" s="187">
        <v>-1131.7399999999907</v>
      </c>
      <c r="AR141" s="187">
        <v>-2263.4800000000105</v>
      </c>
      <c r="AS141" s="187">
        <v>-7922.179999999993</v>
      </c>
      <c r="AT141" s="187">
        <v>6790.44</v>
      </c>
      <c r="AU141" s="187">
        <v>-4526.9600000000064</v>
      </c>
      <c r="AV141" s="187">
        <v>1131.7400000000052</v>
      </c>
      <c r="AW141" s="187">
        <v>-3395.22</v>
      </c>
      <c r="AX141" s="187">
        <v>4526.9600000000064</v>
      </c>
      <c r="AY141" s="187">
        <v>-1131.7400000000052</v>
      </c>
      <c r="AZ141" s="187">
        <v>2263.48</v>
      </c>
      <c r="BA141" s="187">
        <v>-11317.4</v>
      </c>
      <c r="BB141" s="187">
        <v>0</v>
      </c>
      <c r="BC141" s="187">
        <v>5658.7000000000116</v>
      </c>
      <c r="BD141" s="187">
        <v>0</v>
      </c>
      <c r="BE141" s="187">
        <v>-11317.4</v>
      </c>
      <c r="BF141" s="187">
        <v>5658.7000000000116</v>
      </c>
      <c r="BG141" s="187">
        <v>-7922.179999999993</v>
      </c>
      <c r="BH141" s="187">
        <v>-9053.9199999999691</v>
      </c>
      <c r="BI141" s="187">
        <v>22634.799999999999</v>
      </c>
      <c r="BJ141" s="187">
        <v>3395.22</v>
      </c>
      <c r="BK141" s="187">
        <v>-12449.14</v>
      </c>
      <c r="BL141" s="187">
        <v>-14712.62</v>
      </c>
      <c r="BM141" s="187">
        <v>-10185.66</v>
      </c>
      <c r="BN141" s="187">
        <v>-13580.88</v>
      </c>
      <c r="BO141" s="187">
        <v>0</v>
      </c>
      <c r="BP141" s="187">
        <v>0</v>
      </c>
      <c r="BQ141" s="187">
        <v>0</v>
      </c>
      <c r="BR141" s="187">
        <v>0</v>
      </c>
      <c r="BS141" s="187">
        <v>-9053.9200000000128</v>
      </c>
      <c r="BT141" s="187">
        <v>-5658.7000000000116</v>
      </c>
      <c r="BU141" s="187">
        <v>-28293.5</v>
      </c>
      <c r="BV141" s="187">
        <v>-9053.9199999999837</v>
      </c>
      <c r="BW141" s="187">
        <v>9053.9199999999837</v>
      </c>
      <c r="BX141" s="187">
        <v>13580.88</v>
      </c>
      <c r="BY141" s="187">
        <v>3395.22</v>
      </c>
      <c r="BZ141" s="187">
        <v>-9053.9200000000128</v>
      </c>
      <c r="CA141" s="187">
        <v>-13580.88</v>
      </c>
      <c r="CB141" s="187">
        <v>16976.099999999999</v>
      </c>
      <c r="CC141" s="187">
        <v>11317.4</v>
      </c>
      <c r="CD141" s="187">
        <v>3395.2200000000303</v>
      </c>
      <c r="CE141" s="187">
        <v>2263.4799999999814</v>
      </c>
      <c r="CF141" s="187">
        <v>-2263.4799999999814</v>
      </c>
      <c r="CG141" s="187">
        <v>3395.22</v>
      </c>
      <c r="CH141" s="187">
        <v>28293.5</v>
      </c>
      <c r="CI141" s="187">
        <v>-1131.7400000000198</v>
      </c>
      <c r="CJ141" s="187">
        <v>11317.4</v>
      </c>
      <c r="CK141" s="187">
        <v>1131.7399999999907</v>
      </c>
      <c r="CL141" s="187">
        <v>-1131.7399999999907</v>
      </c>
      <c r="CM141" s="187">
        <v>-2263.4800000000105</v>
      </c>
      <c r="CN141" s="187">
        <v>-28293.5</v>
      </c>
      <c r="CO141" s="187">
        <v>-6790.44</v>
      </c>
      <c r="CP141" s="187">
        <v>26030.02</v>
      </c>
      <c r="CQ141" s="187">
        <v>20371.32</v>
      </c>
      <c r="CR141" s="187">
        <v>-10185.66</v>
      </c>
      <c r="CS141" s="187">
        <v>-4526.9599999999919</v>
      </c>
      <c r="CT141" s="187">
        <v>-1131.7399999999907</v>
      </c>
      <c r="CU141" s="187">
        <v>-2263.4800000000105</v>
      </c>
      <c r="CV141" s="187">
        <v>-9053.9200000000128</v>
      </c>
      <c r="CW141" s="187">
        <v>-2263.4799999999814</v>
      </c>
      <c r="CX141" s="187">
        <v>0</v>
      </c>
      <c r="CY141" s="187">
        <v>39610.9</v>
      </c>
      <c r="CZ141" s="187">
        <v>-6790.44</v>
      </c>
      <c r="DA141" s="187">
        <v>-5658.7</v>
      </c>
      <c r="DB141" s="187">
        <v>0</v>
      </c>
      <c r="DC141" s="187">
        <v>0</v>
      </c>
      <c r="DD141" s="187">
        <v>4526.9599999999919</v>
      </c>
      <c r="DE141" s="187">
        <v>-11317.4</v>
      </c>
      <c r="DF141" s="187">
        <v>-16976.099999999999</v>
      </c>
      <c r="DG141" s="187">
        <v>-11317.4</v>
      </c>
      <c r="DH141" s="187">
        <v>-14712.62</v>
      </c>
      <c r="DI141" s="187">
        <v>0</v>
      </c>
      <c r="DJ141" s="187">
        <v>9053.9200000000128</v>
      </c>
      <c r="DK141" s="187">
        <v>-22634.799999999999</v>
      </c>
      <c r="DL141" s="187">
        <v>11317.4</v>
      </c>
      <c r="DM141" s="187">
        <v>0</v>
      </c>
      <c r="DN141" s="187">
        <v>7922.1800000000221</v>
      </c>
      <c r="DO141" s="187">
        <v>31688.720000000001</v>
      </c>
      <c r="DP141" s="187">
        <v>-9053.9200000000128</v>
      </c>
      <c r="DQ141" s="187">
        <v>14712.62</v>
      </c>
      <c r="DR141" s="187">
        <v>-3395.22</v>
      </c>
      <c r="DS141" s="187">
        <v>20371.32</v>
      </c>
      <c r="DT141" s="187">
        <v>4526.9600000000064</v>
      </c>
      <c r="DU141" s="187">
        <v>14712.62</v>
      </c>
      <c r="DV141" s="187">
        <v>6790.44</v>
      </c>
      <c r="DW141" s="187">
        <v>4526.9599999999919</v>
      </c>
      <c r="DX141" s="187">
        <v>0</v>
      </c>
      <c r="DY141" s="187">
        <v>0</v>
      </c>
      <c r="DZ141" s="187">
        <v>6790.44</v>
      </c>
      <c r="EA141" s="187">
        <v>-9053.92</v>
      </c>
      <c r="EB141" s="187">
        <v>-2263.4799999999814</v>
      </c>
      <c r="EC141" s="187">
        <v>7922.179999999993</v>
      </c>
      <c r="ED141" s="187">
        <v>-20371.32</v>
      </c>
      <c r="EE141" s="187">
        <v>4526.9600000000064</v>
      </c>
      <c r="EF141" s="187">
        <v>0</v>
      </c>
      <c r="EG141" s="187">
        <v>10185.66</v>
      </c>
      <c r="EH141" s="187">
        <v>9053.9200000000128</v>
      </c>
      <c r="EI141" s="187">
        <v>-5658.7</v>
      </c>
      <c r="EJ141" s="187">
        <v>6790.44</v>
      </c>
      <c r="EK141" s="187">
        <v>-2263.4800000000105</v>
      </c>
      <c r="EL141" s="187">
        <v>-1131.7399999999907</v>
      </c>
      <c r="EM141" s="187">
        <v>10185.66</v>
      </c>
      <c r="EN141" s="187">
        <v>-5658.7</v>
      </c>
      <c r="EO141" s="187">
        <v>-1131.7400000000052</v>
      </c>
      <c r="EP141" s="187">
        <v>-10185.66</v>
      </c>
      <c r="EQ141" s="187">
        <v>11317.4</v>
      </c>
      <c r="ER141" s="187">
        <v>0</v>
      </c>
      <c r="ES141" s="187">
        <v>0</v>
      </c>
      <c r="ET141" s="187">
        <v>-2263.4800000000105</v>
      </c>
      <c r="EU141" s="187">
        <v>1131.7400000000052</v>
      </c>
      <c r="EV141" s="187">
        <v>-1131.7400000000052</v>
      </c>
      <c r="EW141" s="187">
        <v>-9053.92</v>
      </c>
      <c r="EX141" s="187">
        <v>14712.62</v>
      </c>
      <c r="EY141" s="187">
        <v>2263.48</v>
      </c>
      <c r="EZ141" s="187">
        <v>0</v>
      </c>
      <c r="FA141" s="187">
        <v>-9053.92</v>
      </c>
      <c r="FB141" s="187">
        <v>1131.7400000000052</v>
      </c>
      <c r="FC141" s="187">
        <v>-3395.22</v>
      </c>
      <c r="FD141" s="187">
        <v>-4526.9600000000064</v>
      </c>
      <c r="FE141" s="187">
        <v>1131.7400000000052</v>
      </c>
      <c r="FF141" s="187">
        <v>0</v>
      </c>
      <c r="FG141" s="187">
        <v>3395.22</v>
      </c>
      <c r="FH141" s="187">
        <v>6790.44</v>
      </c>
      <c r="FI141" s="187">
        <v>7922.179999999993</v>
      </c>
      <c r="FJ141" s="187">
        <v>0</v>
      </c>
      <c r="FK141" s="187">
        <v>0</v>
      </c>
      <c r="FL141" s="187">
        <v>-3395.22</v>
      </c>
      <c r="FM141" s="187">
        <v>5658.7000000000116</v>
      </c>
      <c r="FN141" s="187">
        <v>0</v>
      </c>
      <c r="FO141" s="187">
        <v>0</v>
      </c>
      <c r="FP141" s="187">
        <v>0</v>
      </c>
      <c r="FQ141" s="187">
        <v>0</v>
      </c>
      <c r="FR141" s="187">
        <v>0</v>
      </c>
      <c r="FS141" s="187">
        <v>0</v>
      </c>
      <c r="FT141" s="187">
        <v>0</v>
      </c>
      <c r="FU141" s="187">
        <v>0</v>
      </c>
      <c r="FV141" s="187">
        <v>0</v>
      </c>
      <c r="FW141" s="187">
        <v>3395.2199999999939</v>
      </c>
      <c r="FX141" s="187">
        <v>0</v>
      </c>
      <c r="FY141" s="187">
        <v>-3395.22</v>
      </c>
      <c r="FZ141" s="187">
        <v>9053.919999999991</v>
      </c>
      <c r="GA141" s="187">
        <v>-9053.919999999991</v>
      </c>
      <c r="GB141" s="187">
        <v>0</v>
      </c>
      <c r="GC141" s="187">
        <v>5658.7</v>
      </c>
      <c r="GD141" s="187">
        <v>-5658.6999999999898</v>
      </c>
      <c r="GE141" s="187">
        <v>0</v>
      </c>
      <c r="GF141" s="187">
        <v>9053.919999999991</v>
      </c>
      <c r="GG141" s="187">
        <v>0</v>
      </c>
      <c r="GH141" s="187">
        <v>0</v>
      </c>
      <c r="GI141" s="187">
        <v>0</v>
      </c>
      <c r="GJ141" s="187">
        <v>0</v>
      </c>
      <c r="GK141" s="187">
        <v>0</v>
      </c>
      <c r="GL141" s="187">
        <v>-1.4551915228366852E-11</v>
      </c>
      <c r="GM141" s="187">
        <v>0</v>
      </c>
      <c r="GN141" s="187">
        <v>0</v>
      </c>
      <c r="GO141" s="187">
        <v>0</v>
      </c>
      <c r="GP141" s="187">
        <v>0</v>
      </c>
      <c r="GQ141" s="187">
        <v>662.09999999999854</v>
      </c>
      <c r="GR141" s="187">
        <v>0</v>
      </c>
      <c r="GS141" s="187">
        <v>0</v>
      </c>
      <c r="GT141" s="187">
        <v>0</v>
      </c>
      <c r="GU141" s="187">
        <v>0</v>
      </c>
      <c r="GV141" s="187">
        <v>3311</v>
      </c>
      <c r="GW141" s="187">
        <v>0</v>
      </c>
      <c r="GX141" s="187">
        <v>0</v>
      </c>
      <c r="GY141" s="187">
        <v>0</v>
      </c>
      <c r="GZ141" s="187">
        <v>0</v>
      </c>
      <c r="HA141" s="187">
        <v>989008</v>
      </c>
      <c r="HB141" s="187">
        <v>0</v>
      </c>
      <c r="HC141" s="187">
        <v>0</v>
      </c>
      <c r="HD141" s="187">
        <v>0</v>
      </c>
      <c r="HE141" s="187">
        <v>0</v>
      </c>
      <c r="HF141" s="187">
        <v>0</v>
      </c>
      <c r="HG141" s="187">
        <v>0</v>
      </c>
      <c r="HH141" s="187">
        <v>0</v>
      </c>
      <c r="HI141" s="187">
        <v>0</v>
      </c>
      <c r="HJ141" s="187">
        <v>0</v>
      </c>
      <c r="HK141" s="187">
        <v>0</v>
      </c>
      <c r="HL141" s="187">
        <v>0</v>
      </c>
      <c r="HM141" s="187">
        <v>0</v>
      </c>
      <c r="HN141" s="187">
        <v>0</v>
      </c>
      <c r="HO141" s="187">
        <v>-28089.34</v>
      </c>
      <c r="HP141" s="187">
        <v>0</v>
      </c>
      <c r="HQ141" s="187">
        <v>0</v>
      </c>
      <c r="HR141" s="187">
        <v>0</v>
      </c>
      <c r="HS141" s="187">
        <v>0</v>
      </c>
      <c r="HT141" s="187">
        <v>74904.91</v>
      </c>
      <c r="HU141" s="187">
        <v>0</v>
      </c>
      <c r="HV141" s="187">
        <v>1812500</v>
      </c>
      <c r="HW141" s="187">
        <v>-1812500</v>
      </c>
      <c r="HX141" s="187">
        <v>0</v>
      </c>
      <c r="HY141" s="187">
        <v>0</v>
      </c>
      <c r="HZ141" s="187">
        <v>0</v>
      </c>
      <c r="IA141" s="187">
        <v>0</v>
      </c>
      <c r="IB141" s="187">
        <v>0</v>
      </c>
      <c r="IC141" s="187">
        <v>0</v>
      </c>
      <c r="ID141" s="187">
        <v>0</v>
      </c>
      <c r="IE141" s="187">
        <v>0</v>
      </c>
      <c r="IF141" s="187">
        <v>0</v>
      </c>
      <c r="IG141" s="187">
        <v>0</v>
      </c>
      <c r="IH141" s="187">
        <v>0</v>
      </c>
      <c r="II141" s="187">
        <v>0</v>
      </c>
      <c r="IJ141" s="187">
        <v>0</v>
      </c>
      <c r="IK141" s="187">
        <v>1272489</v>
      </c>
    </row>
    <row r="142" spans="2:245" hidden="1">
      <c r="B142" s="187">
        <v>27334443.07</v>
      </c>
      <c r="C142" s="184" t="s">
        <v>428</v>
      </c>
      <c r="D142" s="187">
        <v>0</v>
      </c>
      <c r="E142" s="187">
        <v>1000000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1000000</v>
      </c>
      <c r="AD142" s="187">
        <v>1000000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-625000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-1532879.29</v>
      </c>
      <c r="BF142" s="187">
        <v>-40130.68</v>
      </c>
      <c r="BG142" s="187">
        <v>0</v>
      </c>
      <c r="BH142" s="187">
        <v>40130.67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-415258</v>
      </c>
      <c r="BV142" s="187">
        <v>0</v>
      </c>
      <c r="BW142" s="187">
        <v>0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9103.8799999999992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  <c r="DO142" s="187">
        <v>0</v>
      </c>
      <c r="DP142" s="187">
        <v>181058.59</v>
      </c>
      <c r="DQ142" s="187">
        <v>0</v>
      </c>
      <c r="DR142" s="187">
        <v>0</v>
      </c>
      <c r="DS142" s="187">
        <v>0</v>
      </c>
      <c r="DT142" s="187">
        <v>0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0</v>
      </c>
      <c r="EA142" s="187">
        <v>-2181897</v>
      </c>
      <c r="EB142" s="187">
        <v>0</v>
      </c>
      <c r="EC142" s="187">
        <v>0</v>
      </c>
      <c r="ED142" s="187">
        <v>0</v>
      </c>
      <c r="EE142" s="187">
        <v>0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0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0</v>
      </c>
      <c r="FR142" s="187">
        <v>24001.14</v>
      </c>
      <c r="FS142" s="187">
        <v>0</v>
      </c>
      <c r="FT142" s="187">
        <v>0</v>
      </c>
      <c r="FU142" s="187">
        <v>0</v>
      </c>
      <c r="FV142" s="187">
        <v>0</v>
      </c>
      <c r="FW142" s="187">
        <v>0</v>
      </c>
      <c r="FX142" s="187">
        <v>0</v>
      </c>
      <c r="FY142" s="187">
        <v>0</v>
      </c>
      <c r="FZ142" s="187">
        <v>0</v>
      </c>
      <c r="GA142" s="187">
        <v>-285025.95</v>
      </c>
      <c r="GB142" s="187">
        <v>0</v>
      </c>
      <c r="GC142" s="187">
        <v>4.3655745685100555E-10</v>
      </c>
      <c r="GD142" s="187">
        <v>-2951.41</v>
      </c>
      <c r="GE142" s="187">
        <v>-3311</v>
      </c>
      <c r="GF142" s="187">
        <v>0</v>
      </c>
      <c r="GG142" s="187">
        <v>0</v>
      </c>
      <c r="GH142" s="187">
        <v>0</v>
      </c>
      <c r="GI142" s="187">
        <v>0</v>
      </c>
      <c r="GJ142" s="187">
        <v>0</v>
      </c>
      <c r="GK142" s="187">
        <v>0</v>
      </c>
      <c r="GL142" s="187">
        <v>-1.4551915228366852E-11</v>
      </c>
      <c r="GM142" s="187">
        <v>0</v>
      </c>
      <c r="GN142" s="187">
        <v>0</v>
      </c>
      <c r="GO142" s="187">
        <v>0</v>
      </c>
      <c r="GP142" s="187">
        <v>0</v>
      </c>
      <c r="GQ142" s="187">
        <v>662.09999999999854</v>
      </c>
      <c r="GR142" s="187">
        <v>0</v>
      </c>
      <c r="GS142" s="187">
        <v>0</v>
      </c>
      <c r="GT142" s="187">
        <v>0</v>
      </c>
      <c r="GU142" s="187">
        <v>0</v>
      </c>
      <c r="GV142" s="187">
        <v>3311</v>
      </c>
      <c r="GW142" s="187">
        <v>0</v>
      </c>
      <c r="GX142" s="187">
        <v>0</v>
      </c>
      <c r="GY142" s="187">
        <v>0</v>
      </c>
      <c r="GZ142" s="187">
        <v>0</v>
      </c>
      <c r="HA142" s="187">
        <v>989008</v>
      </c>
      <c r="HB142" s="187">
        <v>0</v>
      </c>
      <c r="HC142" s="187">
        <v>0</v>
      </c>
      <c r="HD142" s="187">
        <v>0</v>
      </c>
      <c r="HE142" s="187">
        <v>0</v>
      </c>
      <c r="HF142" s="187">
        <v>0</v>
      </c>
      <c r="HG142" s="187">
        <v>0</v>
      </c>
      <c r="HH142" s="187">
        <v>0</v>
      </c>
      <c r="HI142" s="187">
        <v>0</v>
      </c>
      <c r="HJ142" s="187">
        <v>0</v>
      </c>
      <c r="HK142" s="187">
        <v>0</v>
      </c>
      <c r="HL142" s="187">
        <v>0</v>
      </c>
      <c r="HM142" s="187">
        <v>0</v>
      </c>
      <c r="HN142" s="187">
        <v>0</v>
      </c>
      <c r="HO142" s="187">
        <v>-28089.34</v>
      </c>
      <c r="HP142" s="187">
        <v>0</v>
      </c>
      <c r="HQ142" s="187">
        <v>0</v>
      </c>
      <c r="HR142" s="187">
        <v>0</v>
      </c>
      <c r="HS142" s="187">
        <v>0</v>
      </c>
      <c r="HT142" s="187">
        <v>74904.91</v>
      </c>
      <c r="HU142" s="187">
        <v>0</v>
      </c>
      <c r="HV142" s="187">
        <v>1812500</v>
      </c>
      <c r="HW142" s="187">
        <v>-1812500</v>
      </c>
      <c r="HX142" s="187">
        <v>0</v>
      </c>
      <c r="HY142" s="187">
        <v>0</v>
      </c>
      <c r="HZ142" s="187">
        <v>0</v>
      </c>
      <c r="IA142" s="187">
        <v>0</v>
      </c>
      <c r="IB142" s="187">
        <v>0</v>
      </c>
      <c r="IC142" s="187">
        <v>0</v>
      </c>
      <c r="ID142" s="187">
        <v>0</v>
      </c>
      <c r="IE142" s="187">
        <v>0</v>
      </c>
      <c r="IF142" s="187">
        <v>0</v>
      </c>
      <c r="IG142" s="187">
        <v>0</v>
      </c>
      <c r="IH142" s="187">
        <v>0</v>
      </c>
      <c r="II142" s="187">
        <v>0</v>
      </c>
      <c r="IJ142" s="187">
        <v>0</v>
      </c>
      <c r="IK142" s="187">
        <v>1272489</v>
      </c>
    </row>
    <row r="143" spans="2:245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0</v>
      </c>
      <c r="HP143" s="187">
        <v>6572.3139113810612</v>
      </c>
      <c r="HQ143" s="187">
        <v>-520.44042671320494</v>
      </c>
      <c r="HR143" s="187">
        <v>3153.6271876734681</v>
      </c>
      <c r="HS143" s="187">
        <v>9983.9272083106916</v>
      </c>
      <c r="HT143" s="187">
        <v>25787.850456977962</v>
      </c>
      <c r="HU143" s="187">
        <v>1541.9013480063295</v>
      </c>
      <c r="HV143" s="187">
        <v>602897.48648391606</v>
      </c>
      <c r="HW143" s="187">
        <v>-657222.68176136387</v>
      </c>
      <c r="HX143" s="187">
        <v>-3084.2439045509091</v>
      </c>
      <c r="HY143" s="187">
        <v>5819.6230649400968</v>
      </c>
      <c r="HZ143" s="187">
        <v>27.700298435869627</v>
      </c>
      <c r="IA143" s="187">
        <v>5634.049310238217</v>
      </c>
      <c r="IB143" s="187">
        <v>-1364.1080722317565</v>
      </c>
      <c r="IC143" s="187">
        <v>2611.1211999815423</v>
      </c>
      <c r="ID143" s="187">
        <v>1633.2749017616734</v>
      </c>
      <c r="IE143" s="187">
        <v>-433.90566904540174</v>
      </c>
      <c r="IF143" s="187">
        <v>10062.261410670122</v>
      </c>
      <c r="IG143" s="187">
        <v>-245.53268037468661</v>
      </c>
      <c r="IH143" s="187">
        <v>2289.1085177997593</v>
      </c>
      <c r="II143" s="187">
        <v>-1237.8682130151428</v>
      </c>
      <c r="IJ143" s="187">
        <v>-166659.30090280809</v>
      </c>
      <c r="IK143" s="187">
        <v>7943.3692932964768</v>
      </c>
    </row>
    <row r="144" spans="2:245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736345.74</v>
      </c>
      <c r="H144" s="187">
        <v>3727882.9083195059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131099.31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-914760.2</v>
      </c>
      <c r="AU144" s="187">
        <v>0</v>
      </c>
      <c r="AV144" s="187">
        <v>1520006.63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0</v>
      </c>
      <c r="BE144" s="187">
        <v>3.0235872836783528E-3</v>
      </c>
      <c r="BF144" s="187">
        <v>193783.38</v>
      </c>
      <c r="BG144" s="187">
        <v>0</v>
      </c>
      <c r="BH144" s="187">
        <v>0</v>
      </c>
      <c r="BI144" s="187">
        <v>90980.67</v>
      </c>
      <c r="BJ144" s="187">
        <v>0</v>
      </c>
      <c r="BK144" s="187">
        <v>0</v>
      </c>
      <c r="BL144" s="187">
        <v>0</v>
      </c>
      <c r="BM144" s="187">
        <v>0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198.31</v>
      </c>
      <c r="BW144" s="187">
        <v>0</v>
      </c>
      <c r="BX144" s="187">
        <v>-129709.18813501997</v>
      </c>
      <c r="BY144" s="187">
        <v>0</v>
      </c>
      <c r="BZ144" s="187">
        <v>2765.62</v>
      </c>
      <c r="CA144" s="187">
        <v>0</v>
      </c>
      <c r="CB144" s="187">
        <v>0</v>
      </c>
      <c r="CC144" s="187">
        <v>-89866.32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0</v>
      </c>
      <c r="CP144" s="187">
        <v>0</v>
      </c>
      <c r="CQ144" s="187">
        <v>0</v>
      </c>
      <c r="CR144" s="187">
        <v>13055.27</v>
      </c>
      <c r="CS144" s="187">
        <v>0</v>
      </c>
      <c r="CT144" s="187">
        <v>0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1655809.57</v>
      </c>
      <c r="DC144" s="187">
        <v>0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0</v>
      </c>
      <c r="DN144" s="187">
        <v>0</v>
      </c>
      <c r="DO144" s="187">
        <v>0</v>
      </c>
      <c r="DP144" s="187">
        <v>0</v>
      </c>
      <c r="DQ144" s="187">
        <v>165657.4</v>
      </c>
      <c r="DR144" s="187">
        <v>0</v>
      </c>
      <c r="DS144" s="187">
        <v>0</v>
      </c>
      <c r="DT144" s="187">
        <v>0</v>
      </c>
      <c r="DU144" s="187">
        <v>0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0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0</v>
      </c>
      <c r="EK144" s="187">
        <v>611446.4</v>
      </c>
      <c r="EL144" s="187">
        <v>0</v>
      </c>
      <c r="EM144" s="187">
        <v>0</v>
      </c>
      <c r="EN144" s="187">
        <v>0</v>
      </c>
      <c r="EO144" s="187">
        <v>0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0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0</v>
      </c>
      <c r="FC144" s="187">
        <v>-26502.06</v>
      </c>
      <c r="FD144" s="187">
        <v>0</v>
      </c>
      <c r="FE144" s="187">
        <v>0</v>
      </c>
      <c r="FF144" s="187">
        <v>0</v>
      </c>
      <c r="FG144" s="187">
        <v>0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0</v>
      </c>
      <c r="FO144" s="187">
        <v>0</v>
      </c>
      <c r="FP144" s="187">
        <v>0</v>
      </c>
      <c r="FQ144" s="187">
        <v>0</v>
      </c>
      <c r="FR144" s="187">
        <v>234978.55</v>
      </c>
      <c r="FS144" s="187">
        <v>0</v>
      </c>
      <c r="FT144" s="187">
        <v>0</v>
      </c>
      <c r="FU144" s="187">
        <v>0</v>
      </c>
      <c r="FV144" s="187">
        <v>0</v>
      </c>
      <c r="FW144" s="187">
        <v>0</v>
      </c>
      <c r="FX144" s="187">
        <v>0</v>
      </c>
      <c r="FY144" s="187">
        <v>0</v>
      </c>
      <c r="FZ144" s="187">
        <v>0</v>
      </c>
      <c r="GA144" s="187">
        <v>47174.003430943005</v>
      </c>
      <c r="GB144" s="187">
        <v>0</v>
      </c>
      <c r="GC144" s="187">
        <v>0</v>
      </c>
      <c r="GD144" s="187">
        <v>21596.66</v>
      </c>
      <c r="GE144" s="187">
        <v>0</v>
      </c>
      <c r="GF144" s="187">
        <v>0</v>
      </c>
      <c r="GG144" s="187">
        <v>0</v>
      </c>
      <c r="GH144" s="187">
        <v>0</v>
      </c>
      <c r="GI144" s="187">
        <v>0</v>
      </c>
      <c r="GJ144" s="187">
        <v>0</v>
      </c>
      <c r="GK144" s="187">
        <v>0</v>
      </c>
      <c r="GL144" s="187">
        <v>0</v>
      </c>
      <c r="GM144" s="187">
        <v>0</v>
      </c>
      <c r="GN144" s="187">
        <v>0</v>
      </c>
      <c r="GO144" s="187">
        <v>0</v>
      </c>
      <c r="GP144" s="187">
        <v>0</v>
      </c>
      <c r="GQ144" s="187">
        <v>-21712.1</v>
      </c>
      <c r="GR144" s="187">
        <v>0</v>
      </c>
      <c r="GS144" s="187">
        <v>0</v>
      </c>
      <c r="GT144" s="187">
        <v>0</v>
      </c>
      <c r="GU144" s="187">
        <v>0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187">
        <v>0</v>
      </c>
      <c r="HG144" s="187">
        <v>0</v>
      </c>
      <c r="HH144" s="187">
        <v>9375</v>
      </c>
      <c r="HI144" s="187">
        <v>0</v>
      </c>
      <c r="HJ144" s="187">
        <v>0</v>
      </c>
      <c r="HK144" s="187">
        <v>0</v>
      </c>
      <c r="HL144" s="187">
        <v>0</v>
      </c>
      <c r="HM144" s="187">
        <v>0</v>
      </c>
      <c r="HN144" s="187">
        <v>0</v>
      </c>
      <c r="HO144" s="187">
        <v>365259.83633000613</v>
      </c>
      <c r="HP144" s="187">
        <v>0</v>
      </c>
      <c r="HQ144" s="187">
        <v>0</v>
      </c>
      <c r="HR144" s="187">
        <v>0</v>
      </c>
      <c r="HS144" s="187">
        <v>-1958238</v>
      </c>
      <c r="HT144" s="187">
        <v>1958238</v>
      </c>
      <c r="HU144" s="187">
        <v>0</v>
      </c>
      <c r="HV144" s="187">
        <v>0</v>
      </c>
      <c r="HW144" s="187">
        <v>0</v>
      </c>
      <c r="HX144" s="187"/>
      <c r="HY144" s="187"/>
      <c r="HZ144" s="187"/>
      <c r="IA144" s="187"/>
      <c r="IB144" s="187"/>
      <c r="IC144" s="187"/>
      <c r="ID144" s="187"/>
      <c r="IE144" s="187"/>
      <c r="IF144" s="187"/>
      <c r="IG144" s="187"/>
      <c r="IH144" s="187"/>
      <c r="II144" s="187"/>
      <c r="IJ144" s="187"/>
      <c r="IK144" s="187"/>
    </row>
    <row r="145" spans="2:245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  <c r="IK145" s="187">
        <v>0</v>
      </c>
    </row>
    <row r="146" spans="2:245">
      <c r="B146" s="185">
        <v>43190002.960000001</v>
      </c>
      <c r="C146" s="173" t="s">
        <v>439</v>
      </c>
      <c r="D146" s="185">
        <v>9053.9199999999837</v>
      </c>
      <c r="E146" s="185">
        <v>1010185.66</v>
      </c>
      <c r="F146" s="185">
        <v>1010185.66</v>
      </c>
      <c r="G146" s="185">
        <v>1176857.4099999999</v>
      </c>
      <c r="H146" s="185">
        <v>3295027.3483195058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1001131.74</v>
      </c>
      <c r="AD146" s="185">
        <v>990946.08</v>
      </c>
      <c r="AE146" s="185">
        <v>9053.9199999999837</v>
      </c>
      <c r="AF146" s="185">
        <v>-5658.7000000000116</v>
      </c>
      <c r="AG146" s="185">
        <v>6790.44</v>
      </c>
      <c r="AH146" s="185">
        <v>3395.2199999999721</v>
      </c>
      <c r="AI146" s="185">
        <v>-613682.6</v>
      </c>
      <c r="AJ146" s="185">
        <v>6279.8899999999903</v>
      </c>
      <c r="AK146" s="185">
        <v>145811.93</v>
      </c>
      <c r="AL146" s="185">
        <v>-6790.4399999999878</v>
      </c>
      <c r="AM146" s="185">
        <v>24898.28</v>
      </c>
      <c r="AN146" s="185">
        <v>-3395.22</v>
      </c>
      <c r="AO146" s="185">
        <v>10185.66</v>
      </c>
      <c r="AP146" s="185">
        <v>0</v>
      </c>
      <c r="AQ146" s="185">
        <v>-1131.7399999999907</v>
      </c>
      <c r="AR146" s="185">
        <v>-2263.4800000000105</v>
      </c>
      <c r="AS146" s="185">
        <v>-7922.179999999993</v>
      </c>
      <c r="AT146" s="185">
        <v>-907969.76</v>
      </c>
      <c r="AU146" s="185">
        <v>-4526.9600000000064</v>
      </c>
      <c r="AV146" s="185">
        <v>1521138.37</v>
      </c>
      <c r="AW146" s="185">
        <v>-3395.22</v>
      </c>
      <c r="AX146" s="185">
        <v>4526.9600000000064</v>
      </c>
      <c r="AY146" s="185">
        <v>-1131.7400000000052</v>
      </c>
      <c r="AZ146" s="185">
        <v>2263.48</v>
      </c>
      <c r="BA146" s="185">
        <v>-11317.4</v>
      </c>
      <c r="BB146" s="185">
        <v>0</v>
      </c>
      <c r="BC146" s="185">
        <v>5658.7000000000116</v>
      </c>
      <c r="BD146" s="185">
        <v>6040</v>
      </c>
      <c r="BE146" s="185">
        <v>-1502196.6869764128</v>
      </c>
      <c r="BF146" s="185">
        <v>159311.4</v>
      </c>
      <c r="BG146" s="185">
        <v>-2774.0299999999934</v>
      </c>
      <c r="BH146" s="185">
        <v>31076.75</v>
      </c>
      <c r="BI146" s="185">
        <v>113615.47</v>
      </c>
      <c r="BJ146" s="185">
        <v>3395.22</v>
      </c>
      <c r="BK146" s="185">
        <v>-12449.14</v>
      </c>
      <c r="BL146" s="185">
        <v>-14712.62</v>
      </c>
      <c r="BM146" s="185">
        <v>-10185.66</v>
      </c>
      <c r="BN146" s="185">
        <v>-14058.88</v>
      </c>
      <c r="BO146" s="185">
        <v>239</v>
      </c>
      <c r="BP146" s="185">
        <v>0</v>
      </c>
      <c r="BQ146" s="185">
        <v>0</v>
      </c>
      <c r="BR146" s="185">
        <v>0</v>
      </c>
      <c r="BS146" s="185">
        <v>-9053.9200000000128</v>
      </c>
      <c r="BT146" s="185">
        <v>-5658.7000000000116</v>
      </c>
      <c r="BU146" s="185">
        <v>-443551.5</v>
      </c>
      <c r="BV146" s="185">
        <v>-8855.6099999999842</v>
      </c>
      <c r="BW146" s="185">
        <v>9053.9199999999837</v>
      </c>
      <c r="BX146" s="185">
        <v>1677276.6918649799</v>
      </c>
      <c r="BY146" s="185">
        <v>3395.22</v>
      </c>
      <c r="BZ146" s="185">
        <v>-6288.3000000000138</v>
      </c>
      <c r="CA146" s="185">
        <v>-13580.88</v>
      </c>
      <c r="CB146" s="185">
        <v>16976.099999999999</v>
      </c>
      <c r="CC146" s="185">
        <v>-78548.92</v>
      </c>
      <c r="CD146" s="185">
        <v>3395.2200000000303</v>
      </c>
      <c r="CE146" s="185">
        <v>2263.4799999999814</v>
      </c>
      <c r="CF146" s="185">
        <v>-2263.4799999999814</v>
      </c>
      <c r="CG146" s="185">
        <v>3395.22</v>
      </c>
      <c r="CH146" s="185">
        <v>28293.5</v>
      </c>
      <c r="CI146" s="185">
        <v>-1131.7400000000198</v>
      </c>
      <c r="CJ146" s="185">
        <v>11317.4</v>
      </c>
      <c r="CK146" s="185">
        <v>1131.7399999999907</v>
      </c>
      <c r="CL146" s="185">
        <v>-1131.7399999999907</v>
      </c>
      <c r="CM146" s="185">
        <v>-2263.4800000000105</v>
      </c>
      <c r="CN146" s="185">
        <v>-28293.5</v>
      </c>
      <c r="CO146" s="185">
        <v>-6790.44</v>
      </c>
      <c r="CP146" s="185">
        <v>26030.02</v>
      </c>
      <c r="CQ146" s="185">
        <v>20371.32</v>
      </c>
      <c r="CR146" s="185">
        <v>2869.6100000000115</v>
      </c>
      <c r="CS146" s="185">
        <v>-4526.9599999999919</v>
      </c>
      <c r="CT146" s="185">
        <v>405015.26</v>
      </c>
      <c r="CU146" s="185">
        <v>-2263.4800000000105</v>
      </c>
      <c r="CV146" s="185">
        <v>-9053.9200000000128</v>
      </c>
      <c r="CW146" s="185">
        <v>-2263.4799999999814</v>
      </c>
      <c r="CX146" s="185">
        <v>0</v>
      </c>
      <c r="CY146" s="185">
        <v>39610.9</v>
      </c>
      <c r="CZ146" s="185">
        <v>-6790.44</v>
      </c>
      <c r="DA146" s="185">
        <v>-5658.7</v>
      </c>
      <c r="DB146" s="185">
        <v>1664913.45</v>
      </c>
      <c r="DC146" s="185">
        <v>0</v>
      </c>
      <c r="DD146" s="185">
        <v>4526.9599999999919</v>
      </c>
      <c r="DE146" s="185">
        <v>-11317.4</v>
      </c>
      <c r="DF146" s="185">
        <v>-16976.099999999999</v>
      </c>
      <c r="DG146" s="185">
        <v>-11317.4</v>
      </c>
      <c r="DH146" s="185">
        <v>-14712.62</v>
      </c>
      <c r="DI146" s="185">
        <v>0</v>
      </c>
      <c r="DJ146" s="185">
        <v>9053.9200000000128</v>
      </c>
      <c r="DK146" s="185">
        <v>-22634.799999999999</v>
      </c>
      <c r="DL146" s="185">
        <v>11317.4</v>
      </c>
      <c r="DM146" s="185">
        <v>0</v>
      </c>
      <c r="DN146" s="185">
        <v>7922.1800000000221</v>
      </c>
      <c r="DO146" s="185">
        <v>31688.720000000001</v>
      </c>
      <c r="DP146" s="185">
        <v>172004.67</v>
      </c>
      <c r="DQ146" s="185">
        <v>180370.02</v>
      </c>
      <c r="DR146" s="185">
        <v>-3395.22</v>
      </c>
      <c r="DS146" s="185">
        <v>20371.32</v>
      </c>
      <c r="DT146" s="185">
        <v>4526.9600000000064</v>
      </c>
      <c r="DU146" s="185">
        <v>14712.62</v>
      </c>
      <c r="DV146" s="185">
        <v>6790.44</v>
      </c>
      <c r="DW146" s="185">
        <v>4526.9599999999919</v>
      </c>
      <c r="DX146" s="185">
        <v>0</v>
      </c>
      <c r="DY146" s="185">
        <v>0</v>
      </c>
      <c r="DZ146" s="185">
        <v>6790.44</v>
      </c>
      <c r="EA146" s="185">
        <v>-2190950.92</v>
      </c>
      <c r="EB146" s="185">
        <v>-2263.4799999999814</v>
      </c>
      <c r="EC146" s="185">
        <v>7922.179999999993</v>
      </c>
      <c r="ED146" s="185">
        <v>-20371.32</v>
      </c>
      <c r="EE146" s="185">
        <v>4526.9600000000064</v>
      </c>
      <c r="EF146" s="185">
        <v>0</v>
      </c>
      <c r="EG146" s="185">
        <v>10185.66</v>
      </c>
      <c r="EH146" s="185">
        <v>9053.9200000000128</v>
      </c>
      <c r="EI146" s="185">
        <v>-5658.7</v>
      </c>
      <c r="EJ146" s="185">
        <v>6790.44</v>
      </c>
      <c r="EK146" s="185">
        <v>609182.92000000004</v>
      </c>
      <c r="EL146" s="185">
        <v>-1131.7399999999907</v>
      </c>
      <c r="EM146" s="185">
        <v>10185.66</v>
      </c>
      <c r="EN146" s="185">
        <v>-5658.7</v>
      </c>
      <c r="EO146" s="185">
        <v>-1131.7400000000052</v>
      </c>
      <c r="EP146" s="185">
        <v>-10185.66</v>
      </c>
      <c r="EQ146" s="185">
        <v>11317.4</v>
      </c>
      <c r="ER146" s="185">
        <v>0</v>
      </c>
      <c r="ES146" s="185">
        <v>0</v>
      </c>
      <c r="ET146" s="185">
        <v>-2263.4800000000105</v>
      </c>
      <c r="EU146" s="185">
        <v>1131.7400000000052</v>
      </c>
      <c r="EV146" s="185">
        <v>-1131.7400000000052</v>
      </c>
      <c r="EW146" s="185">
        <v>-9053.92</v>
      </c>
      <c r="EX146" s="185">
        <v>14712.62</v>
      </c>
      <c r="EY146" s="185">
        <v>2263.48</v>
      </c>
      <c r="EZ146" s="185">
        <v>0</v>
      </c>
      <c r="FA146" s="185">
        <v>-9053.92</v>
      </c>
      <c r="FB146" s="185">
        <v>1131.7400000000052</v>
      </c>
      <c r="FC146" s="185">
        <v>-29897.279999999999</v>
      </c>
      <c r="FD146" s="185">
        <v>-4526.9600000000064</v>
      </c>
      <c r="FE146" s="185">
        <v>1131.7400000000052</v>
      </c>
      <c r="FF146" s="185">
        <v>0</v>
      </c>
      <c r="FG146" s="185">
        <v>3395.22</v>
      </c>
      <c r="FH146" s="185">
        <v>6790.44</v>
      </c>
      <c r="FI146" s="185">
        <v>7922.179999999993</v>
      </c>
      <c r="FJ146" s="185">
        <v>0</v>
      </c>
      <c r="FK146" s="185">
        <v>0</v>
      </c>
      <c r="FL146" s="185">
        <v>-3395.22</v>
      </c>
      <c r="FM146" s="185">
        <v>5658.7000000000116</v>
      </c>
      <c r="FN146" s="185">
        <v>0</v>
      </c>
      <c r="FO146" s="185">
        <v>0</v>
      </c>
      <c r="FP146" s="185">
        <v>0</v>
      </c>
      <c r="FQ146" s="185">
        <v>0</v>
      </c>
      <c r="FR146" s="185">
        <v>258979.69</v>
      </c>
      <c r="FS146" s="185">
        <v>0</v>
      </c>
      <c r="FT146" s="185">
        <v>0</v>
      </c>
      <c r="FU146" s="185">
        <v>0</v>
      </c>
      <c r="FV146" s="185">
        <v>0</v>
      </c>
      <c r="FW146" s="185">
        <v>3395.2199999999939</v>
      </c>
      <c r="FX146" s="185">
        <v>0</v>
      </c>
      <c r="FY146" s="185">
        <v>-3395.22</v>
      </c>
      <c r="FZ146" s="185">
        <v>9053.919999999991</v>
      </c>
      <c r="GA146" s="185">
        <v>-246905.86656905693</v>
      </c>
      <c r="GB146" s="185">
        <v>0</v>
      </c>
      <c r="GC146" s="185">
        <v>5658.7000000004336</v>
      </c>
      <c r="GD146" s="185">
        <v>12986.55</v>
      </c>
      <c r="GE146" s="185">
        <v>-3311</v>
      </c>
      <c r="GF146" s="185">
        <v>9053.919999999991</v>
      </c>
      <c r="GG146" s="185">
        <v>0</v>
      </c>
      <c r="GH146" s="185">
        <v>0</v>
      </c>
      <c r="GI146" s="185">
        <v>0</v>
      </c>
      <c r="GJ146" s="185">
        <v>0</v>
      </c>
      <c r="GK146" s="185">
        <v>0</v>
      </c>
      <c r="GL146" s="185">
        <v>-1.4551915228366852E-11</v>
      </c>
      <c r="GM146" s="185">
        <v>0</v>
      </c>
      <c r="GN146" s="185">
        <v>0</v>
      </c>
      <c r="GO146" s="185">
        <v>0</v>
      </c>
      <c r="GP146" s="185">
        <v>0</v>
      </c>
      <c r="GQ146" s="185">
        <v>-21050</v>
      </c>
      <c r="GR146" s="185">
        <v>0</v>
      </c>
      <c r="GS146" s="185">
        <v>0</v>
      </c>
      <c r="GT146" s="185">
        <v>0</v>
      </c>
      <c r="GU146" s="185">
        <v>0</v>
      </c>
      <c r="GV146" s="185">
        <v>3311</v>
      </c>
      <c r="GW146" s="185">
        <v>0</v>
      </c>
      <c r="GX146" s="185">
        <v>0</v>
      </c>
      <c r="GY146" s="185">
        <v>0</v>
      </c>
      <c r="GZ146" s="185">
        <v>0</v>
      </c>
      <c r="HA146" s="185">
        <v>989008</v>
      </c>
      <c r="HB146" s="185">
        <v>0</v>
      </c>
      <c r="HC146" s="185">
        <v>0</v>
      </c>
      <c r="HD146" s="185">
        <v>0</v>
      </c>
      <c r="HE146" s="185">
        <v>0</v>
      </c>
      <c r="HF146" s="185">
        <v>0</v>
      </c>
      <c r="HG146" s="185">
        <v>0</v>
      </c>
      <c r="HH146" s="185">
        <v>9375</v>
      </c>
      <c r="HI146" s="185">
        <v>0</v>
      </c>
      <c r="HJ146" s="185">
        <v>0</v>
      </c>
      <c r="HK146" s="185">
        <v>0</v>
      </c>
      <c r="HL146" s="185">
        <v>0</v>
      </c>
      <c r="HM146" s="185">
        <v>0</v>
      </c>
      <c r="HN146" s="185">
        <v>0</v>
      </c>
      <c r="HO146" s="185">
        <v>337170.49633000611</v>
      </c>
      <c r="HP146" s="185">
        <v>6572.3139113810612</v>
      </c>
      <c r="HQ146" s="185">
        <v>-520.44042671320494</v>
      </c>
      <c r="HR146" s="185">
        <v>3153.6271876734681</v>
      </c>
      <c r="HS146" s="185">
        <v>-1948254.0727916893</v>
      </c>
      <c r="HT146" s="185">
        <v>2058930.7604569779</v>
      </c>
      <c r="HU146" s="185">
        <v>1541.9013480063295</v>
      </c>
      <c r="HV146" s="185">
        <v>2415397.4864839162</v>
      </c>
      <c r="HW146" s="185">
        <v>-2469722.681761364</v>
      </c>
      <c r="HX146" s="185">
        <v>-3084.2439045509091</v>
      </c>
      <c r="HY146" s="185">
        <v>5819.6230649400968</v>
      </c>
      <c r="HZ146" s="185">
        <v>27.700298435869627</v>
      </c>
      <c r="IA146" s="185">
        <v>5634.049310238217</v>
      </c>
      <c r="IB146" s="185">
        <v>-1364.1080722317565</v>
      </c>
      <c r="IC146" s="185">
        <v>2611.1211999815423</v>
      </c>
      <c r="ID146" s="185">
        <v>1633.2749017616734</v>
      </c>
      <c r="IE146" s="185">
        <v>-433.90566904540174</v>
      </c>
      <c r="IF146" s="185">
        <v>10062.261410670122</v>
      </c>
      <c r="IG146" s="185">
        <v>-245.53268037468661</v>
      </c>
      <c r="IH146" s="185">
        <v>2289.1085177997593</v>
      </c>
      <c r="II146" s="185">
        <v>-1237.8682130151428</v>
      </c>
      <c r="IJ146" s="185">
        <v>-166659.30090280809</v>
      </c>
      <c r="IK146" s="185">
        <v>1280432.369293296</v>
      </c>
    </row>
    <row r="147" spans="2:245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  <c r="IK147" s="185"/>
    </row>
    <row r="148" spans="2:245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537197.82999999996</v>
      </c>
      <c r="BG148" s="187">
        <v>214393.35</v>
      </c>
      <c r="BH148" s="187">
        <v>1305373.44</v>
      </c>
      <c r="BI148" s="187">
        <v>148571.1099999994</v>
      </c>
      <c r="BJ148" s="187">
        <v>495377.80000000075</v>
      </c>
      <c r="BK148" s="187">
        <v>-1213673.43</v>
      </c>
      <c r="BL148" s="187">
        <v>-541248.92000000004</v>
      </c>
      <c r="BM148" s="187">
        <v>-179137.77999999933</v>
      </c>
      <c r="BN148" s="187">
        <v>-1142862.32</v>
      </c>
      <c r="BO148" s="187">
        <v>0</v>
      </c>
      <c r="BP148" s="187">
        <v>0</v>
      </c>
      <c r="BQ148" s="187">
        <v>0</v>
      </c>
      <c r="BR148" s="187">
        <v>0</v>
      </c>
      <c r="BS148" s="187">
        <v>-260648.9</v>
      </c>
      <c r="BT148" s="187">
        <v>-250460.01</v>
      </c>
      <c r="BU148" s="187">
        <v>-138424.44999999925</v>
      </c>
      <c r="BV148" s="187">
        <v>65780.009999999776</v>
      </c>
      <c r="BW148" s="187">
        <v>469457.79999999888</v>
      </c>
      <c r="BX148" s="187">
        <v>-177304.44999999949</v>
      </c>
      <c r="BY148" s="187">
        <v>-48600</v>
      </c>
      <c r="BZ148" s="187">
        <v>-563971.15</v>
      </c>
      <c r="CA148" s="187">
        <v>-669995.6</v>
      </c>
      <c r="CB148" s="187">
        <v>-384322.25</v>
      </c>
      <c r="CC148" s="187">
        <v>362580.02999999933</v>
      </c>
      <c r="CD148" s="187">
        <v>433433.37000000104</v>
      </c>
      <c r="CE148" s="187">
        <v>-819631.18</v>
      </c>
      <c r="CF148" s="187">
        <v>119347.32899999991</v>
      </c>
      <c r="CG148" s="187">
        <v>144926.0009999983</v>
      </c>
      <c r="CH148" s="187">
        <v>-586224.49</v>
      </c>
      <c r="CI148" s="187">
        <v>-705720.05999999889</v>
      </c>
      <c r="CJ148" s="187">
        <v>-485762.93900000118</v>
      </c>
      <c r="CK148" s="187">
        <v>-513943.80099999905</v>
      </c>
      <c r="CL148" s="187">
        <v>-170313.33</v>
      </c>
      <c r="CM148" s="187">
        <v>66760.020000001416</v>
      </c>
      <c r="CN148" s="187">
        <v>-174533.34000000171</v>
      </c>
      <c r="CO148" s="187">
        <v>-2216704.63</v>
      </c>
      <c r="CP148" s="187">
        <v>-2322260.19</v>
      </c>
      <c r="CQ148" s="187">
        <v>-2731053.54</v>
      </c>
      <c r="CR148" s="187">
        <v>-349620.03000000119</v>
      </c>
      <c r="CS148" s="187">
        <v>-966837.85000000149</v>
      </c>
      <c r="CT148" s="187">
        <v>598757.83000000194</v>
      </c>
      <c r="CU148" s="187">
        <v>221426.69999999925</v>
      </c>
      <c r="CV148" s="187">
        <v>-316282.24999999581</v>
      </c>
      <c r="CW148" s="187">
        <v>-289466.70000000298</v>
      </c>
      <c r="CX148" s="187">
        <v>289255.55000000075</v>
      </c>
      <c r="CY148" s="187">
        <v>-233833.34999999776</v>
      </c>
      <c r="CZ148" s="187">
        <v>-1456289</v>
      </c>
      <c r="DA148" s="187">
        <v>-995655.65000000224</v>
      </c>
      <c r="DB148" s="187">
        <v>333588.94999999925</v>
      </c>
      <c r="DC148" s="187">
        <v>-1701764.5</v>
      </c>
      <c r="DD148" s="187">
        <v>-1164351.1599999999</v>
      </c>
      <c r="DE148" s="187">
        <v>325064.47000000253</v>
      </c>
      <c r="DF148" s="187">
        <v>-902122.31000000238</v>
      </c>
      <c r="DG148" s="187">
        <v>508633.41</v>
      </c>
      <c r="DH148" s="187">
        <v>657546.71999999881</v>
      </c>
      <c r="DI148" s="187">
        <v>-193077.78999999911</v>
      </c>
      <c r="DJ148" s="187">
        <v>-1139922.29</v>
      </c>
      <c r="DK148" s="187">
        <v>-534384.48999999836</v>
      </c>
      <c r="DL148" s="187">
        <v>-1472531.23</v>
      </c>
      <c r="DM148" s="187">
        <v>1142862.32</v>
      </c>
      <c r="DN148" s="187">
        <v>-249137.79999999609</v>
      </c>
      <c r="DO148" s="187">
        <v>-2736169.1</v>
      </c>
      <c r="DP148" s="187">
        <v>6202656.0500000007</v>
      </c>
      <c r="DQ148" s="187">
        <v>245855.57</v>
      </c>
      <c r="DR148" s="187">
        <v>-592535.56999999995</v>
      </c>
      <c r="DS148" s="187">
        <v>810291.25</v>
      </c>
      <c r="DT148" s="187">
        <v>-464637.84999999776</v>
      </c>
      <c r="DU148" s="187">
        <v>-275653.38000000175</v>
      </c>
      <c r="DV148" s="187">
        <v>673919.99999999907</v>
      </c>
      <c r="DW148" s="187">
        <v>-259842.17000000179</v>
      </c>
      <c r="DX148" s="187">
        <v>-800064.48999999836</v>
      </c>
      <c r="DY148" s="187">
        <v>-934184.46999999881</v>
      </c>
      <c r="DZ148" s="187">
        <v>-280426.73999999743</v>
      </c>
      <c r="EA148" s="187">
        <v>-1694257.9</v>
      </c>
      <c r="EB148" s="187">
        <v>-1261677.8500000001</v>
      </c>
      <c r="EC148" s="187">
        <v>-1629373.4399999999</v>
      </c>
      <c r="ED148" s="187">
        <v>-972295.61000000313</v>
      </c>
      <c r="EE148" s="187">
        <v>-334062.1999999946</v>
      </c>
      <c r="EF148" s="187">
        <v>391908.9499999946</v>
      </c>
      <c r="EG148" s="187">
        <v>306862.22000000253</v>
      </c>
      <c r="EH148" s="187">
        <v>1046003.7</v>
      </c>
      <c r="EI148" s="187">
        <v>287886.75</v>
      </c>
      <c r="EJ148" s="187">
        <v>78655.550000000745</v>
      </c>
      <c r="EK148" s="187">
        <v>-159355.57999999821</v>
      </c>
      <c r="EL148" s="187">
        <v>-2797817.92</v>
      </c>
      <c r="EM148" s="187">
        <v>-289424.46999999881</v>
      </c>
      <c r="EN148" s="187">
        <v>1943353.47</v>
      </c>
      <c r="EO148" s="187">
        <v>392466.66</v>
      </c>
      <c r="EP148" s="187">
        <v>-2316091.02</v>
      </c>
      <c r="EQ148" s="187">
        <v>-1602579.83</v>
      </c>
      <c r="ER148" s="187">
        <v>1654128.86</v>
      </c>
      <c r="ES148" s="187">
        <v>1880635.02</v>
      </c>
      <c r="ET148" s="187">
        <v>2071214.12</v>
      </c>
      <c r="EU148" s="187">
        <v>706572.600000003</v>
      </c>
      <c r="EV148" s="187">
        <v>89824.44999999553</v>
      </c>
      <c r="EW148" s="187">
        <v>424907.10000000452</v>
      </c>
      <c r="EX148" s="187">
        <v>-461996.00000000303</v>
      </c>
      <c r="EY148" s="187">
        <v>-26323.239999999292</v>
      </c>
      <c r="EZ148" s="187">
        <v>2751158.25</v>
      </c>
      <c r="FA148" s="187">
        <v>43424.060000001453</v>
      </c>
      <c r="FB148" s="187">
        <v>-1103625.53</v>
      </c>
      <c r="FC148" s="187">
        <v>249527.91</v>
      </c>
      <c r="FD148" s="187">
        <v>-537883.22999999695</v>
      </c>
      <c r="FE148" s="187">
        <v>1038965.41</v>
      </c>
      <c r="FF148" s="187">
        <v>1500175.39</v>
      </c>
      <c r="FG148" s="187">
        <v>1051481.67</v>
      </c>
      <c r="FH148" s="187">
        <v>1087924.8799999999</v>
      </c>
      <c r="FI148" s="187">
        <v>351451.9200000019</v>
      </c>
      <c r="FJ148" s="187">
        <v>1367597.4</v>
      </c>
      <c r="FK148" s="187">
        <v>-506704.17999999941</v>
      </c>
      <c r="FL148" s="187">
        <v>-22885.679999999469</v>
      </c>
      <c r="FM148" s="187">
        <v>-207640.82999999798</v>
      </c>
      <c r="FN148" s="187">
        <v>-3393586.58</v>
      </c>
      <c r="FO148" s="187">
        <v>1511342.340000005</v>
      </c>
      <c r="FP148" s="187">
        <v>1785605.85</v>
      </c>
      <c r="FQ148" s="187">
        <v>-592242.06000000238</v>
      </c>
      <c r="FR148" s="187">
        <v>405780</v>
      </c>
      <c r="FS148" s="187">
        <v>-1048050.44</v>
      </c>
      <c r="FT148" s="187">
        <v>1313691.57</v>
      </c>
      <c r="FU148" s="187">
        <v>-873481.75999999861</v>
      </c>
      <c r="FV148" s="187">
        <v>1995574.53125</v>
      </c>
      <c r="FW148" s="187">
        <v>821827.6875</v>
      </c>
      <c r="FX148" s="187">
        <v>-4167336.21875</v>
      </c>
      <c r="FY148" s="187">
        <v>-1726861.25</v>
      </c>
      <c r="FZ148" s="187">
        <v>-3249283.5625</v>
      </c>
      <c r="GA148" s="187">
        <v>3222815</v>
      </c>
      <c r="GB148" s="187">
        <v>1705976.0625</v>
      </c>
      <c r="GC148" s="187">
        <v>-563517.78749999998</v>
      </c>
      <c r="GD148" s="187">
        <v>2870629.7937500002</v>
      </c>
      <c r="GE148" s="187">
        <v>-199596.01875000005</v>
      </c>
      <c r="GF148" s="187">
        <v>1867922.0249999999</v>
      </c>
      <c r="GG148" s="187">
        <v>-429875.83750000002</v>
      </c>
      <c r="GH148" s="187">
        <v>-1681301.2749999999</v>
      </c>
      <c r="GI148" s="187">
        <v>815429.5</v>
      </c>
      <c r="GJ148" s="187">
        <v>441403.4375</v>
      </c>
      <c r="GK148" s="187">
        <v>-857022</v>
      </c>
      <c r="GL148" s="187">
        <v>1165402.3875000002</v>
      </c>
      <c r="GM148" s="187">
        <v>-1252232.05</v>
      </c>
      <c r="GN148" s="187">
        <v>15955.668750000012</v>
      </c>
      <c r="GO148" s="187">
        <v>-1471771.83125</v>
      </c>
      <c r="GP148" s="187">
        <v>-263598</v>
      </c>
      <c r="GQ148" s="187">
        <v>-18542.737500000047</v>
      </c>
      <c r="GR148" s="187">
        <v>1963936.0750000002</v>
      </c>
      <c r="GS148" s="187">
        <v>904812.76250000007</v>
      </c>
      <c r="GT148" s="187">
        <v>-382065.73749999999</v>
      </c>
      <c r="GU148" s="187">
        <v>-984467.22499999998</v>
      </c>
      <c r="GV148" s="187">
        <v>-151767.25</v>
      </c>
      <c r="GW148" s="187">
        <v>-2655106.75</v>
      </c>
      <c r="GX148" s="187">
        <v>606500.66874999995</v>
      </c>
      <c r="GY148" s="187">
        <v>352544.16249999998</v>
      </c>
      <c r="GZ148" s="187">
        <v>1126257.60625</v>
      </c>
      <c r="HA148" s="187">
        <v>-896635.6875</v>
      </c>
      <c r="HB148" s="187">
        <v>-252138.33124999993</v>
      </c>
      <c r="HC148" s="187">
        <v>244018.54375000001</v>
      </c>
      <c r="HD148" s="187">
        <v>-210710.33750000002</v>
      </c>
      <c r="HE148" s="187">
        <v>862742.05</v>
      </c>
      <c r="HF148" s="187">
        <v>1254587.0625</v>
      </c>
      <c r="HG148" s="187">
        <v>1836038.95</v>
      </c>
      <c r="HH148" s="187">
        <v>-1650046.175</v>
      </c>
      <c r="HI148" s="187">
        <v>-2092917.9</v>
      </c>
      <c r="HJ148" s="187">
        <v>-907376.01249999995</v>
      </c>
      <c r="HK148" s="187">
        <v>-1263566.5</v>
      </c>
      <c r="HL148" s="187">
        <v>2672680.7000000002</v>
      </c>
      <c r="HM148" s="187">
        <v>-214990.36249999999</v>
      </c>
      <c r="HN148" s="187">
        <v>-962442</v>
      </c>
      <c r="HO148" s="187">
        <v>-2285483.6</v>
      </c>
      <c r="HP148" s="187">
        <v>-433312.58125000005</v>
      </c>
      <c r="HQ148" s="187">
        <v>3844276.5812499998</v>
      </c>
      <c r="HR148" s="187">
        <v>457665.83750000002</v>
      </c>
      <c r="HS148" s="187">
        <v>3310693.9375</v>
      </c>
      <c r="HT148" s="187">
        <v>-4332434.3499999996</v>
      </c>
      <c r="HU148" s="187">
        <v>-1279277.55</v>
      </c>
      <c r="HV148" s="187">
        <v>-2008204.45</v>
      </c>
      <c r="HW148" s="187">
        <v>-2096823.2625</v>
      </c>
      <c r="HX148" s="187">
        <v>2726480.3250000002</v>
      </c>
      <c r="HY148" s="187">
        <v>-727147.92499999981</v>
      </c>
      <c r="HZ148" s="187">
        <v>-6635794.6749999998</v>
      </c>
      <c r="IA148" s="187">
        <v>1773281.4474999993</v>
      </c>
      <c r="IB148" s="187">
        <v>-4422038.7874999996</v>
      </c>
      <c r="IC148" s="187">
        <v>2476249.7749999999</v>
      </c>
      <c r="ID148" s="187">
        <v>-22356041.712499999</v>
      </c>
      <c r="IE148" s="187">
        <v>-205595.625</v>
      </c>
      <c r="IF148" s="187">
        <v>-364241.8</v>
      </c>
      <c r="IG148" s="187">
        <v>-1323936.75</v>
      </c>
      <c r="IH148" s="187">
        <v>-797739.375</v>
      </c>
      <c r="II148" s="187">
        <v>319997.45</v>
      </c>
      <c r="IJ148" s="187">
        <v>-2491131.875</v>
      </c>
      <c r="IK148" s="187">
        <v>-4275829.3499999996</v>
      </c>
    </row>
    <row r="149" spans="2:245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179755.5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0</v>
      </c>
      <c r="GB149" s="187">
        <v>-1837699</v>
      </c>
      <c r="GC149" s="187">
        <v>0</v>
      </c>
      <c r="GD149" s="187">
        <v>0</v>
      </c>
      <c r="GE149" s="187">
        <v>0</v>
      </c>
      <c r="GF149" s="187">
        <v>0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0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0</v>
      </c>
      <c r="HR149" s="187">
        <v>-34055357.57</v>
      </c>
      <c r="HS149" s="187">
        <v>0</v>
      </c>
      <c r="HT149" s="187">
        <v>0</v>
      </c>
      <c r="HU149" s="187">
        <v>0</v>
      </c>
      <c r="HV149" s="187">
        <v>0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0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  <c r="IK149" s="187">
        <v>0</v>
      </c>
    </row>
    <row r="150" spans="2:245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-24006745.469999999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0</v>
      </c>
      <c r="GB150" s="187">
        <v>-35366446.379999995</v>
      </c>
      <c r="GC150" s="187">
        <v>0</v>
      </c>
      <c r="GD150" s="187">
        <v>0</v>
      </c>
      <c r="GE150" s="187">
        <v>0</v>
      </c>
      <c r="GF150" s="187">
        <v>0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0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0</v>
      </c>
      <c r="IK150" s="187">
        <v>-485098.12999999523</v>
      </c>
    </row>
    <row r="151" spans="2:245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0</v>
      </c>
      <c r="DQ151" s="187">
        <v>-13388434.5</v>
      </c>
      <c r="DR151" s="187">
        <v>0</v>
      </c>
      <c r="DS151" s="187">
        <v>0</v>
      </c>
      <c r="DT151" s="187">
        <v>0</v>
      </c>
      <c r="DU151" s="187">
        <v>0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0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0</v>
      </c>
      <c r="GR151" s="187">
        <v>-1374750</v>
      </c>
      <c r="GS151" s="187">
        <v>0</v>
      </c>
      <c r="GT151" s="187">
        <v>0</v>
      </c>
      <c r="GU151" s="187">
        <v>0</v>
      </c>
      <c r="GV151" s="187">
        <v>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0</v>
      </c>
      <c r="HR151" s="187">
        <v>-3486752</v>
      </c>
      <c r="HS151" s="187">
        <v>0</v>
      </c>
      <c r="HT151" s="187">
        <v>0</v>
      </c>
      <c r="HU151" s="187">
        <v>0</v>
      </c>
      <c r="HV151" s="187">
        <v>0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0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0</v>
      </c>
      <c r="IK151" s="187">
        <v>-2541366.75</v>
      </c>
    </row>
    <row r="152" spans="2:245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-1.099694885607048E-10</v>
      </c>
      <c r="AL152" s="187">
        <v>-1.099509222021661E-10</v>
      </c>
      <c r="AM152" s="187">
        <v>-1.0993236848155753E-10</v>
      </c>
      <c r="AN152" s="187">
        <v>-1.0991382738469131E-10</v>
      </c>
      <c r="AO152" s="187">
        <v>-3.2963036161876576E-10</v>
      </c>
      <c r="AP152" s="187">
        <v>-1.0983978897768261E-10</v>
      </c>
      <c r="AQ152" s="187">
        <v>-1.0982131080534676E-10</v>
      </c>
      <c r="AR152" s="187">
        <v>-1.0980284517872071E-10</v>
      </c>
      <c r="AS152" s="187">
        <v>-1.0978439208441081E-10</v>
      </c>
      <c r="AT152" s="187">
        <v>-3.2924258281344124E-10</v>
      </c>
      <c r="AU152" s="187">
        <v>-5.3401237716760915E-10</v>
      </c>
      <c r="AV152" s="187">
        <v>9.5063040135587204E-10</v>
      </c>
      <c r="AW152" s="187">
        <v>8.6558340212163811E-12</v>
      </c>
      <c r="AX152" s="187">
        <v>1.8230255584563901E-10</v>
      </c>
      <c r="AY152" s="187">
        <v>0</v>
      </c>
      <c r="AZ152" s="187">
        <v>-5.0723427279863895E-10</v>
      </c>
      <c r="BA152" s="187">
        <v>-1.2382141800450632E-9</v>
      </c>
      <c r="BB152" s="187">
        <v>-1.0757623446799447E-10</v>
      </c>
      <c r="BC152" s="187">
        <v>-1.0755566477099855E-10</v>
      </c>
      <c r="BD152" s="187">
        <v>-3.2254371696145473E-10</v>
      </c>
      <c r="BE152" s="187">
        <v>1.4910587113053891E-9</v>
      </c>
      <c r="BF152" s="187">
        <v>-1.5873224290628351E-9</v>
      </c>
      <c r="BG152" s="187">
        <v>-1.3843311376526517E-9</v>
      </c>
      <c r="BH152" s="187">
        <v>-1.0771656503381449E-10</v>
      </c>
      <c r="BI152" s="187">
        <v>2.0229604682380263E-10</v>
      </c>
      <c r="BJ152" s="187">
        <v>-5.831901466295439E-10</v>
      </c>
      <c r="BK152" s="187">
        <v>1.1217952384501593E-9</v>
      </c>
      <c r="BL152" s="187">
        <v>-1.5248824668544493E-9</v>
      </c>
      <c r="BM152" s="187">
        <v>3.3158646615853785E-10</v>
      </c>
      <c r="BN152" s="187">
        <v>4.468655689283415E-10</v>
      </c>
      <c r="BO152" s="187">
        <v>-7.4049406305048287E-9</v>
      </c>
      <c r="BP152" s="187">
        <v>0</v>
      </c>
      <c r="BQ152" s="187">
        <v>0</v>
      </c>
      <c r="BR152" s="187">
        <v>0</v>
      </c>
      <c r="BS152" s="187">
        <v>-2.2232643350667594E-10</v>
      </c>
      <c r="BT152" s="187">
        <v>-1.4378717201070108E-9</v>
      </c>
      <c r="BU152" s="187">
        <v>-1.6600612978124023E-9</v>
      </c>
      <c r="BV152" s="187">
        <v>1.7338203942741911E-9</v>
      </c>
      <c r="BW152" s="187">
        <v>-4.3251289224979255E-10</v>
      </c>
      <c r="BX152" s="187">
        <v>8.8132834108662702E-11</v>
      </c>
      <c r="BY152" s="187">
        <v>-3.9279829443625634E-10</v>
      </c>
      <c r="BZ152" s="187">
        <v>-6.2493575130486119E-10</v>
      </c>
      <c r="CA152" s="187">
        <v>-1.0674184633554947E-9</v>
      </c>
      <c r="CB152" s="187">
        <v>-8.5451839364178603E-11</v>
      </c>
      <c r="CC152" s="187">
        <v>1.8518330466703418E-10</v>
      </c>
      <c r="CD152" s="187">
        <v>-4.6872807548368725E-10</v>
      </c>
      <c r="CE152" s="187">
        <v>3.9950513838940016E-10</v>
      </c>
      <c r="CF152" s="187">
        <v>-2.9546507827738548E-10</v>
      </c>
      <c r="CG152" s="187">
        <v>5.1908087408211087E-10</v>
      </c>
      <c r="CH152" s="187">
        <v>-1.1148555782790658E-9</v>
      </c>
      <c r="CI152" s="187">
        <v>-7.7811142251797049E-10</v>
      </c>
      <c r="CJ152" s="187">
        <v>5.6082854830949943E-10</v>
      </c>
      <c r="CK152" s="187">
        <v>4.4026554756670797E-10</v>
      </c>
      <c r="CL152" s="187">
        <v>-8.5265500607808591E-10</v>
      </c>
      <c r="CM152" s="187">
        <v>-4.6125780281501101E-10</v>
      </c>
      <c r="CN152" s="187">
        <v>-9.250692592459938E-12</v>
      </c>
      <c r="CO152" s="187">
        <v>-1.5719587540599431E-9</v>
      </c>
      <c r="CP152" s="187">
        <v>-9.9230452595373539E-11</v>
      </c>
      <c r="CQ152" s="187">
        <v>-3.9091220839270227E-10</v>
      </c>
      <c r="CR152" s="187">
        <v>0</v>
      </c>
      <c r="CS152" s="187">
        <v>7.8819119975959372E-10</v>
      </c>
      <c r="CT152" s="187">
        <v>5.6470185824411139E-10</v>
      </c>
      <c r="CU152" s="187">
        <v>-8.9379807567238634E-10</v>
      </c>
      <c r="CV152" s="187">
        <v>-7.4661972758342502E-10</v>
      </c>
      <c r="CW152" s="187">
        <v>-8.9592497162898545E-10</v>
      </c>
      <c r="CX152" s="187">
        <v>-6.113435906601974E-10</v>
      </c>
      <c r="CY152" s="187">
        <v>4.9295703449939158E-10</v>
      </c>
      <c r="CZ152" s="187">
        <v>-3.5198634132439751E-10</v>
      </c>
      <c r="DA152" s="187">
        <v>-3.2474276091951982E-10</v>
      </c>
      <c r="DB152" s="187">
        <v>-2.3032844614091626E-10</v>
      </c>
      <c r="DC152" s="187">
        <v>1.3616980989503938E-10</v>
      </c>
      <c r="DD152" s="187">
        <v>-1.5805027510203442E-9</v>
      </c>
      <c r="DE152" s="187">
        <v>-5.0306786596208939E-11</v>
      </c>
      <c r="DF152" s="187">
        <v>-7.5091581075751202E-10</v>
      </c>
      <c r="DG152" s="187">
        <v>3.2710216652289805E-10</v>
      </c>
      <c r="DH152" s="187">
        <v>-4.7164964278148029E-10</v>
      </c>
      <c r="DI152" s="187">
        <v>-1.7256411625801588E-10</v>
      </c>
      <c r="DJ152" s="187">
        <v>-1.0977495846052276E-9</v>
      </c>
      <c r="DK152" s="187">
        <v>-3.8657794160603366E-10</v>
      </c>
      <c r="DL152" s="187">
        <v>-1.1569398000704204E-9</v>
      </c>
      <c r="DM152" s="187">
        <v>8.1543755153058424E-11</v>
      </c>
      <c r="DN152" s="187">
        <v>1.9744176280517894E-10</v>
      </c>
      <c r="DO152" s="187">
        <v>-1.5393422881027629E-9</v>
      </c>
      <c r="DP152" s="187">
        <v>-11.289999999378885</v>
      </c>
      <c r="DQ152" s="187">
        <v>1.4941304594139501E-9</v>
      </c>
      <c r="DR152" s="187">
        <v>15225.486559081182</v>
      </c>
      <c r="DS152" s="187">
        <v>112097.57309431318</v>
      </c>
      <c r="DT152" s="187">
        <v>16350.755357506583</v>
      </c>
      <c r="DU152" s="187">
        <v>-42132.725694252847</v>
      </c>
      <c r="DV152" s="187">
        <v>-24932.550832280845</v>
      </c>
      <c r="DW152" s="187">
        <v>-76817.006818351452</v>
      </c>
      <c r="DX152" s="187">
        <v>-47100.059614650876</v>
      </c>
      <c r="DY152" s="187">
        <v>-57928.422379023279</v>
      </c>
      <c r="DZ152" s="187">
        <v>47577.133124419342</v>
      </c>
      <c r="EA152" s="187">
        <v>-24136.107924948388</v>
      </c>
      <c r="EB152" s="187">
        <v>-26233.758574638079</v>
      </c>
      <c r="EC152" s="187">
        <v>-30488.351841524272</v>
      </c>
      <c r="ED152" s="187">
        <v>-58862.955151531409</v>
      </c>
      <c r="EE152" s="187">
        <v>44563.478997719387</v>
      </c>
      <c r="EF152" s="187">
        <v>-6977.5398972369148</v>
      </c>
      <c r="EG152" s="187">
        <v>-43147.920589489164</v>
      </c>
      <c r="EH152" s="187">
        <v>56732.42199753708</v>
      </c>
      <c r="EI152" s="187">
        <v>71641.530207050702</v>
      </c>
      <c r="EJ152" s="187">
        <v>-77624.442935403698</v>
      </c>
      <c r="EK152" s="187">
        <v>-12437.707254690526</v>
      </c>
      <c r="EL152" s="187">
        <v>-81781.683032360423</v>
      </c>
      <c r="EM152" s="187">
        <v>-22116.780147795333</v>
      </c>
      <c r="EN152" s="187">
        <v>-5274.8932874462334</v>
      </c>
      <c r="EO152" s="187">
        <v>-1740.5689573868003</v>
      </c>
      <c r="EP152" s="187">
        <v>-35840.928795127664</v>
      </c>
      <c r="EQ152" s="187">
        <v>-21378.852323581028</v>
      </c>
      <c r="ER152" s="187">
        <v>6027.4753881673969</v>
      </c>
      <c r="ES152" s="187">
        <v>37335.52643296725</v>
      </c>
      <c r="ET152" s="187">
        <v>24561.051439548755</v>
      </c>
      <c r="EU152" s="187">
        <v>13017.273729969107</v>
      </c>
      <c r="EV152" s="187">
        <v>85053.264328232268</v>
      </c>
      <c r="EW152" s="187">
        <v>13395.812957803049</v>
      </c>
      <c r="EX152" s="187">
        <v>-3693.6410369123041</v>
      </c>
      <c r="EY152" s="187">
        <v>2593.5710349295114</v>
      </c>
      <c r="EZ152" s="187">
        <v>4960.3923190264904</v>
      </c>
      <c r="FA152" s="187">
        <v>-40098.840041937365</v>
      </c>
      <c r="FB152" s="187">
        <v>14873.958770044526</v>
      </c>
      <c r="FC152" s="187">
        <v>-7945.6773714618757</v>
      </c>
      <c r="FD152" s="187">
        <v>-32364.404818620591</v>
      </c>
      <c r="FE152" s="187">
        <v>-35871.883038835047</v>
      </c>
      <c r="FF152" s="187">
        <v>58060.171657751955</v>
      </c>
      <c r="FG152" s="187">
        <v>-35140.707043713075</v>
      </c>
      <c r="FH152" s="187">
        <v>463.62107901007403</v>
      </c>
      <c r="FI152" s="187">
        <v>19534.19101991842</v>
      </c>
      <c r="FJ152" s="187">
        <v>7298.9237847479817</v>
      </c>
      <c r="FK152" s="187">
        <v>352.90242325488362</v>
      </c>
      <c r="FL152" s="187">
        <v>4194.3536736521346</v>
      </c>
      <c r="FM152" s="187">
        <v>-10931.213904339558</v>
      </c>
      <c r="FN152" s="187">
        <v>-2827.8915348375158</v>
      </c>
      <c r="FO152" s="187">
        <v>-1322.2239274341264</v>
      </c>
      <c r="FP152" s="187">
        <v>-16894.557164214406</v>
      </c>
      <c r="FQ152" s="187">
        <v>5250.9142642802035</v>
      </c>
      <c r="FR152" s="187">
        <v>34923.54867828553</v>
      </c>
      <c r="FS152" s="187">
        <v>105700.36043389988</v>
      </c>
      <c r="FT152" s="187">
        <v>51297.415977001714</v>
      </c>
      <c r="FU152" s="187">
        <v>-7352.5820419947268</v>
      </c>
      <c r="FV152" s="187">
        <v>2351.1278201538371</v>
      </c>
      <c r="FW152" s="187">
        <v>3958.8294595818879</v>
      </c>
      <c r="FX152" s="187">
        <v>56287.581179950314</v>
      </c>
      <c r="FY152" s="187">
        <v>-58823.095618794381</v>
      </c>
      <c r="FZ152" s="187">
        <v>-52694.197779670561</v>
      </c>
      <c r="GA152" s="187">
        <v>-59100.047259131839</v>
      </c>
      <c r="GB152" s="187">
        <v>43568.972352562429</v>
      </c>
      <c r="GC152" s="187">
        <v>-28487.509632473637</v>
      </c>
      <c r="GD152" s="187">
        <v>116572.73848341321</v>
      </c>
      <c r="GE152" s="187">
        <v>-37628.628020773147</v>
      </c>
      <c r="GF152" s="187">
        <v>-87759.270858178643</v>
      </c>
      <c r="GG152" s="187">
        <v>86272.112345612491</v>
      </c>
      <c r="GH152" s="187">
        <v>-561.93936108294292</v>
      </c>
      <c r="GI152" s="187">
        <v>40225.158052183251</v>
      </c>
      <c r="GJ152" s="187">
        <v>-58641.66606699815</v>
      </c>
      <c r="GK152" s="187">
        <v>-83566.481095630006</v>
      </c>
      <c r="GL152" s="187">
        <v>-22420.297875288554</v>
      </c>
      <c r="GM152" s="187">
        <v>-17855.83222896501</v>
      </c>
      <c r="GN152" s="187">
        <v>-130110.2616613865</v>
      </c>
      <c r="GO152" s="187">
        <v>-97891.145626906393</v>
      </c>
      <c r="GP152" s="187">
        <v>-70416.654963174893</v>
      </c>
      <c r="GQ152" s="187">
        <v>23609.622039449285</v>
      </c>
      <c r="GR152" s="187">
        <v>182927.17806210593</v>
      </c>
      <c r="GS152" s="187">
        <v>22654.679983610025</v>
      </c>
      <c r="GT152" s="187">
        <v>10254.20803183323</v>
      </c>
      <c r="GU152" s="187">
        <v>50024.424890098424</v>
      </c>
      <c r="GV152" s="187">
        <v>-39867.511926390289</v>
      </c>
      <c r="GW152" s="187">
        <v>-30601.7759811047</v>
      </c>
      <c r="GX152" s="187">
        <v>21031.803572976583</v>
      </c>
      <c r="GY152" s="187">
        <v>-37394.567251330183</v>
      </c>
      <c r="GZ152" s="187">
        <v>-74981.135091479868</v>
      </c>
      <c r="HA152" s="187">
        <v>-65983.125521651353</v>
      </c>
      <c r="HB152" s="187">
        <v>10910.851207549014</v>
      </c>
      <c r="HC152" s="187">
        <v>10335.510507997387</v>
      </c>
      <c r="HD152" s="187">
        <v>-23817.732171136653</v>
      </c>
      <c r="HE152" s="187">
        <v>-14481.77243805179</v>
      </c>
      <c r="HF152" s="187">
        <v>-32041.496575065743</v>
      </c>
      <c r="HG152" s="187">
        <v>11766.795866358967</v>
      </c>
      <c r="HH152" s="187">
        <v>-26016.66101261304</v>
      </c>
      <c r="HI152" s="187">
        <v>-23765.71383377671</v>
      </c>
      <c r="HJ152" s="187">
        <v>-25071.253404980846</v>
      </c>
      <c r="HK152" s="187">
        <v>-27349.85798745483</v>
      </c>
      <c r="HL152" s="187">
        <v>-68108.202626003127</v>
      </c>
      <c r="HM152" s="187">
        <v>101103.35374681395</v>
      </c>
      <c r="HN152" s="187">
        <v>-86322.365599168144</v>
      </c>
      <c r="HO152" s="187">
        <v>89021.583837173152</v>
      </c>
      <c r="HP152" s="187">
        <v>14950.395755238744</v>
      </c>
      <c r="HQ152" s="187">
        <v>-131779.09469116022</v>
      </c>
      <c r="HR152" s="187">
        <v>23714.92606256716</v>
      </c>
      <c r="HS152" s="187">
        <v>40522.642881830398</v>
      </c>
      <c r="HT152" s="187">
        <v>20965.078133902338</v>
      </c>
      <c r="HU152" s="187">
        <v>32250.035272601293</v>
      </c>
      <c r="HV152" s="187">
        <v>55800.599355497456</v>
      </c>
      <c r="HW152" s="187">
        <v>53456.831097244809</v>
      </c>
      <c r="HX152" s="187">
        <v>-121304.32390142299</v>
      </c>
      <c r="HY152" s="187">
        <v>-110398.52374421892</v>
      </c>
      <c r="HZ152" s="187">
        <v>-4504.2520101731061</v>
      </c>
      <c r="IA152" s="187">
        <v>-28262.409987032152</v>
      </c>
      <c r="IB152" s="187">
        <v>47684.657015692326</v>
      </c>
      <c r="IC152" s="187">
        <v>119063.83731409593</v>
      </c>
      <c r="ID152" s="187">
        <v>-33107.930602072971</v>
      </c>
      <c r="IE152" s="187">
        <v>79477.099805343139</v>
      </c>
      <c r="IF152" s="187">
        <v>10605.251335040521</v>
      </c>
      <c r="IG152" s="187">
        <v>-13393.845468326326</v>
      </c>
      <c r="IH152" s="187">
        <v>68222.357438304083</v>
      </c>
      <c r="II152" s="187">
        <v>-106175.29148525678</v>
      </c>
      <c r="IJ152" s="187">
        <v>-35113.622761595296</v>
      </c>
      <c r="IK152" s="187">
        <v>44048.87583241504</v>
      </c>
    </row>
    <row r="153" spans="2:245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  <c r="IK153" s="187">
        <v>0</v>
      </c>
    </row>
    <row r="154" spans="2:245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  <c r="IK154" s="187">
        <v>0</v>
      </c>
    </row>
    <row r="155" spans="2:245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-19253768.02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0</v>
      </c>
      <c r="DP155" s="187">
        <v>-724112.89</v>
      </c>
      <c r="DQ155" s="187">
        <v>0</v>
      </c>
      <c r="DR155" s="187">
        <v>0</v>
      </c>
      <c r="DS155" s="187">
        <v>0</v>
      </c>
      <c r="DT155" s="187">
        <v>0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0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0</v>
      </c>
      <c r="GA155" s="187">
        <v>-2022035.54</v>
      </c>
      <c r="GB155" s="187">
        <v>-1774965</v>
      </c>
      <c r="GC155" s="187">
        <v>0</v>
      </c>
      <c r="GD155" s="187">
        <v>0</v>
      </c>
      <c r="GE155" s="187">
        <v>0</v>
      </c>
      <c r="GF155" s="187">
        <v>0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0</v>
      </c>
      <c r="GM155" s="187">
        <v>0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0</v>
      </c>
      <c r="IK155" s="187">
        <v>-2538169.4900000002</v>
      </c>
    </row>
    <row r="156" spans="2:245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0</v>
      </c>
      <c r="DP156" s="187">
        <v>-30637565.036477998</v>
      </c>
      <c r="DQ156" s="187">
        <v>0</v>
      </c>
      <c r="DR156" s="187">
        <v>0</v>
      </c>
      <c r="DS156" s="187">
        <v>0</v>
      </c>
      <c r="DT156" s="187">
        <v>0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0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0</v>
      </c>
      <c r="GR156" s="187">
        <v>-2013591.6599838899</v>
      </c>
      <c r="GS156" s="187">
        <v>0</v>
      </c>
      <c r="GT156" s="187">
        <v>0</v>
      </c>
      <c r="GU156" s="187">
        <v>0</v>
      </c>
      <c r="GV156" s="187">
        <v>0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0</v>
      </c>
      <c r="HR156" s="187">
        <v>-63109023.640000001</v>
      </c>
      <c r="HS156" s="187">
        <v>0</v>
      </c>
      <c r="HT156" s="187">
        <v>0</v>
      </c>
      <c r="HU156" s="187">
        <v>0</v>
      </c>
      <c r="HV156" s="187">
        <v>0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0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  <c r="IK156" s="187">
        <v>0</v>
      </c>
    </row>
    <row r="157" spans="2:245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  <c r="IK157" s="187">
        <v>0</v>
      </c>
    </row>
    <row r="158" spans="2:245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0</v>
      </c>
      <c r="DP158" s="187">
        <v>40000</v>
      </c>
      <c r="DQ158" s="187">
        <v>0</v>
      </c>
      <c r="DR158" s="187">
        <v>0</v>
      </c>
      <c r="DS158" s="187">
        <v>0</v>
      </c>
      <c r="DT158" s="187">
        <v>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0</v>
      </c>
      <c r="EB158" s="187">
        <v>60000</v>
      </c>
      <c r="EC158" s="187">
        <v>0</v>
      </c>
      <c r="ED158" s="187">
        <v>0</v>
      </c>
      <c r="EE158" s="187">
        <v>0</v>
      </c>
      <c r="EF158" s="187">
        <v>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0</v>
      </c>
      <c r="HR158" s="187">
        <v>-1065662.43</v>
      </c>
      <c r="HS158" s="187">
        <v>0</v>
      </c>
      <c r="HT158" s="187">
        <v>0</v>
      </c>
      <c r="HU158" s="187">
        <v>0</v>
      </c>
      <c r="HV158" s="187">
        <v>0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0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  <c r="IK158" s="187">
        <v>0</v>
      </c>
    </row>
    <row r="159" spans="2:245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920767.73600000143</v>
      </c>
      <c r="CS159" s="187">
        <v>5962072.0320000052</v>
      </c>
      <c r="CT159" s="187">
        <v>-6882839.8740000129</v>
      </c>
      <c r="CU159" s="187">
        <v>0.10199999064207077</v>
      </c>
      <c r="CV159" s="187">
        <v>7.4000000953674316E-2</v>
      </c>
      <c r="CW159" s="187">
        <v>3.8000009953975677E-2</v>
      </c>
      <c r="CX159" s="187">
        <v>-4.0000081062316895E-3</v>
      </c>
      <c r="CY159" s="187">
        <v>0.24599999934434891</v>
      </c>
      <c r="CZ159" s="187">
        <v>-0.13199999183416367</v>
      </c>
      <c r="DA159" s="187">
        <v>0.16399999707937241</v>
      </c>
      <c r="DB159" s="187">
        <v>0.11400000005960464</v>
      </c>
      <c r="DC159" s="187">
        <v>0.16200000792741776</v>
      </c>
      <c r="DD159" s="187">
        <v>0</v>
      </c>
      <c r="DE159" s="187">
        <v>0</v>
      </c>
      <c r="DF159" s="187">
        <v>0</v>
      </c>
      <c r="DG159" s="187">
        <v>0</v>
      </c>
      <c r="DH159" s="187">
        <v>0</v>
      </c>
      <c r="DI159" s="187">
        <v>0</v>
      </c>
      <c r="DJ159" s="187">
        <v>0</v>
      </c>
      <c r="DK159" s="187">
        <v>0</v>
      </c>
      <c r="DL159" s="187">
        <v>0</v>
      </c>
      <c r="DM159" s="187">
        <v>0</v>
      </c>
      <c r="DN159" s="187">
        <v>0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0</v>
      </c>
      <c r="HR159" s="187">
        <v>-283416</v>
      </c>
      <c r="HS159" s="187">
        <v>0</v>
      </c>
      <c r="HT159" s="187">
        <v>0</v>
      </c>
      <c r="HU159" s="187">
        <v>0</v>
      </c>
      <c r="HV159" s="187">
        <v>0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0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  <c r="IK159" s="187">
        <v>0</v>
      </c>
    </row>
    <row r="160" spans="2:245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554302.05427199602</v>
      </c>
      <c r="CS160" s="187">
        <v>3589167.6325440109</v>
      </c>
      <c r="CT160" s="187">
        <v>-4143469.6701280028</v>
      </c>
      <c r="CU160" s="187">
        <v>-0.16299600526690483</v>
      </c>
      <c r="CV160" s="187">
        <v>-0.11825200170278549</v>
      </c>
      <c r="CW160" s="187">
        <v>-6.072399765253067E-2</v>
      </c>
      <c r="CX160" s="187">
        <v>6.3919983804225922E-3</v>
      </c>
      <c r="CY160" s="187">
        <v>-0.39310800284147263</v>
      </c>
      <c r="CZ160" s="187">
        <v>0.21093599870800972</v>
      </c>
      <c r="DA160" s="187">
        <v>-0.26207199692726135</v>
      </c>
      <c r="DB160" s="187">
        <v>-0.18217199668288231</v>
      </c>
      <c r="DC160" s="187">
        <v>-0.25887599959969521</v>
      </c>
      <c r="DD160" s="187">
        <v>0</v>
      </c>
      <c r="DE160" s="187">
        <v>0</v>
      </c>
      <c r="DF160" s="187">
        <v>0</v>
      </c>
      <c r="DG160" s="187">
        <v>0</v>
      </c>
      <c r="DH160" s="187">
        <v>0</v>
      </c>
      <c r="DI160" s="187">
        <v>0</v>
      </c>
      <c r="DJ160" s="187">
        <v>0</v>
      </c>
      <c r="DK160" s="187">
        <v>0</v>
      </c>
      <c r="DL160" s="187">
        <v>0</v>
      </c>
      <c r="DM160" s="187">
        <v>0</v>
      </c>
      <c r="DN160" s="187">
        <v>0</v>
      </c>
      <c r="DO160" s="187">
        <v>0</v>
      </c>
      <c r="DP160" s="187">
        <v>-526592.21252000006</v>
      </c>
      <c r="DQ160" s="187">
        <v>0</v>
      </c>
      <c r="DR160" s="187">
        <v>0</v>
      </c>
      <c r="DS160" s="187">
        <v>0</v>
      </c>
      <c r="DT160" s="187">
        <v>0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0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0</v>
      </c>
      <c r="GA160" s="187">
        <v>-1379429.2670799999</v>
      </c>
      <c r="GB160" s="187">
        <v>0</v>
      </c>
      <c r="GC160" s="187">
        <v>0</v>
      </c>
      <c r="GD160" s="187">
        <v>0</v>
      </c>
      <c r="GE160" s="187">
        <v>0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0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0</v>
      </c>
      <c r="IK160" s="187">
        <v>-113429.28049999988</v>
      </c>
    </row>
    <row r="161" spans="2:245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  <c r="IK161" s="187">
        <v>0</v>
      </c>
    </row>
    <row r="162" spans="2:245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0</v>
      </c>
      <c r="GA162" s="187">
        <v>-1911.0866250000399</v>
      </c>
      <c r="GB162" s="187">
        <v>0</v>
      </c>
      <c r="GC162" s="187">
        <v>1525.2573000000048</v>
      </c>
      <c r="GD162" s="187">
        <v>-190.65716249999969</v>
      </c>
      <c r="GE162" s="187">
        <v>-190.65716249999969</v>
      </c>
      <c r="GF162" s="187">
        <v>-381.31432499999937</v>
      </c>
      <c r="GG162" s="187">
        <v>381.31432499999937</v>
      </c>
      <c r="GH162" s="187">
        <v>-1525.2573000000048</v>
      </c>
      <c r="GI162" s="187">
        <v>0</v>
      </c>
      <c r="GJ162" s="187">
        <v>0</v>
      </c>
      <c r="GK162" s="187">
        <v>0</v>
      </c>
      <c r="GL162" s="187">
        <v>762.62865000000602</v>
      </c>
      <c r="GM162" s="187">
        <v>-1143.9429750000054</v>
      </c>
      <c r="GN162" s="187">
        <v>762.62864999999874</v>
      </c>
      <c r="GO162" s="187">
        <v>762.62865000000602</v>
      </c>
      <c r="GP162" s="187">
        <v>0</v>
      </c>
      <c r="GQ162" s="187">
        <v>-1143.9429750000054</v>
      </c>
      <c r="GR162" s="187">
        <v>762.62865000000602</v>
      </c>
      <c r="GS162" s="187">
        <v>4575.7718999999997</v>
      </c>
      <c r="GT162" s="187">
        <v>762.62864999999874</v>
      </c>
      <c r="GU162" s="187">
        <v>1525.2573000000048</v>
      </c>
      <c r="GV162" s="187">
        <v>0</v>
      </c>
      <c r="GW162" s="187">
        <v>0</v>
      </c>
      <c r="GX162" s="187">
        <v>-2097.2287875000038</v>
      </c>
      <c r="GY162" s="187">
        <v>-2478.5431125000032</v>
      </c>
      <c r="GZ162" s="187">
        <v>-1143.9429749999981</v>
      </c>
      <c r="HA162" s="187">
        <v>-1906.5716250000041</v>
      </c>
      <c r="HB162" s="187">
        <v>762.62865000000602</v>
      </c>
      <c r="HC162" s="187">
        <v>-1143.9429750000054</v>
      </c>
      <c r="HD162" s="187">
        <v>381.31432499999937</v>
      </c>
      <c r="HE162" s="187">
        <v>-762.62864999999874</v>
      </c>
      <c r="HF162" s="187">
        <v>1906.5716250000041</v>
      </c>
      <c r="HG162" s="187">
        <v>-1143.9429750000054</v>
      </c>
      <c r="HH162" s="187">
        <v>762.62865000000602</v>
      </c>
      <c r="HI162" s="187">
        <v>381.31432499999937</v>
      </c>
      <c r="HJ162" s="187">
        <v>1143.9429749999981</v>
      </c>
      <c r="HK162" s="187">
        <v>0</v>
      </c>
      <c r="HL162" s="187">
        <v>762.62864999999874</v>
      </c>
      <c r="HM162" s="187">
        <v>762.62864999999874</v>
      </c>
      <c r="HN162" s="187">
        <v>1906.5716250000041</v>
      </c>
      <c r="HO162" s="187">
        <v>-2287.8859500000035</v>
      </c>
      <c r="HP162" s="187">
        <v>3622.4860875000086</v>
      </c>
      <c r="HQ162" s="187">
        <v>190.65716249999969</v>
      </c>
      <c r="HR162" s="187">
        <v>-381.31432499999937</v>
      </c>
      <c r="HS162" s="187">
        <v>0</v>
      </c>
      <c r="HT162" s="187">
        <v>-381.31432500000665</v>
      </c>
      <c r="HU162" s="187">
        <v>762.62865000000602</v>
      </c>
      <c r="HV162" s="187">
        <v>-762.62865000000602</v>
      </c>
      <c r="HW162" s="187">
        <v>-762.62864999999874</v>
      </c>
      <c r="HX162" s="187">
        <v>123558.057025</v>
      </c>
      <c r="HY162" s="187">
        <v>-2119171.3713500001</v>
      </c>
      <c r="HZ162" s="187">
        <v>-2119171.3713500001</v>
      </c>
      <c r="IA162" s="187">
        <v>-1496805.3143249999</v>
      </c>
      <c r="IB162" s="187">
        <v>-3242633.3143250002</v>
      </c>
      <c r="IC162" s="187">
        <v>-123176.7427</v>
      </c>
      <c r="ID162" s="187">
        <v>-12968626.685675001</v>
      </c>
      <c r="IE162" s="187">
        <v>0</v>
      </c>
      <c r="IF162" s="187">
        <v>-1143.9429750000054</v>
      </c>
      <c r="IG162" s="187">
        <v>0</v>
      </c>
      <c r="IH162" s="187">
        <v>0</v>
      </c>
      <c r="II162" s="187">
        <v>-1143.9429749999981</v>
      </c>
      <c r="IJ162" s="187">
        <v>-1906.5716250000041</v>
      </c>
      <c r="IK162" s="187">
        <v>-381.31432499999937</v>
      </c>
    </row>
    <row r="163" spans="2:245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0</v>
      </c>
      <c r="DQ163" s="187">
        <v>75129.600000000006</v>
      </c>
      <c r="DR163" s="187">
        <v>-117904.14677689849</v>
      </c>
      <c r="DS163" s="187">
        <v>-10200.510443106512</v>
      </c>
      <c r="DT163" s="187">
        <v>13934.064524017333</v>
      </c>
      <c r="DU163" s="187">
        <v>-1857.4162373777363</v>
      </c>
      <c r="DV163" s="187">
        <v>-11245.078289245721</v>
      </c>
      <c r="DW163" s="187">
        <v>-6166.443308089918</v>
      </c>
      <c r="DX163" s="187">
        <v>-12060.478258426971</v>
      </c>
      <c r="DY163" s="187">
        <v>-17889.823463756577</v>
      </c>
      <c r="DZ163" s="187">
        <v>4866.98914630129</v>
      </c>
      <c r="EA163" s="187">
        <v>8.6230595656816149</v>
      </c>
      <c r="EB163" s="187">
        <v>-14654.942352960745</v>
      </c>
      <c r="EC163" s="187">
        <v>-15464.763606940658</v>
      </c>
      <c r="ED163" s="187">
        <v>3997.9459769011592</v>
      </c>
      <c r="EE163" s="187">
        <v>637.96124741490348</v>
      </c>
      <c r="EF163" s="187">
        <v>-5245.0796847821621</v>
      </c>
      <c r="EG163" s="187">
        <v>12599.231560280925</v>
      </c>
      <c r="EH163" s="187">
        <v>15503.983308039707</v>
      </c>
      <c r="EI163" s="187">
        <v>3022.8295425740071</v>
      </c>
      <c r="EJ163" s="187">
        <v>6681.1410788437788</v>
      </c>
      <c r="EK163" s="187">
        <v>12143.48263542926</v>
      </c>
      <c r="EL163" s="187">
        <v>-43187.533873143824</v>
      </c>
      <c r="EM163" s="187">
        <v>-3829.9974065824063</v>
      </c>
      <c r="EN163" s="187">
        <v>1348.1501587797247</v>
      </c>
      <c r="EO163" s="187">
        <v>963.09149168620934</v>
      </c>
      <c r="EP163" s="187">
        <v>-6522.3807629614603</v>
      </c>
      <c r="EQ163" s="187">
        <v>-7405.0907794196974</v>
      </c>
      <c r="ER163" s="187">
        <v>3870.9266369925172</v>
      </c>
      <c r="ES163" s="187">
        <v>24209.985140748002</v>
      </c>
      <c r="ET163" s="187">
        <v>2283.3180407880573</v>
      </c>
      <c r="EU163" s="187">
        <v>-10034.299847771385</v>
      </c>
      <c r="EV163" s="187">
        <v>35869.543459958732</v>
      </c>
      <c r="EW163" s="187">
        <v>285.62193093480892</v>
      </c>
      <c r="EX163" s="187">
        <v>4569.9493353572616</v>
      </c>
      <c r="EY163" s="187">
        <v>4272.8125701104727</v>
      </c>
      <c r="EZ163" s="187">
        <v>-4389.2735214589775</v>
      </c>
      <c r="FA163" s="187">
        <v>-927.34909356877324</v>
      </c>
      <c r="FB163" s="187">
        <v>2333.5043881684687</v>
      </c>
      <c r="FC163" s="187">
        <v>988.95827077819558</v>
      </c>
      <c r="FD163" s="187">
        <v>-876.03847743870574</v>
      </c>
      <c r="FE163" s="187">
        <v>-7818.7791490626405</v>
      </c>
      <c r="FF163" s="187">
        <v>957.13425061988528</v>
      </c>
      <c r="FG163" s="187">
        <v>-582.07195542153204</v>
      </c>
      <c r="FH163" s="187">
        <v>-831.1613038526848</v>
      </c>
      <c r="FI163" s="187">
        <v>2143.7182819492882</v>
      </c>
      <c r="FJ163" s="187">
        <v>3737.0890169632767</v>
      </c>
      <c r="FK163" s="187">
        <v>7967.0141310938634</v>
      </c>
      <c r="FL163" s="187">
        <v>-727.98009581946826</v>
      </c>
      <c r="FM163" s="187">
        <v>-6459.7495611708582</v>
      </c>
      <c r="FN163" s="187">
        <v>-7832.2343843329145</v>
      </c>
      <c r="FO163" s="187">
        <v>-1084.4158667987358</v>
      </c>
      <c r="FP163" s="187">
        <v>77.625455126268207</v>
      </c>
      <c r="FQ163" s="187">
        <v>12986.369453487772</v>
      </c>
      <c r="FR163" s="187">
        <v>12458.695793361898</v>
      </c>
      <c r="FS163" s="187">
        <v>-3826.6579795134894</v>
      </c>
      <c r="FT163" s="187">
        <v>2467.4414661356714</v>
      </c>
      <c r="FU163" s="187">
        <v>6188.9190233700065</v>
      </c>
      <c r="FV163" s="187">
        <v>2808.9839919340448</v>
      </c>
      <c r="FW163" s="187">
        <v>4222.0749861874792</v>
      </c>
      <c r="FX163" s="187">
        <v>726.46371592480864</v>
      </c>
      <c r="FY163" s="187">
        <v>-9050.7517761966155</v>
      </c>
      <c r="FZ163" s="187">
        <v>-5998.0177228705725</v>
      </c>
      <c r="GA163" s="187">
        <v>7446.7518740868836</v>
      </c>
      <c r="GB163" s="187">
        <v>-5216.0641771750379</v>
      </c>
      <c r="GC163" s="187">
        <v>-6378.7169680250663</v>
      </c>
      <c r="GD163" s="187">
        <v>6652.4665007854492</v>
      </c>
      <c r="GE163" s="187">
        <v>-20242.954993491556</v>
      </c>
      <c r="GF163" s="187">
        <v>-4105.9986218154227</v>
      </c>
      <c r="GG163" s="187">
        <v>630.25517556512204</v>
      </c>
      <c r="GH163" s="187">
        <v>-213.45742090752174</v>
      </c>
      <c r="GI163" s="187">
        <v>-573.79147437564097</v>
      </c>
      <c r="GJ163" s="187">
        <v>23.1655032022245</v>
      </c>
      <c r="GK163" s="187">
        <v>2137.8917909558368</v>
      </c>
      <c r="GL163" s="187">
        <v>-703.99753308328218</v>
      </c>
      <c r="GM163" s="187">
        <v>-13724.178112692389</v>
      </c>
      <c r="GN163" s="187">
        <v>-116.5633396054036</v>
      </c>
      <c r="GO163" s="187">
        <v>-14469.937434440682</v>
      </c>
      <c r="GP163" s="187">
        <v>1530.7276830384799</v>
      </c>
      <c r="GQ163" s="187">
        <v>3448.8243923859118</v>
      </c>
      <c r="GR163" s="187">
        <v>11725.250267008509</v>
      </c>
      <c r="GS163" s="187">
        <v>-2561.7962005784066</v>
      </c>
      <c r="GT163" s="187">
        <v>11529.206531138436</v>
      </c>
      <c r="GU163" s="187">
        <v>2596.8383795390546</v>
      </c>
      <c r="GV163" s="187">
        <v>3158.0995898314141</v>
      </c>
      <c r="GW163" s="187">
        <v>3939.1888515007013</v>
      </c>
      <c r="GX163" s="187">
        <v>2011.7741674841964</v>
      </c>
      <c r="GY163" s="187">
        <v>-27305.148112308903</v>
      </c>
      <c r="GZ163" s="187">
        <v>-731.22840838019329</v>
      </c>
      <c r="HA163" s="187">
        <v>-577.16976584901568</v>
      </c>
      <c r="HB163" s="187">
        <v>11998.610210717728</v>
      </c>
      <c r="HC163" s="187">
        <v>-10152.441931464215</v>
      </c>
      <c r="HD163" s="187">
        <v>-4745.3482628329803</v>
      </c>
      <c r="HE163" s="187">
        <v>-6442.2174341493374</v>
      </c>
      <c r="HF163" s="187">
        <v>-3141.7762078661181</v>
      </c>
      <c r="HG163" s="187">
        <v>13710.20793024922</v>
      </c>
      <c r="HH163" s="187">
        <v>-315.6922421263007</v>
      </c>
      <c r="HI163" s="187">
        <v>3307.6750322691369</v>
      </c>
      <c r="HJ163" s="187">
        <v>-1195.1905683437799</v>
      </c>
      <c r="HK163" s="187">
        <v>3399.9314073290152</v>
      </c>
      <c r="HL163" s="187">
        <v>3742.1568026044552</v>
      </c>
      <c r="HM163" s="187">
        <v>4471.7566909439338</v>
      </c>
      <c r="HN163" s="187">
        <v>-7792.4151902466547</v>
      </c>
      <c r="HO163" s="187">
        <v>14687.685735993</v>
      </c>
      <c r="HP163" s="187">
        <v>15596.956506294329</v>
      </c>
      <c r="HQ163" s="187">
        <v>-10272.015874615157</v>
      </c>
      <c r="HR163" s="187">
        <v>2946.9671876656503</v>
      </c>
      <c r="HS163" s="187">
        <v>1971.6092580764525</v>
      </c>
      <c r="HT163" s="187">
        <v>1028.6430605417409</v>
      </c>
      <c r="HU163" s="187">
        <v>-3141.7833063044091</v>
      </c>
      <c r="HV163" s="187">
        <v>-790.98223000353028</v>
      </c>
      <c r="HW163" s="187">
        <v>-1348.5267742119468</v>
      </c>
      <c r="HX163" s="187">
        <v>-6513.4141251606052</v>
      </c>
      <c r="HY163" s="187">
        <v>2563.5632846821245</v>
      </c>
      <c r="HZ163" s="187">
        <v>-35746.20550785154</v>
      </c>
      <c r="IA163" s="187">
        <v>5862.0137667978706</v>
      </c>
      <c r="IB163" s="187">
        <v>2052.880267725981</v>
      </c>
      <c r="IC163" s="187">
        <v>18139.64004299129</v>
      </c>
      <c r="ID163" s="187">
        <v>1591.2023614227219</v>
      </c>
      <c r="IE163" s="187">
        <v>13092.795408390084</v>
      </c>
      <c r="IF163" s="187">
        <v>1507.3997739368351</v>
      </c>
      <c r="IG163" s="187">
        <v>-1034.3332596900436</v>
      </c>
      <c r="IH163" s="187">
        <v>-2052.4055617443519</v>
      </c>
      <c r="II163" s="187">
        <v>-8094.8239187701402</v>
      </c>
      <c r="IJ163" s="187">
        <v>-20909.98514065129</v>
      </c>
      <c r="IK163" s="187">
        <v>-6684.4345191511093</v>
      </c>
    </row>
    <row r="164" spans="2:245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-426046.1400000006</v>
      </c>
      <c r="DE164" s="187">
        <v>-393273.3599999994</v>
      </c>
      <c r="DF164" s="187">
        <v>-382349.10000000056</v>
      </c>
      <c r="DG164" s="187">
        <v>-284030.76</v>
      </c>
      <c r="DH164" s="187">
        <v>371424.84</v>
      </c>
      <c r="DI164" s="187">
        <v>-786546.72</v>
      </c>
      <c r="DJ164" s="187">
        <v>-1125198.78</v>
      </c>
      <c r="DK164" s="187">
        <v>557137.26</v>
      </c>
      <c r="DL164" s="187">
        <v>-10924.259999999776</v>
      </c>
      <c r="DM164" s="187">
        <v>229409.45999999903</v>
      </c>
      <c r="DN164" s="187">
        <v>-284030.76</v>
      </c>
      <c r="DO164" s="187">
        <v>-535288.74</v>
      </c>
      <c r="DP164" s="187">
        <v>644531.34</v>
      </c>
      <c r="DQ164" s="187">
        <v>524364.48</v>
      </c>
      <c r="DR164" s="187">
        <v>-218485.20000000112</v>
      </c>
      <c r="DS164" s="187">
        <v>273106.50000000093</v>
      </c>
      <c r="DT164" s="187">
        <v>600834.30000000005</v>
      </c>
      <c r="DU164" s="187">
        <v>-76469.819999999367</v>
      </c>
      <c r="DV164" s="187">
        <v>1791578.64</v>
      </c>
      <c r="DW164" s="187">
        <v>174788.16</v>
      </c>
      <c r="DX164" s="187">
        <v>-961334.88</v>
      </c>
      <c r="DY164" s="187">
        <v>-863016.54</v>
      </c>
      <c r="DZ164" s="187">
        <v>-655455.60000000056</v>
      </c>
      <c r="EA164" s="187">
        <v>-611758.56000000006</v>
      </c>
      <c r="EB164" s="187">
        <v>-568061.52</v>
      </c>
      <c r="EC164" s="187">
        <v>-305879.28000000119</v>
      </c>
      <c r="ED164" s="187">
        <v>-480667.43999999948</v>
      </c>
      <c r="EE164" s="187">
        <v>-1179820.08</v>
      </c>
      <c r="EF164" s="187">
        <v>120166.8599999994</v>
      </c>
      <c r="EG164" s="187">
        <v>-852092.27999999933</v>
      </c>
      <c r="EH164" s="187">
        <v>699152.6400000006</v>
      </c>
      <c r="EI164" s="187">
        <v>185712.42</v>
      </c>
      <c r="EJ164" s="187">
        <v>54621.299999998882</v>
      </c>
      <c r="EK164" s="187">
        <v>21848.520000001416</v>
      </c>
      <c r="EL164" s="187">
        <v>-1431078.06</v>
      </c>
      <c r="EM164" s="187">
        <v>-2020988.1</v>
      </c>
      <c r="EN164" s="187">
        <v>-731925.42</v>
      </c>
      <c r="EO164" s="187">
        <v>349576.32</v>
      </c>
      <c r="EP164" s="187">
        <v>-1037804.7</v>
      </c>
      <c r="EQ164" s="187">
        <v>950410.62000000104</v>
      </c>
      <c r="ER164" s="187">
        <v>994107.66</v>
      </c>
      <c r="ES164" s="187">
        <v>426046.13999999873</v>
      </c>
      <c r="ET164" s="187">
        <v>0</v>
      </c>
      <c r="EU164" s="187">
        <v>939486.36000000127</v>
      </c>
      <c r="EV164" s="187">
        <v>-1179820.08</v>
      </c>
      <c r="EW164" s="187">
        <v>-1059653.22</v>
      </c>
      <c r="EX164" s="187">
        <v>797470.98</v>
      </c>
      <c r="EY164" s="187">
        <v>-710076.9</v>
      </c>
      <c r="EZ164" s="187">
        <v>-808395.24</v>
      </c>
      <c r="FA164" s="187">
        <v>-426046.1400000006</v>
      </c>
      <c r="FB164" s="187">
        <v>-371424.84</v>
      </c>
      <c r="FC164" s="187">
        <v>360500.58</v>
      </c>
      <c r="FD164" s="187">
        <v>721001.16</v>
      </c>
      <c r="FE164" s="187">
        <v>2709216.48</v>
      </c>
      <c r="FF164" s="187">
        <v>1540320.66</v>
      </c>
      <c r="FG164" s="187">
        <v>21848.519999999553</v>
      </c>
      <c r="FH164" s="187">
        <v>-262182.24</v>
      </c>
      <c r="FI164" s="187">
        <v>-1147047.3</v>
      </c>
      <c r="FJ164" s="187">
        <v>0</v>
      </c>
      <c r="FK164" s="187">
        <v>-185712.42</v>
      </c>
      <c r="FL164" s="187">
        <v>-2763837.78</v>
      </c>
      <c r="FM164" s="187">
        <v>-863016.53999999911</v>
      </c>
      <c r="FN164" s="187">
        <v>611758.55999999866</v>
      </c>
      <c r="FO164" s="187">
        <v>1627714.74</v>
      </c>
      <c r="FP164" s="187">
        <v>568061.52000000142</v>
      </c>
      <c r="FQ164" s="187">
        <v>-502515.96000000089</v>
      </c>
      <c r="FR164" s="187">
        <v>1660487.52</v>
      </c>
      <c r="FS164" s="187">
        <v>-10924.259999999776</v>
      </c>
      <c r="FT164" s="187">
        <v>2938625.94</v>
      </c>
      <c r="FU164" s="187">
        <v>600834.30000000075</v>
      </c>
      <c r="FV164" s="187">
        <v>-1706915.625</v>
      </c>
      <c r="FW164" s="187">
        <v>1399670.8125</v>
      </c>
      <c r="FX164" s="187">
        <v>-580351.3125</v>
      </c>
      <c r="FY164" s="187">
        <v>0</v>
      </c>
      <c r="FZ164" s="187">
        <v>887596.125</v>
      </c>
      <c r="GA164" s="187">
        <v>-1843468.875</v>
      </c>
      <c r="GB164" s="187">
        <v>-751042.875</v>
      </c>
      <c r="GC164" s="187">
        <v>-2116575.375</v>
      </c>
      <c r="GD164" s="187">
        <v>-1211910.09375</v>
      </c>
      <c r="GE164" s="187">
        <v>-85345.78125</v>
      </c>
      <c r="GF164" s="187">
        <v>-1024149.375</v>
      </c>
      <c r="GG164" s="187">
        <v>-477936.375</v>
      </c>
      <c r="GH164" s="187">
        <v>-546213</v>
      </c>
      <c r="GI164" s="187">
        <v>-2304336.09375</v>
      </c>
      <c r="GJ164" s="187">
        <v>2167782.84375</v>
      </c>
      <c r="GK164" s="187">
        <v>751042.875</v>
      </c>
      <c r="GL164" s="187">
        <v>1365532.5</v>
      </c>
      <c r="GM164" s="187">
        <v>-409659.75</v>
      </c>
      <c r="GN164" s="187">
        <v>3960044.25</v>
      </c>
      <c r="GO164" s="187">
        <v>-3960044.25</v>
      </c>
      <c r="GP164" s="187">
        <v>136553.25</v>
      </c>
      <c r="GQ164" s="187">
        <v>-614489.625</v>
      </c>
      <c r="GR164" s="187">
        <v>341383.125</v>
      </c>
      <c r="GS164" s="187">
        <v>-341383.125</v>
      </c>
      <c r="GT164" s="187">
        <v>-341383.125</v>
      </c>
      <c r="GU164" s="187">
        <v>-1706915.625</v>
      </c>
      <c r="GV164" s="187">
        <v>1297255.875</v>
      </c>
      <c r="GW164" s="187">
        <v>-751042.875</v>
      </c>
      <c r="GX164" s="187">
        <v>-887596.125</v>
      </c>
      <c r="GY164" s="187">
        <v>495005.53125</v>
      </c>
      <c r="GZ164" s="187">
        <v>3328485.46875</v>
      </c>
      <c r="HA164" s="187">
        <v>-2253128.625</v>
      </c>
      <c r="HB164" s="187">
        <v>-2748134.15625</v>
      </c>
      <c r="HC164" s="187">
        <v>-3260208.84375</v>
      </c>
      <c r="HD164" s="187">
        <v>-2116575.375</v>
      </c>
      <c r="HE164" s="187">
        <v>2935894.875</v>
      </c>
      <c r="HF164" s="187">
        <v>-955872.75</v>
      </c>
      <c r="HG164" s="187">
        <v>-3413831.25</v>
      </c>
      <c r="HH164" s="187">
        <v>-1297255.875</v>
      </c>
      <c r="HI164" s="187">
        <v>-477936.375</v>
      </c>
      <c r="HJ164" s="187">
        <v>-2253128.625</v>
      </c>
      <c r="HK164" s="187">
        <v>-3891767.625</v>
      </c>
      <c r="HL164" s="187">
        <v>-546213</v>
      </c>
      <c r="HM164" s="187">
        <v>-3140724.75</v>
      </c>
      <c r="HN164" s="187">
        <v>-1433809.125</v>
      </c>
      <c r="HO164" s="187">
        <v>341383.125</v>
      </c>
      <c r="HP164" s="187">
        <v>3550384.5</v>
      </c>
      <c r="HQ164" s="187">
        <v>273106.5</v>
      </c>
      <c r="HR164" s="187">
        <v>819319.5</v>
      </c>
      <c r="HS164" s="187">
        <v>-409659.75</v>
      </c>
      <c r="HT164" s="187">
        <v>-1980022.125</v>
      </c>
      <c r="HU164" s="187">
        <v>-3891767.625</v>
      </c>
      <c r="HV164" s="187">
        <v>8875961.25</v>
      </c>
      <c r="HW164" s="187">
        <v>-2526235.125</v>
      </c>
      <c r="HX164" s="187">
        <v>-3140724.75</v>
      </c>
      <c r="HY164" s="187">
        <v>-955872.75</v>
      </c>
      <c r="HZ164" s="187">
        <v>1092426</v>
      </c>
      <c r="IA164" s="187">
        <v>-3482107.875</v>
      </c>
      <c r="IB164" s="187">
        <v>1706915.625</v>
      </c>
      <c r="IC164" s="187">
        <v>5940380.3583333343</v>
      </c>
      <c r="ID164" s="187">
        <v>4305364.875</v>
      </c>
      <c r="IE164" s="187">
        <v>7038929.875</v>
      </c>
      <c r="IF164" s="187">
        <v>-1708478.125</v>
      </c>
      <c r="IG164" s="187">
        <v>-3963669.25</v>
      </c>
      <c r="IH164" s="187">
        <v>-1161765.125</v>
      </c>
      <c r="II164" s="187">
        <v>3006921.5</v>
      </c>
      <c r="IJ164" s="187">
        <v>-1503460.75</v>
      </c>
      <c r="IK164" s="187">
        <v>-3143599.75</v>
      </c>
    </row>
    <row r="165" spans="2:245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-9.6000000834465027E-2</v>
      </c>
      <c r="DE165" s="187">
        <v>-0.1120000034570694</v>
      </c>
      <c r="DF165" s="187">
        <v>-5.9999994933605194E-2</v>
      </c>
      <c r="DG165" s="187">
        <v>-8.4000006318092346E-2</v>
      </c>
      <c r="DH165" s="187">
        <v>-0.11599999666213989</v>
      </c>
      <c r="DI165" s="187">
        <v>-7.4000000953674316E-2</v>
      </c>
      <c r="DJ165" s="187">
        <v>-0.10599999874830246</v>
      </c>
      <c r="DK165" s="187">
        <v>-6.7999996244907379E-2</v>
      </c>
      <c r="DL165" s="187">
        <v>2.5999993085861206E-2</v>
      </c>
      <c r="DM165" s="187">
        <v>-7.1999996900558472E-2</v>
      </c>
      <c r="DN165" s="187">
        <v>1.9999995827674866E-2</v>
      </c>
      <c r="DO165" s="187">
        <v>5.3999997675418854E-2</v>
      </c>
      <c r="DP165" s="187">
        <v>-0.11599999666213989</v>
      </c>
      <c r="DQ165" s="187">
        <v>5408695.0780000016</v>
      </c>
      <c r="DR165" s="187">
        <v>-1500941.8840000033</v>
      </c>
      <c r="DS165" s="187">
        <v>1500942.4059999883</v>
      </c>
      <c r="DT165" s="187">
        <v>-0.42599998414516449</v>
      </c>
      <c r="DU165" s="187">
        <v>-1631458.67</v>
      </c>
      <c r="DV165" s="187">
        <v>-9188374.2720000148</v>
      </c>
      <c r="DW165" s="187">
        <v>1018030.1040000021</v>
      </c>
      <c r="DX165" s="187">
        <v>-3654467.0399999917</v>
      </c>
      <c r="DY165" s="187">
        <v>2688643.6079999954</v>
      </c>
      <c r="DZ165" s="187">
        <v>4829117.1600000113</v>
      </c>
      <c r="EA165" s="187">
        <v>4046017.0799999833</v>
      </c>
      <c r="EB165" s="187">
        <v>1892491.9479999989</v>
      </c>
      <c r="EC165" s="187">
        <v>-8.3999991416931152E-2</v>
      </c>
      <c r="ED165" s="187">
        <v>-952771.76800000668</v>
      </c>
      <c r="EE165" s="187">
        <v>0</v>
      </c>
      <c r="EF165" s="187">
        <v>-3550053.6959999949</v>
      </c>
      <c r="EG165" s="187">
        <v>-4124327.0879999995</v>
      </c>
      <c r="EH165" s="187">
        <v>-1487890.1519999951</v>
      </c>
      <c r="EI165" s="187">
        <v>3289020.3359999955</v>
      </c>
      <c r="EJ165" s="187">
        <v>1305166.8</v>
      </c>
      <c r="EK165" s="187">
        <v>1174650.1200000001</v>
      </c>
      <c r="EL165" s="187">
        <v>-1983853.5359999985</v>
      </c>
      <c r="EM165" s="187">
        <v>-809203.41599999368</v>
      </c>
      <c r="EN165" s="187">
        <v>2375403.5759999901</v>
      </c>
      <c r="EO165" s="187">
        <v>-3419537.0159999877</v>
      </c>
      <c r="EP165" s="187">
        <v>-2140473.5520000011</v>
      </c>
      <c r="EQ165" s="187">
        <v>156620.01599998772</v>
      </c>
      <c r="ER165" s="187">
        <v>1305166.8</v>
      </c>
      <c r="ES165" s="187">
        <v>-1513993.4880000055</v>
      </c>
      <c r="ET165" s="187">
        <v>2740850.2800000161</v>
      </c>
      <c r="EU165" s="187">
        <v>1775026.8480000049</v>
      </c>
      <c r="EV165" s="187">
        <v>1957750.2</v>
      </c>
      <c r="EW165" s="187">
        <v>3262917</v>
      </c>
      <c r="EX165" s="187">
        <v>-2218783.5600000173</v>
      </c>
      <c r="EY165" s="187">
        <v>1174650.1199999899</v>
      </c>
      <c r="EZ165" s="187">
        <v>1683665.5360000283</v>
      </c>
      <c r="FA165" s="187">
        <v>-3262916.8440000117</v>
      </c>
      <c r="FB165" s="187">
        <v>3262917</v>
      </c>
      <c r="FC165" s="187">
        <v>0</v>
      </c>
      <c r="FD165" s="187">
        <v>-0.29999999701976776</v>
      </c>
      <c r="FE165" s="187">
        <v>-3615312.2559999973</v>
      </c>
      <c r="FF165" s="187">
        <v>-365446.70400001109</v>
      </c>
      <c r="FG165" s="187">
        <v>2062163.5439999998</v>
      </c>
      <c r="FH165" s="187">
        <v>1148546.7839999944</v>
      </c>
      <c r="FI165" s="187">
        <v>770048.7160000056</v>
      </c>
      <c r="FJ165" s="187">
        <v>0.1080000102519989</v>
      </c>
      <c r="FK165" s="187">
        <v>-6.5999999642372131E-2</v>
      </c>
      <c r="FL165" s="187">
        <v>0.26399998366832733</v>
      </c>
      <c r="FM165" s="187">
        <v>-5.3999990224838257E-2</v>
      </c>
      <c r="FN165" s="187">
        <v>-874462.31200000644</v>
      </c>
      <c r="FO165" s="187">
        <v>-234930.02399998903</v>
      </c>
      <c r="FP165" s="187">
        <v>835306.75200000405</v>
      </c>
      <c r="FQ165" s="187">
        <v>-678686.73600001633</v>
      </c>
      <c r="FR165" s="187">
        <v>952771.91800001264</v>
      </c>
      <c r="FS165" s="187">
        <v>-822255.23800000548</v>
      </c>
      <c r="FT165" s="187">
        <v>822255.34000000358</v>
      </c>
      <c r="FU165" s="187">
        <v>0.91200000047683716</v>
      </c>
      <c r="FV165" s="187">
        <v>-0.11400000751018524</v>
      </c>
      <c r="FW165" s="187">
        <v>0.93000000715255737</v>
      </c>
      <c r="FX165" s="187">
        <v>0.66599999368190765</v>
      </c>
      <c r="FY165" s="187">
        <v>-0.75599999725818634</v>
      </c>
      <c r="FZ165" s="187">
        <v>5.9999972581863403E-3</v>
      </c>
      <c r="GA165" s="187">
        <v>799042.82999999821</v>
      </c>
      <c r="GB165" s="187">
        <v>-0.26399999856948853</v>
      </c>
      <c r="GC165" s="187">
        <v>-0.20799998939037323</v>
      </c>
      <c r="GD165" s="187">
        <v>0.18199998140335083</v>
      </c>
      <c r="GE165" s="187">
        <v>0.37800000607967377</v>
      </c>
      <c r="GF165" s="187">
        <v>0.27199999988079071</v>
      </c>
      <c r="GG165" s="187">
        <v>-0.40799999237060547</v>
      </c>
      <c r="GH165" s="187">
        <v>-0.32799999415874481</v>
      </c>
      <c r="GI165" s="187">
        <v>1866388.23</v>
      </c>
      <c r="GJ165" s="187">
        <v>1331270.1359999925</v>
      </c>
      <c r="GK165" s="187">
        <v>-5272726.8239999861</v>
      </c>
      <c r="GL165" s="187">
        <v>-5899525.200000003</v>
      </c>
      <c r="GM165" s="187">
        <v>-3281196.6000000089</v>
      </c>
      <c r="GN165" s="187">
        <v>-3115479.599999994</v>
      </c>
      <c r="GO165" s="187">
        <v>-3413770.2</v>
      </c>
      <c r="GP165" s="187">
        <v>-1657170</v>
      </c>
      <c r="GQ165" s="187">
        <v>0</v>
      </c>
      <c r="GR165" s="187">
        <v>7158974.3999999911</v>
      </c>
      <c r="GS165" s="187">
        <v>-1027445.3999999911</v>
      </c>
      <c r="GT165" s="187">
        <v>430864.19999998808</v>
      </c>
      <c r="GU165" s="187">
        <v>3645774</v>
      </c>
      <c r="GV165" s="187">
        <v>-265147.19999998808</v>
      </c>
      <c r="GW165" s="187">
        <v>-762298.19999998808</v>
      </c>
      <c r="GX165" s="187">
        <v>132573.59999999404</v>
      </c>
      <c r="GY165" s="187">
        <v>2386324.7999999998</v>
      </c>
      <c r="GZ165" s="187">
        <v>-795441.60000000894</v>
      </c>
      <c r="HA165" s="187">
        <v>-3281196.6000000089</v>
      </c>
      <c r="HB165" s="187">
        <v>-762298.19999998808</v>
      </c>
      <c r="HC165" s="187">
        <v>-1624026.6000000089</v>
      </c>
      <c r="HD165" s="187">
        <v>-2154320.9999999851</v>
      </c>
      <c r="HE165" s="187">
        <v>265147.19999998808</v>
      </c>
      <c r="HF165" s="187">
        <v>1955460.6000000089</v>
      </c>
      <c r="HG165" s="187">
        <v>1458309.599999994</v>
      </c>
      <c r="HH165" s="187">
        <v>33143.399999991059</v>
      </c>
      <c r="HI165" s="187">
        <v>2353181.400000006</v>
      </c>
      <c r="HJ165" s="187">
        <v>-861728.39999999106</v>
      </c>
      <c r="HK165" s="187">
        <v>165716.9999999851</v>
      </c>
      <c r="HL165" s="187">
        <v>3612630.6000000238</v>
      </c>
      <c r="HM165" s="187">
        <v>-6230959.2000000179</v>
      </c>
      <c r="HN165" s="187">
        <v>1624026.6000000089</v>
      </c>
      <c r="HO165" s="187">
        <v>-397720.79999999702</v>
      </c>
      <c r="HP165" s="187">
        <v>2253751.2000000002</v>
      </c>
      <c r="HQ165" s="187">
        <v>662867.9999999851</v>
      </c>
      <c r="HR165" s="187">
        <v>1002587.8500000089</v>
      </c>
      <c r="HS165" s="187">
        <v>2692901.25</v>
      </c>
      <c r="HT165" s="187">
        <v>2071462.5</v>
      </c>
      <c r="HU165" s="187">
        <v>414292.5</v>
      </c>
      <c r="HV165" s="187">
        <v>5178656.25</v>
      </c>
      <c r="HW165" s="187">
        <v>621438.75</v>
      </c>
      <c r="HX165" s="187"/>
      <c r="HY165" s="187"/>
      <c r="HZ165" s="187"/>
      <c r="IA165" s="187"/>
      <c r="IB165" s="187"/>
      <c r="IC165" s="187"/>
      <c r="ID165" s="187"/>
      <c r="IE165" s="187"/>
      <c r="IF165" s="187"/>
      <c r="IG165" s="187"/>
      <c r="IH165" s="187"/>
      <c r="II165" s="187"/>
      <c r="IJ165" s="187"/>
      <c r="IK165" s="187"/>
    </row>
    <row r="166" spans="2:245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0.15340800210833549</v>
      </c>
      <c r="DE166" s="187">
        <v>0.17897599935531616</v>
      </c>
      <c r="DF166" s="187">
        <v>9.5880001783370972E-2</v>
      </c>
      <c r="DG166" s="187">
        <v>0.13423199579119682</v>
      </c>
      <c r="DH166" s="187">
        <v>0.18536800146102905</v>
      </c>
      <c r="DI166" s="187">
        <v>0.11825200170278549</v>
      </c>
      <c r="DJ166" s="187">
        <v>0.16938799992203712</v>
      </c>
      <c r="DK166" s="187">
        <v>0.10866400226950645</v>
      </c>
      <c r="DL166" s="187">
        <v>-4.1548002511262894E-2</v>
      </c>
      <c r="DM166" s="187">
        <v>0.11505600064992905</v>
      </c>
      <c r="DN166" s="187">
        <v>-3.1959995627403259E-2</v>
      </c>
      <c r="DO166" s="187">
        <v>-8.6292002350091934E-2</v>
      </c>
      <c r="DP166" s="187">
        <v>0.18536799773573875</v>
      </c>
      <c r="DQ166" s="187">
        <v>3256035.1823960021</v>
      </c>
      <c r="DR166" s="187">
        <v>-903566.55156800896</v>
      </c>
      <c r="DS166" s="187">
        <v>903566.26963201165</v>
      </c>
      <c r="DT166" s="187">
        <v>864281.48548799753</v>
      </c>
      <c r="DU166" s="187">
        <v>-1846418.7624800056</v>
      </c>
      <c r="DV166" s="187">
        <v>-5531398.9181440026</v>
      </c>
      <c r="DW166" s="187">
        <v>612853.85740800202</v>
      </c>
      <c r="DX166" s="187">
        <v>-2199988.2060799971</v>
      </c>
      <c r="DY166" s="187">
        <v>1618562.7516160011</v>
      </c>
      <c r="DZ166" s="187">
        <v>2907127.2723200023</v>
      </c>
      <c r="EA166" s="187">
        <v>2435701.2281599939</v>
      </c>
      <c r="EB166" s="187">
        <v>1139279.5595360026</v>
      </c>
      <c r="EC166" s="187">
        <v>4.9391999840736389E-2</v>
      </c>
      <c r="ED166" s="187">
        <v>-573568.3459360078</v>
      </c>
      <c r="EE166" s="187">
        <v>0</v>
      </c>
      <c r="EF166" s="187">
        <v>-2137131.4001919925</v>
      </c>
      <c r="EG166" s="187">
        <v>-2482843.8325759992</v>
      </c>
      <c r="EH166" s="187">
        <v>-895709.4839040041</v>
      </c>
      <c r="EI166" s="187">
        <v>1979989.3854719996</v>
      </c>
      <c r="EJ166" s="187">
        <v>785710.07360000163</v>
      </c>
      <c r="EK166" s="187">
        <v>707139.0662400052</v>
      </c>
      <c r="EL166" s="187">
        <v>-1194279.311871998</v>
      </c>
      <c r="EM166" s="187">
        <v>-487140.24563200772</v>
      </c>
      <c r="EN166" s="187">
        <v>1429992.3339519948</v>
      </c>
      <c r="EO166" s="187">
        <v>-2058560.3928319886</v>
      </c>
      <c r="EP166" s="187">
        <v>-1288564.5207040012</v>
      </c>
      <c r="EQ166" s="187">
        <v>94285.208831988275</v>
      </c>
      <c r="ER166" s="187">
        <v>785710.07360000163</v>
      </c>
      <c r="ES166" s="187">
        <v>-911423.68537599593</v>
      </c>
      <c r="ET166" s="187">
        <v>1649991.1545600072</v>
      </c>
      <c r="EU166" s="187">
        <v>1068565.7000959963</v>
      </c>
      <c r="EV166" s="187">
        <v>1178565.1104000062</v>
      </c>
      <c r="EW166" s="187">
        <v>1964275.1840000004</v>
      </c>
      <c r="EX166" s="187">
        <v>-1335707.1251200065</v>
      </c>
      <c r="EY166" s="187">
        <v>707139.06623999774</v>
      </c>
      <c r="EZ166" s="187">
        <v>1013565.7954720035</v>
      </c>
      <c r="FA166" s="187">
        <v>-1964275.2657280043</v>
      </c>
      <c r="FB166" s="187">
        <v>1964275.1840000004</v>
      </c>
      <c r="FC166" s="187">
        <v>0</v>
      </c>
      <c r="FD166" s="187">
        <v>0.15639999508857727</v>
      </c>
      <c r="FE166" s="187">
        <v>-2176416.789071992</v>
      </c>
      <c r="FF166" s="187">
        <v>-219998.82060800493</v>
      </c>
      <c r="FG166" s="187">
        <v>1241421.9162879959</v>
      </c>
      <c r="FH166" s="187">
        <v>691424.86476799846</v>
      </c>
      <c r="FI166" s="187">
        <v>463568.77923200279</v>
      </c>
      <c r="FJ166" s="187">
        <v>-5.3503997623920441E-2</v>
      </c>
      <c r="FK166" s="187">
        <v>3.3808000385761261E-2</v>
      </c>
      <c r="FL166" s="187">
        <v>-0.14523199945688248</v>
      </c>
      <c r="FM166" s="187">
        <v>2.6752009987831116E-2</v>
      </c>
      <c r="FN166" s="187">
        <v>-526425.44694400579</v>
      </c>
      <c r="FO166" s="187">
        <v>-141427.81324799359</v>
      </c>
      <c r="FP166" s="187">
        <v>502854.44710399956</v>
      </c>
      <c r="FQ166" s="187">
        <v>-408569.23827201128</v>
      </c>
      <c r="FR166" s="187">
        <v>573568.27273600549</v>
      </c>
      <c r="FS166" s="187">
        <v>-494997.26537599415</v>
      </c>
      <c r="FT166" s="187">
        <v>494997.21040000021</v>
      </c>
      <c r="FU166" s="187">
        <v>-0.48625600337982178</v>
      </c>
      <c r="FV166" s="187">
        <v>261642.82203199714</v>
      </c>
      <c r="FW166" s="187">
        <v>-261642.87184000015</v>
      </c>
      <c r="FX166" s="187">
        <v>-0.35660799592733383</v>
      </c>
      <c r="FY166" s="187">
        <v>0.40452799946069717</v>
      </c>
      <c r="FZ166" s="187">
        <v>1.4719963073730469E-3</v>
      </c>
      <c r="GA166" s="187">
        <v>481023.33431999385</v>
      </c>
      <c r="GB166" s="187">
        <v>0.51427199691534042</v>
      </c>
      <c r="GC166" s="187">
        <v>0.40518400818109512</v>
      </c>
      <c r="GD166" s="187">
        <v>-0.351376011967659</v>
      </c>
      <c r="GE166" s="187">
        <v>-0.73950399458408356</v>
      </c>
      <c r="GF166" s="187">
        <v>-0.52985598891973495</v>
      </c>
      <c r="GG166" s="187">
        <v>0.79478399455547333</v>
      </c>
      <c r="GH166" s="187">
        <v>0.63894400745630264</v>
      </c>
      <c r="GI166" s="187">
        <v>1123565.9811199978</v>
      </c>
      <c r="GJ166" s="187">
        <v>801424.27507199347</v>
      </c>
      <c r="GK166" s="187">
        <v>-3174180.4532479942</v>
      </c>
      <c r="GL166" s="187">
        <v>-3551512.9599999934</v>
      </c>
      <c r="GM166" s="187">
        <v>-1975279.6800000072</v>
      </c>
      <c r="GN166" s="187">
        <v>-1875518.08</v>
      </c>
      <c r="GO166" s="187">
        <v>-2055088.9600000083</v>
      </c>
      <c r="GP166" s="187">
        <v>-997616</v>
      </c>
      <c r="GQ166" s="187">
        <v>0</v>
      </c>
      <c r="GR166" s="187">
        <v>4309701.12</v>
      </c>
      <c r="GS166" s="187">
        <v>-618521.92000000179</v>
      </c>
      <c r="GT166" s="187">
        <v>259380.15999999642</v>
      </c>
      <c r="GU166" s="187">
        <v>2194755.2000000002</v>
      </c>
      <c r="GV166" s="187">
        <v>-159618.56000000238</v>
      </c>
      <c r="GW166" s="187">
        <v>-458903.3599999845</v>
      </c>
      <c r="GX166" s="187">
        <v>79809.280000001192</v>
      </c>
      <c r="GY166" s="187">
        <v>1436567.0399999917</v>
      </c>
      <c r="GZ166" s="187">
        <v>-478855.68000000715</v>
      </c>
      <c r="HA166" s="187">
        <v>-1975279.6800000072</v>
      </c>
      <c r="HB166" s="187">
        <v>-458903.3599999845</v>
      </c>
      <c r="HC166" s="187">
        <v>-977663.68000000715</v>
      </c>
      <c r="HD166" s="187">
        <v>-1296900.8</v>
      </c>
      <c r="HE166" s="187">
        <v>159618.56000000238</v>
      </c>
      <c r="HF166" s="187">
        <v>1177186.8799999999</v>
      </c>
      <c r="HG166" s="187">
        <v>877902.07999999821</v>
      </c>
      <c r="HH166" s="187">
        <v>19952.319999992847</v>
      </c>
      <c r="HI166" s="187">
        <v>1416614.7200000137</v>
      </c>
      <c r="HJ166" s="187">
        <v>-518760.32000000775</v>
      </c>
      <c r="HK166" s="187">
        <v>99761.59999999404</v>
      </c>
      <c r="HL166" s="187">
        <v>2174802.8800000101</v>
      </c>
      <c r="HM166" s="187">
        <v>-3751036.16</v>
      </c>
      <c r="HN166" s="187">
        <v>977663.67999999225</v>
      </c>
      <c r="HO166" s="187">
        <v>-239427.83999998868</v>
      </c>
      <c r="HP166" s="187">
        <v>1356757.7600000054</v>
      </c>
      <c r="HQ166" s="187">
        <v>399046.39999999106</v>
      </c>
      <c r="HR166" s="187">
        <v>603557.67999999225</v>
      </c>
      <c r="HS166" s="187">
        <v>1621126</v>
      </c>
      <c r="HT166" s="187">
        <v>1247020</v>
      </c>
      <c r="HU166" s="187">
        <v>249404</v>
      </c>
      <c r="HV166" s="187">
        <v>3117550</v>
      </c>
      <c r="HW166" s="187">
        <v>374106</v>
      </c>
      <c r="HX166" s="187"/>
      <c r="HY166" s="187"/>
      <c r="HZ166" s="187"/>
      <c r="IA166" s="187"/>
      <c r="IB166" s="187"/>
      <c r="IC166" s="187"/>
      <c r="ID166" s="187"/>
      <c r="IE166" s="187"/>
      <c r="IF166" s="187"/>
      <c r="IG166" s="187"/>
      <c r="IH166" s="187"/>
      <c r="II166" s="187"/>
      <c r="IJ166" s="187"/>
      <c r="IK166" s="187"/>
    </row>
    <row r="167" spans="2:245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0</v>
      </c>
      <c r="DP167" s="187">
        <v>-5408696.79</v>
      </c>
      <c r="DQ167" s="187">
        <v>0</v>
      </c>
      <c r="DR167" s="187">
        <v>0</v>
      </c>
      <c r="DS167" s="187">
        <v>0</v>
      </c>
      <c r="DT167" s="187">
        <v>0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0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  <c r="IK167" s="187">
        <v>0</v>
      </c>
    </row>
    <row r="168" spans="2:245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-54621.3</v>
      </c>
      <c r="BG168" s="187">
        <v>-262182.24</v>
      </c>
      <c r="BH168" s="187">
        <v>-207560.94</v>
      </c>
      <c r="BI168" s="187">
        <v>-32772.78</v>
      </c>
      <c r="BJ168" s="187">
        <v>98318.339999999851</v>
      </c>
      <c r="BK168" s="187">
        <v>-223947.33</v>
      </c>
      <c r="BL168" s="187">
        <v>-103780.47</v>
      </c>
      <c r="BM168" s="187">
        <v>-152939.64000000001</v>
      </c>
      <c r="BN168" s="187">
        <v>43697.039999999572</v>
      </c>
      <c r="BO168" s="187">
        <v>0</v>
      </c>
      <c r="BP168" s="187">
        <v>0</v>
      </c>
      <c r="BQ168" s="187">
        <v>0</v>
      </c>
      <c r="BR168" s="187">
        <v>0</v>
      </c>
      <c r="BS168" s="187">
        <v>-863016.54</v>
      </c>
      <c r="BT168" s="187">
        <v>-43697.04</v>
      </c>
      <c r="BU168" s="187">
        <v>-273106.5</v>
      </c>
      <c r="BV168" s="187">
        <v>-142015.38</v>
      </c>
      <c r="BW168" s="187">
        <v>-109242.6</v>
      </c>
      <c r="BX168" s="187">
        <v>-163863.9</v>
      </c>
      <c r="BY168" s="187">
        <v>-54621.299999999814</v>
      </c>
      <c r="BZ168" s="187">
        <v>-207560.94</v>
      </c>
      <c r="CA168" s="187">
        <v>-120166.86</v>
      </c>
      <c r="CB168" s="187">
        <v>-447894.66</v>
      </c>
      <c r="CC168" s="187">
        <v>185712.42</v>
      </c>
      <c r="CD168" s="187">
        <v>284030.76</v>
      </c>
      <c r="CE168" s="187">
        <v>142015.38</v>
      </c>
      <c r="CF168" s="187">
        <v>0</v>
      </c>
      <c r="CG168" s="187">
        <v>-174788.16</v>
      </c>
      <c r="CH168" s="187">
        <v>-109242.6</v>
      </c>
      <c r="CI168" s="187">
        <v>-207560.93999999948</v>
      </c>
      <c r="CJ168" s="187">
        <v>-109242.60000000056</v>
      </c>
      <c r="CK168" s="187">
        <v>-131091.12</v>
      </c>
      <c r="CL168" s="187">
        <v>43697.04</v>
      </c>
      <c r="CM168" s="187">
        <v>-152939.64000000001</v>
      </c>
      <c r="CN168" s="187">
        <v>-404197.62</v>
      </c>
      <c r="CO168" s="187">
        <v>-273106.5</v>
      </c>
      <c r="CP168" s="187">
        <v>360500.58</v>
      </c>
      <c r="CQ168" s="187">
        <v>65545.55999999959</v>
      </c>
      <c r="CR168" s="187">
        <v>131091.12</v>
      </c>
      <c r="CS168" s="187">
        <v>131091.12</v>
      </c>
      <c r="CT168" s="187">
        <v>-43697.04</v>
      </c>
      <c r="CU168" s="187">
        <v>-273106.5</v>
      </c>
      <c r="CV168" s="187">
        <v>-174788.16</v>
      </c>
      <c r="CW168" s="187">
        <v>196636.68000000063</v>
      </c>
      <c r="CX168" s="187">
        <v>163863.89999999944</v>
      </c>
      <c r="CY168" s="187">
        <v>284030.76000000071</v>
      </c>
      <c r="CZ168" s="187">
        <v>-819319.5</v>
      </c>
      <c r="DA168" s="187">
        <v>-251257.98</v>
      </c>
      <c r="DB168" s="187">
        <v>-589910.04</v>
      </c>
      <c r="DC168" s="187">
        <v>32772.780000000261</v>
      </c>
      <c r="DD168" s="187">
        <v>0</v>
      </c>
      <c r="DE168" s="187">
        <v>0</v>
      </c>
      <c r="DF168" s="187">
        <v>0</v>
      </c>
      <c r="DG168" s="187">
        <v>0</v>
      </c>
      <c r="DH168" s="187">
        <v>0</v>
      </c>
      <c r="DI168" s="187">
        <v>0</v>
      </c>
      <c r="DJ168" s="187">
        <v>0</v>
      </c>
      <c r="DK168" s="187">
        <v>0</v>
      </c>
      <c r="DL168" s="187">
        <v>0</v>
      </c>
      <c r="DM168" s="187">
        <v>0</v>
      </c>
      <c r="DN168" s="187">
        <v>0</v>
      </c>
      <c r="DO168" s="187">
        <v>0</v>
      </c>
      <c r="DP168" s="187">
        <v>-3256034</v>
      </c>
      <c r="DQ168" s="187">
        <v>0</v>
      </c>
      <c r="DR168" s="187">
        <v>0</v>
      </c>
      <c r="DS168" s="187">
        <v>0</v>
      </c>
      <c r="DT168" s="187">
        <v>0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0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  <c r="IK168" s="187">
        <v>0</v>
      </c>
    </row>
    <row r="169" spans="2:245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-1.099694885607048E-10</v>
      </c>
      <c r="AL169" s="185">
        <v>-1.099509222021661E-10</v>
      </c>
      <c r="AM169" s="185">
        <v>-1.0993236848155753E-10</v>
      </c>
      <c r="AN169" s="185">
        <v>-1.0991382738469131E-10</v>
      </c>
      <c r="AO169" s="185">
        <v>-3.2963036161876576E-10</v>
      </c>
      <c r="AP169" s="185">
        <v>-1.0983978897768261E-10</v>
      </c>
      <c r="AQ169" s="185">
        <v>-1.0982131080534676E-10</v>
      </c>
      <c r="AR169" s="185">
        <v>-1.0980284517872071E-10</v>
      </c>
      <c r="AS169" s="185">
        <v>-1.0978439208441081E-10</v>
      </c>
      <c r="AT169" s="185">
        <v>-3.2924258281344124E-10</v>
      </c>
      <c r="AU169" s="185">
        <v>-5.3401237716760915E-10</v>
      </c>
      <c r="AV169" s="185">
        <v>9.5063040135587204E-10</v>
      </c>
      <c r="AW169" s="185">
        <v>8.6558340212163811E-12</v>
      </c>
      <c r="AX169" s="185">
        <v>1.8230255584563901E-10</v>
      </c>
      <c r="AY169" s="185">
        <v>0</v>
      </c>
      <c r="AZ169" s="185">
        <v>-5.0723427279863895E-10</v>
      </c>
      <c r="BA169" s="185">
        <v>-1.2382141800450632E-9</v>
      </c>
      <c r="BB169" s="185">
        <v>-1.0757623446799447E-10</v>
      </c>
      <c r="BC169" s="185">
        <v>-1.0755566477099855E-10</v>
      </c>
      <c r="BD169" s="185">
        <v>-3.2254371696145473E-10</v>
      </c>
      <c r="BE169" s="185">
        <v>-43260513.489999995</v>
      </c>
      <c r="BF169" s="185">
        <v>482576.5299999984</v>
      </c>
      <c r="BG169" s="185">
        <v>-47788.89000000176</v>
      </c>
      <c r="BH169" s="185">
        <v>1097812.5</v>
      </c>
      <c r="BI169" s="185">
        <v>115798.33</v>
      </c>
      <c r="BJ169" s="185">
        <v>593696.14</v>
      </c>
      <c r="BK169" s="185">
        <v>-1437620.76</v>
      </c>
      <c r="BL169" s="185">
        <v>-645029.39000000141</v>
      </c>
      <c r="BM169" s="185">
        <v>-332077.41999999888</v>
      </c>
      <c r="BN169" s="185">
        <v>-1099165.28</v>
      </c>
      <c r="BO169" s="185">
        <v>-7.4049406305048287E-9</v>
      </c>
      <c r="BP169" s="185">
        <v>0</v>
      </c>
      <c r="BQ169" s="185">
        <v>0</v>
      </c>
      <c r="BR169" s="185">
        <v>0</v>
      </c>
      <c r="BS169" s="185">
        <v>-943909.94000000064</v>
      </c>
      <c r="BT169" s="185">
        <v>-294157.05000000121</v>
      </c>
      <c r="BU169" s="185">
        <v>-411530.95000000088</v>
      </c>
      <c r="BV169" s="185">
        <v>-76235.369999998846</v>
      </c>
      <c r="BW169" s="185">
        <v>360215.19999999885</v>
      </c>
      <c r="BX169" s="185">
        <v>-341168.35</v>
      </c>
      <c r="BY169" s="185">
        <v>-103221.3</v>
      </c>
      <c r="BZ169" s="185">
        <v>-771532.0900000009</v>
      </c>
      <c r="CA169" s="185">
        <v>-790162.46000000054</v>
      </c>
      <c r="CB169" s="185">
        <v>-832216.91</v>
      </c>
      <c r="CC169" s="185">
        <v>548292.44999999949</v>
      </c>
      <c r="CD169" s="185">
        <v>717464.13000000082</v>
      </c>
      <c r="CE169" s="185">
        <v>-677615.79999999946</v>
      </c>
      <c r="CF169" s="185">
        <v>119347.32899999962</v>
      </c>
      <c r="CG169" s="185">
        <v>-29862.159000001324</v>
      </c>
      <c r="CH169" s="185">
        <v>-695467.09000000148</v>
      </c>
      <c r="CI169" s="185">
        <v>-913280.99999999919</v>
      </c>
      <c r="CJ169" s="185">
        <v>-595005.53900000115</v>
      </c>
      <c r="CK169" s="185">
        <v>-645034.92099999869</v>
      </c>
      <c r="CL169" s="185">
        <v>-126616.29000000088</v>
      </c>
      <c r="CM169" s="185">
        <v>-86179.619999998715</v>
      </c>
      <c r="CN169" s="185">
        <v>-578730.96000000183</v>
      </c>
      <c r="CO169" s="185">
        <v>-2489811.13</v>
      </c>
      <c r="CP169" s="185">
        <v>-1961759.61</v>
      </c>
      <c r="CQ169" s="185">
        <v>-2665507.98</v>
      </c>
      <c r="CR169" s="185">
        <v>1256540.8802719964</v>
      </c>
      <c r="CS169" s="185">
        <v>8715492.9345440157</v>
      </c>
      <c r="CT169" s="185">
        <v>-10471248.754128013</v>
      </c>
      <c r="CU169" s="185">
        <v>-51679.860996016272</v>
      </c>
      <c r="CV169" s="185">
        <v>-491070.45425199746</v>
      </c>
      <c r="CW169" s="185">
        <v>-92830.042723990919</v>
      </c>
      <c r="CX169" s="185">
        <v>453119.45239198982</v>
      </c>
      <c r="CY169" s="185">
        <v>50197.262891999941</v>
      </c>
      <c r="CZ169" s="185">
        <v>-2275608.4210639936</v>
      </c>
      <c r="DA169" s="185">
        <v>-1246913.728072003</v>
      </c>
      <c r="DB169" s="185">
        <v>-256321.15817199764</v>
      </c>
      <c r="DC169" s="185">
        <v>-1668991.8168759912</v>
      </c>
      <c r="DD169" s="185">
        <v>-1590397.2425920006</v>
      </c>
      <c r="DE169" s="185">
        <v>-68208.823024001031</v>
      </c>
      <c r="DF169" s="185">
        <v>-1284471.3741199968</v>
      </c>
      <c r="DG169" s="185">
        <v>224602.70023199019</v>
      </c>
      <c r="DH169" s="185">
        <v>1028971.629368003</v>
      </c>
      <c r="DI169" s="185">
        <v>-979624.46574799833</v>
      </c>
      <c r="DJ169" s="185">
        <v>-2265121.0066119982</v>
      </c>
      <c r="DK169" s="185">
        <v>22752.810664007091</v>
      </c>
      <c r="DL169" s="185">
        <v>-1483455.5055480108</v>
      </c>
      <c r="DM169" s="185">
        <v>1372271.8230559994</v>
      </c>
      <c r="DN169" s="185">
        <v>-533168.57195999543</v>
      </c>
      <c r="DO169" s="185">
        <v>-3271457.8722920078</v>
      </c>
      <c r="DP169" s="185">
        <v>-33665824.759629995</v>
      </c>
      <c r="DQ169" s="185">
        <v>-3878354.589603994</v>
      </c>
      <c r="DR169" s="185">
        <v>-3318207.8657858311</v>
      </c>
      <c r="DS169" s="185">
        <v>3589803.4882832076</v>
      </c>
      <c r="DT169" s="185">
        <v>1030762.3293695394</v>
      </c>
      <c r="DU169" s="185">
        <v>-3873990.7744116392</v>
      </c>
      <c r="DV169" s="185">
        <v>-12290452.179265546</v>
      </c>
      <c r="DW169" s="185">
        <v>1462846.5012815611</v>
      </c>
      <c r="DX169" s="185">
        <v>-7675015.1539530652</v>
      </c>
      <c r="DY169" s="185">
        <v>2434187.1037732176</v>
      </c>
      <c r="DZ169" s="185">
        <v>6852806.2145907357</v>
      </c>
      <c r="EA169" s="185">
        <v>4151574.3632945917</v>
      </c>
      <c r="EB169" s="185">
        <v>1221143.4366084053</v>
      </c>
      <c r="EC169" s="185">
        <v>-1981205.870056459</v>
      </c>
      <c r="ED169" s="185">
        <v>-3034168.1731106471</v>
      </c>
      <c r="EE169" s="185">
        <v>-1468680.8397548604</v>
      </c>
      <c r="EF169" s="185">
        <v>-5187331.9057740122</v>
      </c>
      <c r="EG169" s="185">
        <v>-7182949.6696052039</v>
      </c>
      <c r="EH169" s="185">
        <v>-566206.89059842285</v>
      </c>
      <c r="EI169" s="185">
        <v>5817273.2512216195</v>
      </c>
      <c r="EJ169" s="185">
        <v>2153210.4217434386</v>
      </c>
      <c r="EK169" s="185">
        <v>1743987.9016207519</v>
      </c>
      <c r="EL169" s="185">
        <v>-7531998.0447775032</v>
      </c>
      <c r="EM169" s="185">
        <v>-3632703.0091863777</v>
      </c>
      <c r="EN169" s="185">
        <v>5012897.2168233171</v>
      </c>
      <c r="EO169" s="185">
        <v>-4736831.9062976763</v>
      </c>
      <c r="EP169" s="185">
        <v>-6825297.1022620909</v>
      </c>
      <c r="EQ169" s="185">
        <v>-430047.92827102426</v>
      </c>
      <c r="ER169" s="185">
        <v>4749011.7956251567</v>
      </c>
      <c r="ES169" s="185">
        <v>-57190.501802287996</v>
      </c>
      <c r="ET169" s="185">
        <v>6488899.9240403622</v>
      </c>
      <c r="EU169" s="185">
        <v>4492634.4819782032</v>
      </c>
      <c r="EV169" s="185">
        <v>2167242.4881881955</v>
      </c>
      <c r="EW169" s="185">
        <v>4606127.4988887422</v>
      </c>
      <c r="EX169" s="185">
        <v>-3218139.3968215813</v>
      </c>
      <c r="EY169" s="185">
        <v>1152255.4298450281</v>
      </c>
      <c r="EZ169" s="185">
        <v>4640565.4602696002</v>
      </c>
      <c r="FA169" s="185">
        <v>-5650840.3788635209</v>
      </c>
      <c r="FB169" s="185">
        <v>3769349.277158211</v>
      </c>
      <c r="FC169" s="185">
        <v>603071.77089931653</v>
      </c>
      <c r="FD169" s="185">
        <v>149877.343103942</v>
      </c>
      <c r="FE169" s="185">
        <v>-2087237.8172598891</v>
      </c>
      <c r="FF169" s="185">
        <v>2514067.8313003546</v>
      </c>
      <c r="FG169" s="185">
        <v>4341192.8712888593</v>
      </c>
      <c r="FH169" s="185">
        <v>2665346.7485431503</v>
      </c>
      <c r="FI169" s="185">
        <v>459700.02453387913</v>
      </c>
      <c r="FJ169" s="185">
        <v>1378633.4672977219</v>
      </c>
      <c r="FK169" s="185">
        <v>-684096.71563764988</v>
      </c>
      <c r="FL169" s="185">
        <v>-2783256.967654184</v>
      </c>
      <c r="FM169" s="185">
        <v>-1088048.3607134877</v>
      </c>
      <c r="FN169" s="185">
        <v>-4193375.9048631871</v>
      </c>
      <c r="FO169" s="185">
        <v>2760292.6029577898</v>
      </c>
      <c r="FP169" s="185">
        <v>3675011.6373949144</v>
      </c>
      <c r="FQ169" s="185">
        <v>-2163776.7105542626</v>
      </c>
      <c r="FR169" s="185">
        <v>3639989.955207665</v>
      </c>
      <c r="FS169" s="185">
        <v>-2274353.5009216145</v>
      </c>
      <c r="FT169" s="185">
        <v>5623334.9178431416</v>
      </c>
      <c r="FU169" s="185">
        <v>-273810.69727462542</v>
      </c>
      <c r="FV169" s="185">
        <v>555461.72609407734</v>
      </c>
      <c r="FW169" s="185">
        <v>1968037.4626057763</v>
      </c>
      <c r="FX169" s="185">
        <v>-4690673.176962127</v>
      </c>
      <c r="FY169" s="185">
        <v>-1794735.4488669888</v>
      </c>
      <c r="FZ169" s="185">
        <v>-2420379.6455305475</v>
      </c>
      <c r="GA169" s="185">
        <v>-795616.89977005287</v>
      </c>
      <c r="GB169" s="185">
        <v>-37985824.03405261</v>
      </c>
      <c r="GC169" s="185">
        <v>-2713433.93461648</v>
      </c>
      <c r="GD169" s="185">
        <v>1781754.0784456683</v>
      </c>
      <c r="GE169" s="185">
        <v>-343004.40168075322</v>
      </c>
      <c r="GF169" s="185">
        <v>751525.80833901698</v>
      </c>
      <c r="GG169" s="185">
        <v>-820528.14386982028</v>
      </c>
      <c r="GH169" s="185">
        <v>-2229814.6181379771</v>
      </c>
      <c r="GI169" s="185">
        <v>1540698.9839478096</v>
      </c>
      <c r="GJ169" s="185">
        <v>4683262.1917581903</v>
      </c>
      <c r="GK169" s="185">
        <v>-8634314.9915526547</v>
      </c>
      <c r="GL169" s="185">
        <v>-6942464.9392583678</v>
      </c>
      <c r="GM169" s="185">
        <v>-6951092.0333166737</v>
      </c>
      <c r="GN169" s="185">
        <v>-1144461.9576009843</v>
      </c>
      <c r="GO169" s="185">
        <v>-11012273.695661359</v>
      </c>
      <c r="GP169" s="185">
        <v>-2850716.6772801364</v>
      </c>
      <c r="GQ169" s="185">
        <v>-607117.85904316488</v>
      </c>
      <c r="GR169" s="185">
        <v>10581068.116995221</v>
      </c>
      <c r="GS169" s="185">
        <v>-1057869.0268169611</v>
      </c>
      <c r="GT169" s="185">
        <v>-10658.459287043894</v>
      </c>
      <c r="GU169" s="185">
        <v>3203292.8705696408</v>
      </c>
      <c r="GV169" s="185">
        <v>684013.45266345073</v>
      </c>
      <c r="GW169" s="185">
        <v>-4654013.7721295767</v>
      </c>
      <c r="GX169" s="185">
        <v>-47766.227297044126</v>
      </c>
      <c r="GY169" s="185">
        <v>4603263.2752738502</v>
      </c>
      <c r="GZ169" s="185">
        <v>3103589.4885251243</v>
      </c>
      <c r="HA169" s="185">
        <v>-8474707.459412517</v>
      </c>
      <c r="HB169" s="185">
        <v>-4197801.9574317057</v>
      </c>
      <c r="HC169" s="185">
        <v>-5618841.454398483</v>
      </c>
      <c r="HD169" s="185">
        <v>-5806689.2786089517</v>
      </c>
      <c r="HE169" s="185">
        <v>4201716.0664777895</v>
      </c>
      <c r="HF169" s="185">
        <v>3398085.0913420725</v>
      </c>
      <c r="HG169" s="185">
        <v>782752.44082160038</v>
      </c>
      <c r="HH169" s="185">
        <v>-2919776.0546047552</v>
      </c>
      <c r="HI169" s="185">
        <v>1178865.1205235124</v>
      </c>
      <c r="HJ169" s="185">
        <v>-4566115.8584983237</v>
      </c>
      <c r="HK169" s="185">
        <v>-4913805.4515801463</v>
      </c>
      <c r="HL169" s="185">
        <v>7850297.7628266355</v>
      </c>
      <c r="HM169" s="185">
        <v>-13231372.733412256</v>
      </c>
      <c r="HN169" s="185">
        <v>113230.94583558617</v>
      </c>
      <c r="HO169" s="185">
        <v>-2479827.7313768198</v>
      </c>
      <c r="HP169" s="185">
        <v>6761750.7170990407</v>
      </c>
      <c r="HQ169" s="185">
        <v>5037437.0278467014</v>
      </c>
      <c r="HR169" s="185">
        <v>-99090800.193574771</v>
      </c>
      <c r="HS169" s="185">
        <v>7257555.6896399073</v>
      </c>
      <c r="HT169" s="185">
        <v>-2972361.5681305556</v>
      </c>
      <c r="HU169" s="185">
        <v>-4477477.7943837028</v>
      </c>
      <c r="HV169" s="185">
        <v>15218210.038475495</v>
      </c>
      <c r="HW169" s="185">
        <v>-3576167.9618269671</v>
      </c>
      <c r="HX169" s="185">
        <v>-418504.10600158339</v>
      </c>
      <c r="HY169" s="185">
        <v>-3910027.0068095368</v>
      </c>
      <c r="HZ169" s="185">
        <v>-7702790.5038680248</v>
      </c>
      <c r="IA169" s="185">
        <v>-3228032.1380452351</v>
      </c>
      <c r="IB169" s="185">
        <v>-5908018.9395415811</v>
      </c>
      <c r="IC169" s="185">
        <v>8430656.8679904211</v>
      </c>
      <c r="ID169" s="185">
        <v>-31050820.251415655</v>
      </c>
      <c r="IE169" s="185">
        <v>6925904.1452137334</v>
      </c>
      <c r="IF169" s="185">
        <v>-2061751.2168660227</v>
      </c>
      <c r="IG169" s="185">
        <v>-5302034.1787280161</v>
      </c>
      <c r="IH169" s="185">
        <v>-1893334.5481234402</v>
      </c>
      <c r="II169" s="185">
        <v>3211504.8916209731</v>
      </c>
      <c r="IJ169" s="185">
        <v>-4052522.8045272464</v>
      </c>
      <c r="IK169" s="185">
        <v>-13060509.62351173</v>
      </c>
    </row>
    <row r="170" spans="2:245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-537197.82999999996</v>
      </c>
      <c r="BG170" s="187">
        <v>-214393.35</v>
      </c>
      <c r="BH170" s="187">
        <v>-1305373.44</v>
      </c>
      <c r="BI170" s="187">
        <v>-148571.1099999994</v>
      </c>
      <c r="BJ170" s="187">
        <v>-495377.80000000075</v>
      </c>
      <c r="BK170" s="187">
        <v>1213673.43</v>
      </c>
      <c r="BL170" s="187">
        <v>541248.92000000004</v>
      </c>
      <c r="BM170" s="187">
        <v>179137.77999999933</v>
      </c>
      <c r="BN170" s="187">
        <v>1142862.32</v>
      </c>
      <c r="BO170" s="187">
        <v>0</v>
      </c>
      <c r="BP170" s="187">
        <v>0</v>
      </c>
      <c r="BQ170" s="187">
        <v>0</v>
      </c>
      <c r="BR170" s="187">
        <v>0</v>
      </c>
      <c r="BS170" s="187">
        <v>260648.9</v>
      </c>
      <c r="BT170" s="187">
        <v>250460.01</v>
      </c>
      <c r="BU170" s="187">
        <v>138424.44999999925</v>
      </c>
      <c r="BV170" s="187">
        <v>-65780.009999999776</v>
      </c>
      <c r="BW170" s="187">
        <v>-469457.79999999888</v>
      </c>
      <c r="BX170" s="187">
        <v>177304.44999999949</v>
      </c>
      <c r="BY170" s="187">
        <v>48600</v>
      </c>
      <c r="BZ170" s="187">
        <v>563971.15</v>
      </c>
      <c r="CA170" s="187">
        <v>669995.6</v>
      </c>
      <c r="CB170" s="187">
        <v>384322.25</v>
      </c>
      <c r="CC170" s="187">
        <v>-362580.02999999933</v>
      </c>
      <c r="CD170" s="187">
        <v>-433433.37000000104</v>
      </c>
      <c r="CE170" s="187">
        <v>819631.18</v>
      </c>
      <c r="CF170" s="187">
        <v>-119347.32899999991</v>
      </c>
      <c r="CG170" s="187">
        <v>-144926.0009999983</v>
      </c>
      <c r="CH170" s="187">
        <v>586224.49</v>
      </c>
      <c r="CI170" s="187">
        <v>705720.05999999889</v>
      </c>
      <c r="CJ170" s="187">
        <v>485762.93900000118</v>
      </c>
      <c r="CK170" s="187">
        <v>513943.80099999905</v>
      </c>
      <c r="CL170" s="187">
        <v>170313.33</v>
      </c>
      <c r="CM170" s="187">
        <v>-66760.020000001416</v>
      </c>
      <c r="CN170" s="187">
        <v>174533.34000000171</v>
      </c>
      <c r="CO170" s="187">
        <v>2216704.63</v>
      </c>
      <c r="CP170" s="187">
        <v>2322260.19</v>
      </c>
      <c r="CQ170" s="187">
        <v>2731053.54</v>
      </c>
      <c r="CR170" s="187">
        <v>349620.03000000119</v>
      </c>
      <c r="CS170" s="187">
        <v>966837.85000000149</v>
      </c>
      <c r="CT170" s="187">
        <v>-598757.83000000194</v>
      </c>
      <c r="CU170" s="187">
        <v>-221426.69999999925</v>
      </c>
      <c r="CV170" s="187">
        <v>316282.24999999581</v>
      </c>
      <c r="CW170" s="187">
        <v>289466.70000000298</v>
      </c>
      <c r="CX170" s="187">
        <v>-289255.55000000075</v>
      </c>
      <c r="CY170" s="187">
        <v>233833.34999999776</v>
      </c>
      <c r="CZ170" s="187">
        <v>1456289</v>
      </c>
      <c r="DA170" s="187">
        <v>995655.65000000224</v>
      </c>
      <c r="DB170" s="187">
        <v>-333588.94999999925</v>
      </c>
      <c r="DC170" s="187">
        <v>1701764.5</v>
      </c>
      <c r="DD170" s="187">
        <v>1164351.1599999999</v>
      </c>
      <c r="DE170" s="187">
        <v>-325064.47000000253</v>
      </c>
      <c r="DF170" s="187">
        <v>902122.31000000238</v>
      </c>
      <c r="DG170" s="187">
        <v>-508633.41</v>
      </c>
      <c r="DH170" s="187">
        <v>-657546.71999999881</v>
      </c>
      <c r="DI170" s="187">
        <v>193077.78999999911</v>
      </c>
      <c r="DJ170" s="187">
        <v>1139922.29</v>
      </c>
      <c r="DK170" s="187">
        <v>534384.48999999836</v>
      </c>
      <c r="DL170" s="187">
        <v>1472531.23</v>
      </c>
      <c r="DM170" s="187">
        <v>-1142862.32</v>
      </c>
      <c r="DN170" s="187">
        <v>249137.79999999609</v>
      </c>
      <c r="DO170" s="187">
        <v>2736169.1</v>
      </c>
      <c r="DP170" s="187">
        <v>-6202656.0500000007</v>
      </c>
      <c r="DQ170" s="187">
        <v>-245855.57</v>
      </c>
      <c r="DR170" s="187">
        <v>592535.56999999995</v>
      </c>
      <c r="DS170" s="187">
        <v>-810291.25</v>
      </c>
      <c r="DT170" s="187">
        <v>464637.84999999776</v>
      </c>
      <c r="DU170" s="187">
        <v>275653.38000000175</v>
      </c>
      <c r="DV170" s="187">
        <v>-673919.99999999907</v>
      </c>
      <c r="DW170" s="187">
        <v>259842.17000000179</v>
      </c>
      <c r="DX170" s="187">
        <v>800064.48999999836</v>
      </c>
      <c r="DY170" s="187">
        <v>934184.46999999881</v>
      </c>
      <c r="DZ170" s="187">
        <v>280426.73999999743</v>
      </c>
      <c r="EA170" s="187">
        <v>1694257.9</v>
      </c>
      <c r="EB170" s="187">
        <v>1261677.8500000001</v>
      </c>
      <c r="EC170" s="187">
        <v>1629373.4399999999</v>
      </c>
      <c r="ED170" s="187">
        <v>972295.61000000313</v>
      </c>
      <c r="EE170" s="187">
        <v>334062.1999999946</v>
      </c>
      <c r="EF170" s="187">
        <v>-391908.9499999946</v>
      </c>
      <c r="EG170" s="187">
        <v>-306862.22000000253</v>
      </c>
      <c r="EH170" s="187">
        <v>-1046003.7</v>
      </c>
      <c r="EI170" s="187">
        <v>-287886.75</v>
      </c>
      <c r="EJ170" s="187">
        <v>-78655.550000000745</v>
      </c>
      <c r="EK170" s="187">
        <v>159355.57999999821</v>
      </c>
      <c r="EL170" s="187">
        <v>2797817.92</v>
      </c>
      <c r="EM170" s="187">
        <v>289424.46999999881</v>
      </c>
      <c r="EN170" s="187">
        <v>-1943353.47</v>
      </c>
      <c r="EO170" s="187">
        <v>-392466.66</v>
      </c>
      <c r="EP170" s="187">
        <v>2316091.02</v>
      </c>
      <c r="EQ170" s="187">
        <v>1602579.83</v>
      </c>
      <c r="ER170" s="187">
        <v>-1654128.86</v>
      </c>
      <c r="ES170" s="187">
        <v>-1880635.02</v>
      </c>
      <c r="ET170" s="187">
        <v>-2071214.12</v>
      </c>
      <c r="EU170" s="187">
        <v>-706572.600000003</v>
      </c>
      <c r="EV170" s="187">
        <v>-89824.44999999553</v>
      </c>
      <c r="EW170" s="187">
        <v>-424907.10000000452</v>
      </c>
      <c r="EX170" s="187">
        <v>461996.00000000303</v>
      </c>
      <c r="EY170" s="187">
        <v>26323.239999999292</v>
      </c>
      <c r="EZ170" s="187">
        <v>-2751158.25</v>
      </c>
      <c r="FA170" s="187">
        <v>-43424.060000001453</v>
      </c>
      <c r="FB170" s="187">
        <v>1103625.53</v>
      </c>
      <c r="FC170" s="187">
        <v>-249527.91</v>
      </c>
      <c r="FD170" s="187">
        <v>537883.22999999695</v>
      </c>
      <c r="FE170" s="187">
        <v>-1038965.41</v>
      </c>
      <c r="FF170" s="187">
        <v>-1500175.39</v>
      </c>
      <c r="FG170" s="187">
        <v>-1051481.67</v>
      </c>
      <c r="FH170" s="187">
        <v>-1087924.8799999999</v>
      </c>
      <c r="FI170" s="187">
        <v>-351451.9200000019</v>
      </c>
      <c r="FJ170" s="187">
        <v>-1367597.4</v>
      </c>
      <c r="FK170" s="187">
        <v>506704.17999999941</v>
      </c>
      <c r="FL170" s="187">
        <v>22885.679999999469</v>
      </c>
      <c r="FM170" s="187">
        <v>207640.82999999798</v>
      </c>
      <c r="FN170" s="187">
        <v>3393586.58</v>
      </c>
      <c r="FO170" s="187">
        <v>-1511342.340000005</v>
      </c>
      <c r="FP170" s="187">
        <v>-1785605.85</v>
      </c>
      <c r="FQ170" s="187">
        <v>592242.06000000238</v>
      </c>
      <c r="FR170" s="187">
        <v>-405780</v>
      </c>
      <c r="FS170" s="187">
        <v>1048050.44</v>
      </c>
      <c r="FT170" s="187">
        <v>-1313691.57</v>
      </c>
      <c r="FU170" s="187">
        <v>873481.75999999861</v>
      </c>
      <c r="FV170" s="187">
        <v>-1995574.53125</v>
      </c>
      <c r="FW170" s="187">
        <v>-821827.6875</v>
      </c>
      <c r="FX170" s="187">
        <v>4167336.21875</v>
      </c>
      <c r="FY170" s="187">
        <v>1726861.25</v>
      </c>
      <c r="FZ170" s="187">
        <v>3249283.5625</v>
      </c>
      <c r="GA170" s="187">
        <v>-3222815</v>
      </c>
      <c r="GB170" s="187">
        <v>-1705976.0625</v>
      </c>
      <c r="GC170" s="187">
        <v>563517.78749999998</v>
      </c>
      <c r="GD170" s="187">
        <v>-2870629.7937500002</v>
      </c>
      <c r="GE170" s="187">
        <v>199596.01875000005</v>
      </c>
      <c r="GF170" s="187">
        <v>-1867922.0249999999</v>
      </c>
      <c r="GG170" s="187">
        <v>429875.83750000002</v>
      </c>
      <c r="GH170" s="187">
        <v>1681301.2749999999</v>
      </c>
      <c r="GI170" s="187">
        <v>-815429.5</v>
      </c>
      <c r="GJ170" s="187">
        <v>-441403.4375</v>
      </c>
      <c r="GK170" s="187">
        <v>857022</v>
      </c>
      <c r="GL170" s="187">
        <v>-1165402.3875000002</v>
      </c>
      <c r="GM170" s="187">
        <v>1252232.05</v>
      </c>
      <c r="GN170" s="187">
        <v>-15955.668750000012</v>
      </c>
      <c r="GO170" s="187">
        <v>1471771.83125</v>
      </c>
      <c r="GP170" s="187">
        <v>263598</v>
      </c>
      <c r="GQ170" s="187">
        <v>18542.737500000047</v>
      </c>
      <c r="GR170" s="187">
        <v>-1963936.0750000002</v>
      </c>
      <c r="GS170" s="187">
        <v>-904812.76250000007</v>
      </c>
      <c r="GT170" s="187">
        <v>382065.73749999999</v>
      </c>
      <c r="GU170" s="187">
        <v>984467.22499999998</v>
      </c>
      <c r="GV170" s="187">
        <v>151767.25</v>
      </c>
      <c r="GW170" s="187">
        <v>2655106.75</v>
      </c>
      <c r="GX170" s="187">
        <v>-606500.66874999995</v>
      </c>
      <c r="GY170" s="187">
        <v>-352544.16249999998</v>
      </c>
      <c r="GZ170" s="187">
        <v>-1126257.60625</v>
      </c>
      <c r="HA170" s="187">
        <v>896635.6875</v>
      </c>
      <c r="HB170" s="187">
        <v>252138.33124999993</v>
      </c>
      <c r="HC170" s="187">
        <v>-244018.54375000001</v>
      </c>
      <c r="HD170" s="187">
        <v>210710.33750000002</v>
      </c>
      <c r="HE170" s="187">
        <v>-862742.05</v>
      </c>
      <c r="HF170" s="187">
        <v>-1254587.0625</v>
      </c>
      <c r="HG170" s="187">
        <v>-1836038.95</v>
      </c>
      <c r="HH170" s="187">
        <v>1650046.175</v>
      </c>
      <c r="HI170" s="187">
        <v>2092917.9</v>
      </c>
      <c r="HJ170" s="187">
        <v>907376.01249999995</v>
      </c>
      <c r="HK170" s="187">
        <v>1263566.5</v>
      </c>
      <c r="HL170" s="187">
        <v>-2672680.7000000002</v>
      </c>
      <c r="HM170" s="187">
        <v>214990.36249999999</v>
      </c>
      <c r="HN170" s="187">
        <v>962442</v>
      </c>
      <c r="HO170" s="187">
        <v>2285483.6</v>
      </c>
      <c r="HP170" s="187">
        <v>433312.58125000005</v>
      </c>
      <c r="HQ170" s="187">
        <v>-3844276.5812499998</v>
      </c>
      <c r="HR170" s="187">
        <v>-457665.83750000002</v>
      </c>
      <c r="HS170" s="187">
        <v>-3310693.9375</v>
      </c>
      <c r="HT170" s="187">
        <v>4332434.3499999996</v>
      </c>
      <c r="HU170" s="187">
        <v>1279277.55</v>
      </c>
      <c r="HV170" s="187">
        <v>2008204.45</v>
      </c>
      <c r="HW170" s="187">
        <v>2096823.2625</v>
      </c>
      <c r="HX170" s="187">
        <v>-2726480.3250000002</v>
      </c>
      <c r="HY170" s="187">
        <v>727147.92499999981</v>
      </c>
      <c r="HZ170" s="187">
        <v>6635794.6749999998</v>
      </c>
      <c r="IA170" s="187">
        <v>-1773281.4474999993</v>
      </c>
      <c r="IB170" s="187">
        <v>4422038.7874999996</v>
      </c>
      <c r="IC170" s="187">
        <v>-2476249.7749999999</v>
      </c>
      <c r="ID170" s="187">
        <v>22356041.712499999</v>
      </c>
      <c r="IE170" s="187">
        <v>205595.625</v>
      </c>
      <c r="IF170" s="187">
        <v>364241.8</v>
      </c>
      <c r="IG170" s="187">
        <v>1323936.75</v>
      </c>
      <c r="IH170" s="187">
        <v>797739.375</v>
      </c>
      <c r="II170" s="187">
        <v>-319997.45</v>
      </c>
      <c r="IJ170" s="187">
        <v>2491131.875</v>
      </c>
      <c r="IK170" s="187">
        <v>4275829.3499999996</v>
      </c>
    </row>
    <row r="171" spans="2:245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-179755.5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0</v>
      </c>
      <c r="GB171" s="187">
        <v>1837699</v>
      </c>
      <c r="GC171" s="187">
        <v>0</v>
      </c>
      <c r="GD171" s="187">
        <v>0</v>
      </c>
      <c r="GE171" s="187">
        <v>0</v>
      </c>
      <c r="GF171" s="187">
        <v>0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0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0</v>
      </c>
      <c r="HR171" s="187">
        <v>34055357.57</v>
      </c>
      <c r="HS171" s="187">
        <v>0</v>
      </c>
      <c r="HT171" s="187">
        <v>0</v>
      </c>
      <c r="HU171" s="187">
        <v>0</v>
      </c>
      <c r="HV171" s="187">
        <v>0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0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  <c r="IK171" s="187">
        <v>0</v>
      </c>
    </row>
    <row r="172" spans="2:245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24006745.469999999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0</v>
      </c>
      <c r="GB172" s="187">
        <v>35366446.379999995</v>
      </c>
      <c r="GC172" s="187">
        <v>0</v>
      </c>
      <c r="GD172" s="187">
        <v>0</v>
      </c>
      <c r="GE172" s="187">
        <v>0</v>
      </c>
      <c r="GF172" s="187">
        <v>0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0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0</v>
      </c>
      <c r="IK172" s="187">
        <v>485098.12999999523</v>
      </c>
    </row>
    <row r="173" spans="2:245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0</v>
      </c>
      <c r="DQ173" s="187">
        <v>13388434.5</v>
      </c>
      <c r="DR173" s="187">
        <v>0</v>
      </c>
      <c r="DS173" s="187">
        <v>0</v>
      </c>
      <c r="DT173" s="187">
        <v>0</v>
      </c>
      <c r="DU173" s="187">
        <v>0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0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0</v>
      </c>
      <c r="GR173" s="187">
        <v>1374750</v>
      </c>
      <c r="GS173" s="187">
        <v>0</v>
      </c>
      <c r="GT173" s="187">
        <v>0</v>
      </c>
      <c r="GU173" s="187">
        <v>0</v>
      </c>
      <c r="GV173" s="187">
        <v>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0</v>
      </c>
      <c r="HR173" s="187">
        <v>3486752</v>
      </c>
      <c r="HS173" s="187">
        <v>0</v>
      </c>
      <c r="HT173" s="187">
        <v>0</v>
      </c>
      <c r="HU173" s="187">
        <v>0</v>
      </c>
      <c r="HV173" s="187">
        <v>0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0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0</v>
      </c>
      <c r="IK173" s="187">
        <v>2541366.75</v>
      </c>
    </row>
    <row r="174" spans="2:245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1.5873224290628351E-9</v>
      </c>
      <c r="BG174" s="187">
        <v>1.3843311376526517E-9</v>
      </c>
      <c r="BH174" s="187">
        <v>1.0771656503381449E-10</v>
      </c>
      <c r="BI174" s="187">
        <v>-2.0229604682380263E-10</v>
      </c>
      <c r="BJ174" s="187">
        <v>5.831901466295439E-10</v>
      </c>
      <c r="BK174" s="187">
        <v>-1.1217952384501593E-9</v>
      </c>
      <c r="BL174" s="187">
        <v>1.5248824668544493E-9</v>
      </c>
      <c r="BM174" s="187">
        <v>-3.3158646615853785E-10</v>
      </c>
      <c r="BN174" s="187">
        <v>-4.468655689283415E-10</v>
      </c>
      <c r="BO174" s="187">
        <v>7.4049406305048287E-9</v>
      </c>
      <c r="BP174" s="187">
        <v>0</v>
      </c>
      <c r="BQ174" s="187">
        <v>0</v>
      </c>
      <c r="BR174" s="187">
        <v>0</v>
      </c>
      <c r="BS174" s="187">
        <v>2.2232643350667594E-10</v>
      </c>
      <c r="BT174" s="187">
        <v>1.4378717201070108E-9</v>
      </c>
      <c r="BU174" s="187">
        <v>1.6600612978124023E-9</v>
      </c>
      <c r="BV174" s="187">
        <v>-1.7338203942741911E-9</v>
      </c>
      <c r="BW174" s="187">
        <v>4.3251289224979255E-10</v>
      </c>
      <c r="BX174" s="187">
        <v>-8.8132834108662702E-11</v>
      </c>
      <c r="BY174" s="187">
        <v>3.9279829443625634E-10</v>
      </c>
      <c r="BZ174" s="187">
        <v>6.2493575130486119E-10</v>
      </c>
      <c r="CA174" s="187">
        <v>1.0674184633554947E-9</v>
      </c>
      <c r="CB174" s="187">
        <v>8.5451839364178603E-11</v>
      </c>
      <c r="CC174" s="187">
        <v>-1.8518330466703418E-10</v>
      </c>
      <c r="CD174" s="187">
        <v>4.6872807548368725E-10</v>
      </c>
      <c r="CE174" s="187">
        <v>-3.9950513838940016E-10</v>
      </c>
      <c r="CF174" s="187">
        <v>2.9546507827738548E-10</v>
      </c>
      <c r="CG174" s="187">
        <v>-5.1908087408211087E-10</v>
      </c>
      <c r="CH174" s="187">
        <v>1.1148555782790658E-9</v>
      </c>
      <c r="CI174" s="187">
        <v>7.7811142251797049E-10</v>
      </c>
      <c r="CJ174" s="187">
        <v>-5.6082854830949943E-10</v>
      </c>
      <c r="CK174" s="187">
        <v>-4.4026554756670797E-10</v>
      </c>
      <c r="CL174" s="187">
        <v>8.5265500607808591E-10</v>
      </c>
      <c r="CM174" s="187">
        <v>4.6125780281501101E-10</v>
      </c>
      <c r="CN174" s="187">
        <v>9.250692592459938E-12</v>
      </c>
      <c r="CO174" s="187">
        <v>1.5719587540599431E-9</v>
      </c>
      <c r="CP174" s="187">
        <v>9.9230452595373539E-11</v>
      </c>
      <c r="CQ174" s="187">
        <v>3.9091220839270227E-10</v>
      </c>
      <c r="CR174" s="187">
        <v>0</v>
      </c>
      <c r="CS174" s="187">
        <v>-7.8819119975959372E-10</v>
      </c>
      <c r="CT174" s="187">
        <v>-5.6470185824411139E-10</v>
      </c>
      <c r="CU174" s="187">
        <v>8.9379807567238634E-10</v>
      </c>
      <c r="CV174" s="187">
        <v>7.4661972758342502E-10</v>
      </c>
      <c r="CW174" s="187">
        <v>8.9592497162898545E-10</v>
      </c>
      <c r="CX174" s="187">
        <v>6.113435906601974E-10</v>
      </c>
      <c r="CY174" s="187">
        <v>-4.9295703449939158E-10</v>
      </c>
      <c r="CZ174" s="187">
        <v>3.5198634132439751E-10</v>
      </c>
      <c r="DA174" s="187">
        <v>3.2474276091951982E-10</v>
      </c>
      <c r="DB174" s="187">
        <v>2.3032844614091626E-10</v>
      </c>
      <c r="DC174" s="187">
        <v>-1.3616980989503938E-10</v>
      </c>
      <c r="DD174" s="187">
        <v>1.5805027510203442E-9</v>
      </c>
      <c r="DE174" s="187">
        <v>5.0306786596208939E-11</v>
      </c>
      <c r="DF174" s="187">
        <v>7.5091581075751202E-10</v>
      </c>
      <c r="DG174" s="187">
        <v>-3.2710216652289805E-10</v>
      </c>
      <c r="DH174" s="187">
        <v>4.7164964278148029E-10</v>
      </c>
      <c r="DI174" s="187">
        <v>1.7256411625801588E-10</v>
      </c>
      <c r="DJ174" s="187">
        <v>1.0977495846052276E-9</v>
      </c>
      <c r="DK174" s="187">
        <v>3.8657794160603366E-10</v>
      </c>
      <c r="DL174" s="187">
        <v>1.1569398000704204E-9</v>
      </c>
      <c r="DM174" s="187">
        <v>-8.1543755153058424E-11</v>
      </c>
      <c r="DN174" s="187">
        <v>-1.9744176280517894E-10</v>
      </c>
      <c r="DO174" s="187">
        <v>1.5393422881027629E-9</v>
      </c>
      <c r="DP174" s="187">
        <v>11.289999999378885</v>
      </c>
      <c r="DQ174" s="187">
        <v>-1.4941304594139501E-9</v>
      </c>
      <c r="DR174" s="187">
        <v>-15225.486559081182</v>
      </c>
      <c r="DS174" s="187">
        <v>-112097.57309431318</v>
      </c>
      <c r="DT174" s="187">
        <v>-16350.755357506583</v>
      </c>
      <c r="DU174" s="187">
        <v>42132.725694252847</v>
      </c>
      <c r="DV174" s="187">
        <v>24932.550832280845</v>
      </c>
      <c r="DW174" s="187">
        <v>76817.006818351452</v>
      </c>
      <c r="DX174" s="187">
        <v>47100.059614650876</v>
      </c>
      <c r="DY174" s="187">
        <v>57928.422379023279</v>
      </c>
      <c r="DZ174" s="187">
        <v>-47577.133124419342</v>
      </c>
      <c r="EA174" s="187">
        <v>24136.107924948388</v>
      </c>
      <c r="EB174" s="187">
        <v>26233.758574638079</v>
      </c>
      <c r="EC174" s="187">
        <v>30488.351841524272</v>
      </c>
      <c r="ED174" s="187">
        <v>58862.955151531409</v>
      </c>
      <c r="EE174" s="187">
        <v>-44563.478997719387</v>
      </c>
      <c r="EF174" s="187">
        <v>6977.5398972369148</v>
      </c>
      <c r="EG174" s="187">
        <v>43147.920589489164</v>
      </c>
      <c r="EH174" s="187">
        <v>-56732.42199753708</v>
      </c>
      <c r="EI174" s="187">
        <v>-71641.530207050702</v>
      </c>
      <c r="EJ174" s="187">
        <v>77624.442935403698</v>
      </c>
      <c r="EK174" s="187">
        <v>12437.707254690526</v>
      </c>
      <c r="EL174" s="187">
        <v>81781.683032360423</v>
      </c>
      <c r="EM174" s="187">
        <v>22116.780147795333</v>
      </c>
      <c r="EN174" s="187">
        <v>5274.8932874462334</v>
      </c>
      <c r="EO174" s="187">
        <v>1740.5689573868003</v>
      </c>
      <c r="EP174" s="187">
        <v>35840.928795127664</v>
      </c>
      <c r="EQ174" s="187">
        <v>21378.852323581028</v>
      </c>
      <c r="ER174" s="187">
        <v>-6027.4753881673969</v>
      </c>
      <c r="ES174" s="187">
        <v>-37335.52643296725</v>
      </c>
      <c r="ET174" s="187">
        <v>-24561.051439548755</v>
      </c>
      <c r="EU174" s="187">
        <v>-13017.273729969107</v>
      </c>
      <c r="EV174" s="187">
        <v>-85053.264328232268</v>
      </c>
      <c r="EW174" s="187">
        <v>-13395.812957803049</v>
      </c>
      <c r="EX174" s="187">
        <v>3693.6410369123041</v>
      </c>
      <c r="EY174" s="187">
        <v>-2593.5710349295114</v>
      </c>
      <c r="EZ174" s="187">
        <v>-4960.3923190264904</v>
      </c>
      <c r="FA174" s="187">
        <v>40098.840041937365</v>
      </c>
      <c r="FB174" s="187">
        <v>-14873.958770044526</v>
      </c>
      <c r="FC174" s="187">
        <v>7945.6773714618757</v>
      </c>
      <c r="FD174" s="187">
        <v>32364.404818620591</v>
      </c>
      <c r="FE174" s="187">
        <v>35871.883038835047</v>
      </c>
      <c r="FF174" s="187">
        <v>-58060.171657751955</v>
      </c>
      <c r="FG174" s="187">
        <v>35140.707043713075</v>
      </c>
      <c r="FH174" s="187">
        <v>-463.62107901007403</v>
      </c>
      <c r="FI174" s="187">
        <v>-19534.19101991842</v>
      </c>
      <c r="FJ174" s="187">
        <v>-7298.9237847479817</v>
      </c>
      <c r="FK174" s="187">
        <v>-352.90242325488362</v>
      </c>
      <c r="FL174" s="187">
        <v>-4194.3536736521346</v>
      </c>
      <c r="FM174" s="187">
        <v>10931.213904339558</v>
      </c>
      <c r="FN174" s="187">
        <v>2827.8915348375158</v>
      </c>
      <c r="FO174" s="187">
        <v>1322.2239274341264</v>
      </c>
      <c r="FP174" s="187">
        <v>16894.557164214406</v>
      </c>
      <c r="FQ174" s="187">
        <v>-5250.9142642802035</v>
      </c>
      <c r="FR174" s="187">
        <v>-34923.54867828553</v>
      </c>
      <c r="FS174" s="187">
        <v>-105700.36043389988</v>
      </c>
      <c r="FT174" s="187">
        <v>-51297.415977001714</v>
      </c>
      <c r="FU174" s="187">
        <v>7352.5820419947268</v>
      </c>
      <c r="FV174" s="187">
        <v>-2351.1278201538371</v>
      </c>
      <c r="FW174" s="187">
        <v>-3958.8294595818879</v>
      </c>
      <c r="FX174" s="187">
        <v>-56287.581179950314</v>
      </c>
      <c r="FY174" s="187">
        <v>58823.095618794381</v>
      </c>
      <c r="FZ174" s="187">
        <v>52694.197779670561</v>
      </c>
      <c r="GA174" s="187">
        <v>59100.047259131839</v>
      </c>
      <c r="GB174" s="187">
        <v>-43568.972352562429</v>
      </c>
      <c r="GC174" s="187">
        <v>28487.509632473637</v>
      </c>
      <c r="GD174" s="187">
        <v>-116572.73848341321</v>
      </c>
      <c r="GE174" s="187">
        <v>37628.628020773147</v>
      </c>
      <c r="GF174" s="187">
        <v>87759.270858178643</v>
      </c>
      <c r="GG174" s="187">
        <v>-86272.112345612491</v>
      </c>
      <c r="GH174" s="187">
        <v>561.93936108294292</v>
      </c>
      <c r="GI174" s="187">
        <v>-40225.158052183251</v>
      </c>
      <c r="GJ174" s="187">
        <v>58641.66606699815</v>
      </c>
      <c r="GK174" s="187">
        <v>83566.481095630006</v>
      </c>
      <c r="GL174" s="187">
        <v>22420.297875288554</v>
      </c>
      <c r="GM174" s="187">
        <v>17855.83222896501</v>
      </c>
      <c r="GN174" s="187">
        <v>130110.2616613865</v>
      </c>
      <c r="GO174" s="187">
        <v>97891.145626906393</v>
      </c>
      <c r="GP174" s="187">
        <v>70416.654963174893</v>
      </c>
      <c r="GQ174" s="187">
        <v>-23609.622039449285</v>
      </c>
      <c r="GR174" s="187">
        <v>-182927.17806210593</v>
      </c>
      <c r="GS174" s="187">
        <v>-22654.679983610025</v>
      </c>
      <c r="GT174" s="187">
        <v>-10254.20803183323</v>
      </c>
      <c r="GU174" s="187">
        <v>-50024.424890098424</v>
      </c>
      <c r="GV174" s="187">
        <v>39867.511926390289</v>
      </c>
      <c r="GW174" s="187">
        <v>30601.7759811047</v>
      </c>
      <c r="GX174" s="187">
        <v>-21031.803572976583</v>
      </c>
      <c r="GY174" s="187">
        <v>37394.567251330183</v>
      </c>
      <c r="GZ174" s="187">
        <v>74981.135091479868</v>
      </c>
      <c r="HA174" s="187">
        <v>65983.125521651353</v>
      </c>
      <c r="HB174" s="187">
        <v>-10910.851207549014</v>
      </c>
      <c r="HC174" s="187">
        <v>-10335.510507997387</v>
      </c>
      <c r="HD174" s="187">
        <v>23817.732171136653</v>
      </c>
      <c r="HE174" s="187">
        <v>14481.77243805179</v>
      </c>
      <c r="HF174" s="187">
        <v>32041.496575065743</v>
      </c>
      <c r="HG174" s="187">
        <v>-11766.795866358967</v>
      </c>
      <c r="HH174" s="187">
        <v>26016.66101261304</v>
      </c>
      <c r="HI174" s="187">
        <v>23765.71383377671</v>
      </c>
      <c r="HJ174" s="187">
        <v>25071.253404980846</v>
      </c>
      <c r="HK174" s="187">
        <v>27349.85798745483</v>
      </c>
      <c r="HL174" s="187">
        <v>68108.202626003127</v>
      </c>
      <c r="HM174" s="187">
        <v>-101103.35374681395</v>
      </c>
      <c r="HN174" s="187">
        <v>86322.365599168144</v>
      </c>
      <c r="HO174" s="187">
        <v>-89021.583837173152</v>
      </c>
      <c r="HP174" s="187">
        <v>-14950.395755238744</v>
      </c>
      <c r="HQ174" s="187">
        <v>131779.09469116022</v>
      </c>
      <c r="HR174" s="187">
        <v>-23714.92606256716</v>
      </c>
      <c r="HS174" s="187">
        <v>-40522.642881830398</v>
      </c>
      <c r="HT174" s="187">
        <v>-20965.078133902338</v>
      </c>
      <c r="HU174" s="187">
        <v>-32250.035272601293</v>
      </c>
      <c r="HV174" s="187">
        <v>-55800.599355497456</v>
      </c>
      <c r="HW174" s="187">
        <v>-53456.831097244809</v>
      </c>
      <c r="HX174" s="187">
        <v>121304.32390142299</v>
      </c>
      <c r="HY174" s="187">
        <v>110398.52374421892</v>
      </c>
      <c r="HZ174" s="187">
        <v>4504.2520101731061</v>
      </c>
      <c r="IA174" s="187">
        <v>28262.409987032152</v>
      </c>
      <c r="IB174" s="187">
        <v>-47684.657015692326</v>
      </c>
      <c r="IC174" s="187">
        <v>-119063.83731409593</v>
      </c>
      <c r="ID174" s="187">
        <v>33107.930602072971</v>
      </c>
      <c r="IE174" s="187">
        <v>-79477.099805343139</v>
      </c>
      <c r="IF174" s="187">
        <v>-10605.251335040521</v>
      </c>
      <c r="IG174" s="187">
        <v>13393.845468326326</v>
      </c>
      <c r="IH174" s="187">
        <v>-68222.357438304083</v>
      </c>
      <c r="II174" s="187">
        <v>106175.29148525678</v>
      </c>
      <c r="IJ174" s="187">
        <v>35113.622761595296</v>
      </c>
      <c r="IK174" s="187">
        <v>-44048.87583241504</v>
      </c>
    </row>
    <row r="175" spans="2:245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  <c r="IK175" s="187">
        <v>0</v>
      </c>
    </row>
    <row r="176" spans="2:245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  <c r="IK176" s="187">
        <v>0</v>
      </c>
    </row>
    <row r="177" spans="2:245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19253768.02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0</v>
      </c>
      <c r="DP177" s="187">
        <v>724112.89</v>
      </c>
      <c r="DQ177" s="187">
        <v>0</v>
      </c>
      <c r="DR177" s="187">
        <v>0</v>
      </c>
      <c r="DS177" s="187">
        <v>0</v>
      </c>
      <c r="DT177" s="187">
        <v>0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0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0</v>
      </c>
      <c r="GA177" s="187">
        <v>2022035.54</v>
      </c>
      <c r="GB177" s="187">
        <v>1774965</v>
      </c>
      <c r="GC177" s="187">
        <v>0</v>
      </c>
      <c r="GD177" s="187">
        <v>0</v>
      </c>
      <c r="GE177" s="187">
        <v>0</v>
      </c>
      <c r="GF177" s="187">
        <v>0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0</v>
      </c>
      <c r="GM177" s="187">
        <v>0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0</v>
      </c>
      <c r="IK177" s="187">
        <v>2538169.4900000002</v>
      </c>
    </row>
    <row r="178" spans="2:245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0</v>
      </c>
      <c r="DP178" s="187">
        <v>30637565.036477998</v>
      </c>
      <c r="DQ178" s="187">
        <v>0</v>
      </c>
      <c r="DR178" s="187">
        <v>0</v>
      </c>
      <c r="DS178" s="187">
        <v>0</v>
      </c>
      <c r="DT178" s="187">
        <v>0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0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0</v>
      </c>
      <c r="GR178" s="187">
        <v>2013591.6599838899</v>
      </c>
      <c r="GS178" s="187">
        <v>0</v>
      </c>
      <c r="GT178" s="187">
        <v>0</v>
      </c>
      <c r="GU178" s="187">
        <v>0</v>
      </c>
      <c r="GV178" s="187">
        <v>0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0</v>
      </c>
      <c r="HR178" s="187">
        <v>63109023.640000001</v>
      </c>
      <c r="HS178" s="187">
        <v>0</v>
      </c>
      <c r="HT178" s="187">
        <v>0</v>
      </c>
      <c r="HU178" s="187">
        <v>0</v>
      </c>
      <c r="HV178" s="187">
        <v>0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0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  <c r="IK178" s="187">
        <v>0</v>
      </c>
    </row>
    <row r="179" spans="2:245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  <c r="IK179" s="187">
        <v>0</v>
      </c>
    </row>
    <row r="180" spans="2:245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0</v>
      </c>
      <c r="DP180" s="187">
        <v>-40000</v>
      </c>
      <c r="DQ180" s="187">
        <v>0</v>
      </c>
      <c r="DR180" s="187">
        <v>0</v>
      </c>
      <c r="DS180" s="187">
        <v>0</v>
      </c>
      <c r="DT180" s="187">
        <v>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0</v>
      </c>
      <c r="EB180" s="187">
        <v>-60000</v>
      </c>
      <c r="EC180" s="187">
        <v>0</v>
      </c>
      <c r="ED180" s="187">
        <v>0</v>
      </c>
      <c r="EE180" s="187">
        <v>0</v>
      </c>
      <c r="EF180" s="187">
        <v>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0</v>
      </c>
      <c r="HR180" s="187">
        <v>1065662.43</v>
      </c>
      <c r="HS180" s="187">
        <v>0</v>
      </c>
      <c r="HT180" s="187">
        <v>0</v>
      </c>
      <c r="HU180" s="187">
        <v>0</v>
      </c>
      <c r="HV180" s="187">
        <v>0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0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  <c r="IK180" s="187">
        <v>0</v>
      </c>
    </row>
    <row r="181" spans="2:245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-920767.73600000143</v>
      </c>
      <c r="CS181" s="187">
        <v>-5962072.0320000052</v>
      </c>
      <c r="CT181" s="187">
        <v>6882839.8740000129</v>
      </c>
      <c r="CU181" s="187">
        <v>-0.10199999064207077</v>
      </c>
      <c r="CV181" s="187">
        <v>-7.4000000953674316E-2</v>
      </c>
      <c r="CW181" s="187">
        <v>-3.8000009953975677E-2</v>
      </c>
      <c r="CX181" s="187">
        <v>4.0000081062316895E-3</v>
      </c>
      <c r="CY181" s="187">
        <v>-0.24599999934434891</v>
      </c>
      <c r="CZ181" s="187">
        <v>0.13199999183416367</v>
      </c>
      <c r="DA181" s="187">
        <v>-0.16399999707937241</v>
      </c>
      <c r="DB181" s="187">
        <v>-0.11400000005960464</v>
      </c>
      <c r="DC181" s="187">
        <v>-0.16200000792741776</v>
      </c>
      <c r="DD181" s="187">
        <v>0</v>
      </c>
      <c r="DE181" s="187">
        <v>0</v>
      </c>
      <c r="DF181" s="187">
        <v>0</v>
      </c>
      <c r="DG181" s="187">
        <v>0</v>
      </c>
      <c r="DH181" s="187">
        <v>0</v>
      </c>
      <c r="DI181" s="187">
        <v>0</v>
      </c>
      <c r="DJ181" s="187">
        <v>0</v>
      </c>
      <c r="DK181" s="187">
        <v>0</v>
      </c>
      <c r="DL181" s="187">
        <v>0</v>
      </c>
      <c r="DM181" s="187">
        <v>0</v>
      </c>
      <c r="DN181" s="187">
        <v>0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0</v>
      </c>
      <c r="HR181" s="187">
        <v>283416</v>
      </c>
      <c r="HS181" s="187">
        <v>0</v>
      </c>
      <c r="HT181" s="187">
        <v>0</v>
      </c>
      <c r="HU181" s="187">
        <v>0</v>
      </c>
      <c r="HV181" s="187">
        <v>0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0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  <c r="IK181" s="187">
        <v>0</v>
      </c>
    </row>
    <row r="182" spans="2:245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-554302.05427199602</v>
      </c>
      <c r="CS182" s="187">
        <v>-3589167.6325440109</v>
      </c>
      <c r="CT182" s="187">
        <v>4143469.6701280028</v>
      </c>
      <c r="CU182" s="187">
        <v>0.16299600526690483</v>
      </c>
      <c r="CV182" s="187">
        <v>0.11825200170278549</v>
      </c>
      <c r="CW182" s="187">
        <v>6.072399765253067E-2</v>
      </c>
      <c r="CX182" s="187">
        <v>-6.3919983804225922E-3</v>
      </c>
      <c r="CY182" s="187">
        <v>0.39310800284147263</v>
      </c>
      <c r="CZ182" s="187">
        <v>-0.21093599870800972</v>
      </c>
      <c r="DA182" s="187">
        <v>0.26207199692726135</v>
      </c>
      <c r="DB182" s="187">
        <v>0.18217199668288231</v>
      </c>
      <c r="DC182" s="187">
        <v>0.25887599959969521</v>
      </c>
      <c r="DD182" s="187">
        <v>0</v>
      </c>
      <c r="DE182" s="187">
        <v>0</v>
      </c>
      <c r="DF182" s="187">
        <v>0</v>
      </c>
      <c r="DG182" s="187">
        <v>0</v>
      </c>
      <c r="DH182" s="187">
        <v>0</v>
      </c>
      <c r="DI182" s="187">
        <v>0</v>
      </c>
      <c r="DJ182" s="187">
        <v>0</v>
      </c>
      <c r="DK182" s="187">
        <v>0</v>
      </c>
      <c r="DL182" s="187">
        <v>0</v>
      </c>
      <c r="DM182" s="187">
        <v>0</v>
      </c>
      <c r="DN182" s="187">
        <v>0</v>
      </c>
      <c r="DO182" s="187">
        <v>0</v>
      </c>
      <c r="DP182" s="187">
        <v>526592.21252000006</v>
      </c>
      <c r="DQ182" s="187">
        <v>0</v>
      </c>
      <c r="DR182" s="187">
        <v>0</v>
      </c>
      <c r="DS182" s="187">
        <v>0</v>
      </c>
      <c r="DT182" s="187">
        <v>0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0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0</v>
      </c>
      <c r="GA182" s="187">
        <v>1379429.2670799999</v>
      </c>
      <c r="GB182" s="187">
        <v>0</v>
      </c>
      <c r="GC182" s="187">
        <v>0</v>
      </c>
      <c r="GD182" s="187">
        <v>0</v>
      </c>
      <c r="GE182" s="187">
        <v>0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0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0</v>
      </c>
      <c r="IK182" s="187">
        <v>113429.28049999988</v>
      </c>
    </row>
    <row r="183" spans="2:245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  <c r="IK183" s="187">
        <v>0</v>
      </c>
    </row>
    <row r="184" spans="2:245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0</v>
      </c>
      <c r="GA184" s="187">
        <v>1911.0866250000399</v>
      </c>
      <c r="GB184" s="187">
        <v>0</v>
      </c>
      <c r="GC184" s="187">
        <v>-1525.2573000000048</v>
      </c>
      <c r="GD184" s="187">
        <v>190.65716249999969</v>
      </c>
      <c r="GE184" s="187">
        <v>190.65716249999969</v>
      </c>
      <c r="GF184" s="187">
        <v>381.31432499999937</v>
      </c>
      <c r="GG184" s="187">
        <v>-381.31432499999937</v>
      </c>
      <c r="GH184" s="187">
        <v>1525.2573000000048</v>
      </c>
      <c r="GI184" s="187">
        <v>0</v>
      </c>
      <c r="GJ184" s="187">
        <v>0</v>
      </c>
      <c r="GK184" s="187">
        <v>0</v>
      </c>
      <c r="GL184" s="187">
        <v>-762.62865000000602</v>
      </c>
      <c r="GM184" s="187">
        <v>1143.9429750000054</v>
      </c>
      <c r="GN184" s="187">
        <v>-762.62864999999874</v>
      </c>
      <c r="GO184" s="187">
        <v>-762.62865000000602</v>
      </c>
      <c r="GP184" s="187">
        <v>0</v>
      </c>
      <c r="GQ184" s="187">
        <v>1143.9429750000054</v>
      </c>
      <c r="GR184" s="187">
        <v>-762.62865000000602</v>
      </c>
      <c r="GS184" s="187">
        <v>-4575.7718999999997</v>
      </c>
      <c r="GT184" s="187">
        <v>-762.62864999999874</v>
      </c>
      <c r="GU184" s="187">
        <v>-1525.2573000000048</v>
      </c>
      <c r="GV184" s="187">
        <v>0</v>
      </c>
      <c r="GW184" s="187">
        <v>0</v>
      </c>
      <c r="GX184" s="187">
        <v>2097.2287875000038</v>
      </c>
      <c r="GY184" s="187">
        <v>2478.5431125000032</v>
      </c>
      <c r="GZ184" s="187">
        <v>1143.9429749999981</v>
      </c>
      <c r="HA184" s="187">
        <v>1906.5716250000041</v>
      </c>
      <c r="HB184" s="187">
        <v>-762.62865000000602</v>
      </c>
      <c r="HC184" s="187">
        <v>1143.9429750000054</v>
      </c>
      <c r="HD184" s="187">
        <v>-381.31432499999937</v>
      </c>
      <c r="HE184" s="187">
        <v>762.62864999999874</v>
      </c>
      <c r="HF184" s="187">
        <v>-1906.5716250000041</v>
      </c>
      <c r="HG184" s="187">
        <v>1143.9429750000054</v>
      </c>
      <c r="HH184" s="187">
        <v>-762.62865000000602</v>
      </c>
      <c r="HI184" s="187">
        <v>-381.31432499999937</v>
      </c>
      <c r="HJ184" s="187">
        <v>-1143.9429749999981</v>
      </c>
      <c r="HK184" s="187">
        <v>0</v>
      </c>
      <c r="HL184" s="187">
        <v>-762.62864999999874</v>
      </c>
      <c r="HM184" s="187">
        <v>-762.62864999999874</v>
      </c>
      <c r="HN184" s="187">
        <v>-1906.5716250000041</v>
      </c>
      <c r="HO184" s="187">
        <v>2287.8859500000035</v>
      </c>
      <c r="HP184" s="187">
        <v>-3622.4860875000086</v>
      </c>
      <c r="HQ184" s="187">
        <v>-190.65716249999969</v>
      </c>
      <c r="HR184" s="187">
        <v>381.31432499999937</v>
      </c>
      <c r="HS184" s="187">
        <v>0</v>
      </c>
      <c r="HT184" s="187">
        <v>381.31432500000665</v>
      </c>
      <c r="HU184" s="187">
        <v>-762.62865000000602</v>
      </c>
      <c r="HV184" s="187">
        <v>762.62865000000602</v>
      </c>
      <c r="HW184" s="187">
        <v>762.62864999999874</v>
      </c>
      <c r="HX184" s="187">
        <v>-123558.057025</v>
      </c>
      <c r="HY184" s="187">
        <v>2119171.3713500001</v>
      </c>
      <c r="HZ184" s="187">
        <v>2119171.3713500001</v>
      </c>
      <c r="IA184" s="187">
        <v>1496805.3143249999</v>
      </c>
      <c r="IB184" s="187">
        <v>3242633.3143250002</v>
      </c>
      <c r="IC184" s="187">
        <v>123176.7427</v>
      </c>
      <c r="ID184" s="187">
        <v>12968626.685675001</v>
      </c>
      <c r="IE184" s="187">
        <v>0</v>
      </c>
      <c r="IF184" s="187">
        <v>1143.9429750000054</v>
      </c>
      <c r="IG184" s="187">
        <v>0</v>
      </c>
      <c r="IH184" s="187">
        <v>0</v>
      </c>
      <c r="II184" s="187">
        <v>1143.9429749999981</v>
      </c>
      <c r="IJ184" s="187">
        <v>1906.5716250000041</v>
      </c>
      <c r="IK184" s="187">
        <v>381.31432499999937</v>
      </c>
    </row>
    <row r="185" spans="2:245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0</v>
      </c>
      <c r="DQ185" s="187">
        <v>-75129.600000000006</v>
      </c>
      <c r="DR185" s="187">
        <v>117904.14677689849</v>
      </c>
      <c r="DS185" s="187">
        <v>10200.510443106512</v>
      </c>
      <c r="DT185" s="187">
        <v>-13934.064524017333</v>
      </c>
      <c r="DU185" s="187">
        <v>1857.4162373777363</v>
      </c>
      <c r="DV185" s="187">
        <v>11245.078289245721</v>
      </c>
      <c r="DW185" s="187">
        <v>6166.443308089918</v>
      </c>
      <c r="DX185" s="187">
        <v>12060.478258426971</v>
      </c>
      <c r="DY185" s="187">
        <v>17889.823463756577</v>
      </c>
      <c r="DZ185" s="187">
        <v>-4866.98914630129</v>
      </c>
      <c r="EA185" s="187">
        <v>-8.6230595656816149</v>
      </c>
      <c r="EB185" s="187">
        <v>14654.942352960745</v>
      </c>
      <c r="EC185" s="187">
        <v>15464.763606940658</v>
      </c>
      <c r="ED185" s="187">
        <v>-3997.9459769011592</v>
      </c>
      <c r="EE185" s="187">
        <v>-637.96124741490348</v>
      </c>
      <c r="EF185" s="187">
        <v>5245.0796847821621</v>
      </c>
      <c r="EG185" s="187">
        <v>-12599.231560280925</v>
      </c>
      <c r="EH185" s="187">
        <v>-15503.983308039707</v>
      </c>
      <c r="EI185" s="187">
        <v>-3022.8295425740071</v>
      </c>
      <c r="EJ185" s="187">
        <v>-6681.1410788437788</v>
      </c>
      <c r="EK185" s="187">
        <v>-12143.48263542926</v>
      </c>
      <c r="EL185" s="187">
        <v>43187.533873143824</v>
      </c>
      <c r="EM185" s="187">
        <v>3829.9974065824063</v>
      </c>
      <c r="EN185" s="187">
        <v>-1348.1501587797247</v>
      </c>
      <c r="EO185" s="187">
        <v>-963.09149168620934</v>
      </c>
      <c r="EP185" s="187">
        <v>6522.3807629614603</v>
      </c>
      <c r="EQ185" s="187">
        <v>7405.0907794196974</v>
      </c>
      <c r="ER185" s="187">
        <v>-3870.9266369925172</v>
      </c>
      <c r="ES185" s="187">
        <v>-24209.985140748002</v>
      </c>
      <c r="ET185" s="187">
        <v>-2283.3180407880573</v>
      </c>
      <c r="EU185" s="187">
        <v>10034.299847771385</v>
      </c>
      <c r="EV185" s="187">
        <v>-35869.543459958732</v>
      </c>
      <c r="EW185" s="187">
        <v>-285.62193093480892</v>
      </c>
      <c r="EX185" s="187">
        <v>-4569.9493353572616</v>
      </c>
      <c r="EY185" s="187">
        <v>-4272.8125701104727</v>
      </c>
      <c r="EZ185" s="187">
        <v>4389.2735214589775</v>
      </c>
      <c r="FA185" s="187">
        <v>927.34909356877324</v>
      </c>
      <c r="FB185" s="187">
        <v>-2333.5043881684687</v>
      </c>
      <c r="FC185" s="187">
        <v>-988.95827077819558</v>
      </c>
      <c r="FD185" s="187">
        <v>876.03847743870574</v>
      </c>
      <c r="FE185" s="187">
        <v>7818.7791490626405</v>
      </c>
      <c r="FF185" s="187">
        <v>-957.13425061988528</v>
      </c>
      <c r="FG185" s="187">
        <v>582.07195542153204</v>
      </c>
      <c r="FH185" s="187">
        <v>831.1613038526848</v>
      </c>
      <c r="FI185" s="187">
        <v>-2143.7182819492882</v>
      </c>
      <c r="FJ185" s="187">
        <v>-3737.0890169632767</v>
      </c>
      <c r="FK185" s="187">
        <v>-7967.0141310938634</v>
      </c>
      <c r="FL185" s="187">
        <v>727.98009581946826</v>
      </c>
      <c r="FM185" s="187">
        <v>6459.7495611708582</v>
      </c>
      <c r="FN185" s="187">
        <v>7832.2343843329145</v>
      </c>
      <c r="FO185" s="187">
        <v>1084.4158667987358</v>
      </c>
      <c r="FP185" s="187">
        <v>-77.625455126268207</v>
      </c>
      <c r="FQ185" s="187">
        <v>-12986.369453487772</v>
      </c>
      <c r="FR185" s="187">
        <v>-12458.695793361898</v>
      </c>
      <c r="FS185" s="187">
        <v>3826.6579795134894</v>
      </c>
      <c r="FT185" s="187">
        <v>-2467.4414661356714</v>
      </c>
      <c r="FU185" s="187">
        <v>-6188.9190233700065</v>
      </c>
      <c r="FV185" s="187">
        <v>-2808.9839919340448</v>
      </c>
      <c r="FW185" s="187">
        <v>-4222.0749861874792</v>
      </c>
      <c r="FX185" s="187">
        <v>-726.46371592480864</v>
      </c>
      <c r="FY185" s="187">
        <v>9050.7517761966155</v>
      </c>
      <c r="FZ185" s="187">
        <v>5998.0177228705725</v>
      </c>
      <c r="GA185" s="187">
        <v>-7446.7518740868836</v>
      </c>
      <c r="GB185" s="187">
        <v>5216.0641771750379</v>
      </c>
      <c r="GC185" s="187">
        <v>6378.7169680250663</v>
      </c>
      <c r="GD185" s="187">
        <v>-6652.4665007854492</v>
      </c>
      <c r="GE185" s="187">
        <v>20242.954993491556</v>
      </c>
      <c r="GF185" s="187">
        <v>4105.9986218154227</v>
      </c>
      <c r="GG185" s="187">
        <v>-630.25517556512204</v>
      </c>
      <c r="GH185" s="187">
        <v>213.45742090752174</v>
      </c>
      <c r="GI185" s="187">
        <v>573.79147437564097</v>
      </c>
      <c r="GJ185" s="187">
        <v>-23.1655032022245</v>
      </c>
      <c r="GK185" s="187">
        <v>-2137.8917909558368</v>
      </c>
      <c r="GL185" s="187">
        <v>703.99753308328218</v>
      </c>
      <c r="GM185" s="187">
        <v>13724.178112692389</v>
      </c>
      <c r="GN185" s="187">
        <v>116.5633396054036</v>
      </c>
      <c r="GO185" s="187">
        <v>14469.937434440682</v>
      </c>
      <c r="GP185" s="187">
        <v>-1530.7276830384799</v>
      </c>
      <c r="GQ185" s="187">
        <v>-3448.8243923859118</v>
      </c>
      <c r="GR185" s="187">
        <v>-11725.250267008509</v>
      </c>
      <c r="GS185" s="187">
        <v>2561.7962005784066</v>
      </c>
      <c r="GT185" s="187">
        <v>-11529.206531138436</v>
      </c>
      <c r="GU185" s="187">
        <v>-2596.8383795390546</v>
      </c>
      <c r="GV185" s="187">
        <v>-3158.0995898314141</v>
      </c>
      <c r="GW185" s="187">
        <v>-3939.1888515007013</v>
      </c>
      <c r="GX185" s="187">
        <v>-2011.7741674841964</v>
      </c>
      <c r="GY185" s="187">
        <v>27305.148112308903</v>
      </c>
      <c r="GZ185" s="187">
        <v>731.22840838019329</v>
      </c>
      <c r="HA185" s="187">
        <v>577.16976584901568</v>
      </c>
      <c r="HB185" s="187">
        <v>-11998.610210717728</v>
      </c>
      <c r="HC185" s="187">
        <v>10152.441931464215</v>
      </c>
      <c r="HD185" s="187">
        <v>4745.3482628329803</v>
      </c>
      <c r="HE185" s="187">
        <v>6442.2174341493374</v>
      </c>
      <c r="HF185" s="187">
        <v>3141.7762078661181</v>
      </c>
      <c r="HG185" s="187">
        <v>-13710.20793024922</v>
      </c>
      <c r="HH185" s="187">
        <v>315.6922421263007</v>
      </c>
      <c r="HI185" s="187">
        <v>-3307.6750322691369</v>
      </c>
      <c r="HJ185" s="187">
        <v>1195.1905683437799</v>
      </c>
      <c r="HK185" s="187">
        <v>-3399.9314073290152</v>
      </c>
      <c r="HL185" s="187">
        <v>-3742.1568026044552</v>
      </c>
      <c r="HM185" s="187">
        <v>-4471.7566909439338</v>
      </c>
      <c r="HN185" s="187">
        <v>7792.4151902466547</v>
      </c>
      <c r="HO185" s="187">
        <v>-14687.685735993</v>
      </c>
      <c r="HP185" s="187">
        <v>-15596.956506294329</v>
      </c>
      <c r="HQ185" s="187">
        <v>10272.015874615157</v>
      </c>
      <c r="HR185" s="187">
        <v>-2946.9671876656503</v>
      </c>
      <c r="HS185" s="187">
        <v>-1971.6092580764525</v>
      </c>
      <c r="HT185" s="187">
        <v>-1028.6430605417409</v>
      </c>
      <c r="HU185" s="187">
        <v>3141.7833063044091</v>
      </c>
      <c r="HV185" s="187">
        <v>790.98223000353028</v>
      </c>
      <c r="HW185" s="187">
        <v>1348.5267742119468</v>
      </c>
      <c r="HX185" s="187">
        <v>6513.4141251606052</v>
      </c>
      <c r="HY185" s="187">
        <v>-2563.5632846821245</v>
      </c>
      <c r="HZ185" s="187">
        <v>35746.20550785154</v>
      </c>
      <c r="IA185" s="187">
        <v>-5862.0137667978706</v>
      </c>
      <c r="IB185" s="187">
        <v>-2052.880267725981</v>
      </c>
      <c r="IC185" s="187">
        <v>-18139.64004299129</v>
      </c>
      <c r="ID185" s="187">
        <v>-1591.2023614227219</v>
      </c>
      <c r="IE185" s="187">
        <v>-13092.795408390084</v>
      </c>
      <c r="IF185" s="187">
        <v>-1507.3997739368351</v>
      </c>
      <c r="IG185" s="187">
        <v>1034.3332596900436</v>
      </c>
      <c r="IH185" s="187">
        <v>2052.4055617443519</v>
      </c>
      <c r="II185" s="187">
        <v>8094.8239187701402</v>
      </c>
      <c r="IJ185" s="187">
        <v>20909.98514065129</v>
      </c>
      <c r="IK185" s="187">
        <v>6684.4345191511093</v>
      </c>
    </row>
    <row r="186" spans="2:245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426046.1400000006</v>
      </c>
      <c r="DE186" s="187">
        <v>393273.3599999994</v>
      </c>
      <c r="DF186" s="187">
        <v>382349.10000000056</v>
      </c>
      <c r="DG186" s="187">
        <v>284030.76</v>
      </c>
      <c r="DH186" s="187">
        <v>-371424.84</v>
      </c>
      <c r="DI186" s="187">
        <v>786546.72</v>
      </c>
      <c r="DJ186" s="187">
        <v>1125198.78</v>
      </c>
      <c r="DK186" s="187">
        <v>-557137.26</v>
      </c>
      <c r="DL186" s="187">
        <v>10924.259999999776</v>
      </c>
      <c r="DM186" s="187">
        <v>-229409.45999999903</v>
      </c>
      <c r="DN186" s="187">
        <v>284030.76</v>
      </c>
      <c r="DO186" s="187">
        <v>535288.74</v>
      </c>
      <c r="DP186" s="187">
        <v>-644531.34</v>
      </c>
      <c r="DQ186" s="187">
        <v>-524364.48</v>
      </c>
      <c r="DR186" s="187">
        <v>218485.20000000112</v>
      </c>
      <c r="DS186" s="187">
        <v>-273106.50000000093</v>
      </c>
      <c r="DT186" s="187">
        <v>-600834.30000000005</v>
      </c>
      <c r="DU186" s="187">
        <v>76469.819999999367</v>
      </c>
      <c r="DV186" s="187">
        <v>-1791578.64</v>
      </c>
      <c r="DW186" s="187">
        <v>-174788.16</v>
      </c>
      <c r="DX186" s="187">
        <v>961334.88</v>
      </c>
      <c r="DY186" s="187">
        <v>863016.54</v>
      </c>
      <c r="DZ186" s="187">
        <v>655455.60000000056</v>
      </c>
      <c r="EA186" s="187">
        <v>611758.56000000006</v>
      </c>
      <c r="EB186" s="187">
        <v>568061.52</v>
      </c>
      <c r="EC186" s="187">
        <v>305879.28000000119</v>
      </c>
      <c r="ED186" s="187">
        <v>480667.43999999948</v>
      </c>
      <c r="EE186" s="187">
        <v>1179820.08</v>
      </c>
      <c r="EF186" s="187">
        <v>-120166.8599999994</v>
      </c>
      <c r="EG186" s="187">
        <v>852092.27999999933</v>
      </c>
      <c r="EH186" s="187">
        <v>-699152.6400000006</v>
      </c>
      <c r="EI186" s="187">
        <v>-185712.42</v>
      </c>
      <c r="EJ186" s="187">
        <v>-54621.299999998882</v>
      </c>
      <c r="EK186" s="187">
        <v>-21848.520000001416</v>
      </c>
      <c r="EL186" s="187">
        <v>1431078.06</v>
      </c>
      <c r="EM186" s="187">
        <v>2020988.1</v>
      </c>
      <c r="EN186" s="187">
        <v>731925.42</v>
      </c>
      <c r="EO186" s="187">
        <v>-349576.32</v>
      </c>
      <c r="EP186" s="187">
        <v>1037804.7</v>
      </c>
      <c r="EQ186" s="187">
        <v>-950410.62000000104</v>
      </c>
      <c r="ER186" s="187">
        <v>-994107.66</v>
      </c>
      <c r="ES186" s="187">
        <v>-426046.13999999873</v>
      </c>
      <c r="ET186" s="187">
        <v>0</v>
      </c>
      <c r="EU186" s="187">
        <v>-939486.36000000127</v>
      </c>
      <c r="EV186" s="187">
        <v>1179820.08</v>
      </c>
      <c r="EW186" s="187">
        <v>1059653.22</v>
      </c>
      <c r="EX186" s="187">
        <v>-797470.98</v>
      </c>
      <c r="EY186" s="187">
        <v>710076.9</v>
      </c>
      <c r="EZ186" s="187">
        <v>808395.24</v>
      </c>
      <c r="FA186" s="187">
        <v>426046.1400000006</v>
      </c>
      <c r="FB186" s="187">
        <v>371424.84</v>
      </c>
      <c r="FC186" s="187">
        <v>-360500.58</v>
      </c>
      <c r="FD186" s="187">
        <v>-721001.16</v>
      </c>
      <c r="FE186" s="187">
        <v>-2709216.48</v>
      </c>
      <c r="FF186" s="187">
        <v>-1540320.66</v>
      </c>
      <c r="FG186" s="187">
        <v>-21848.519999999553</v>
      </c>
      <c r="FH186" s="187">
        <v>262182.24</v>
      </c>
      <c r="FI186" s="187">
        <v>1147047.3</v>
      </c>
      <c r="FJ186" s="187">
        <v>0</v>
      </c>
      <c r="FK186" s="187">
        <v>185712.42</v>
      </c>
      <c r="FL186" s="187">
        <v>2763837.78</v>
      </c>
      <c r="FM186" s="187">
        <v>863016.53999999911</v>
      </c>
      <c r="FN186" s="187">
        <v>-611758.55999999866</v>
      </c>
      <c r="FO186" s="187">
        <v>-1627714.74</v>
      </c>
      <c r="FP186" s="187">
        <v>-568061.52000000142</v>
      </c>
      <c r="FQ186" s="187">
        <v>502515.96000000089</v>
      </c>
      <c r="FR186" s="187">
        <v>-1660487.52</v>
      </c>
      <c r="FS186" s="187">
        <v>10924.259999999776</v>
      </c>
      <c r="FT186" s="187">
        <v>-2938625.94</v>
      </c>
      <c r="FU186" s="187">
        <v>-600834.30000000075</v>
      </c>
      <c r="FV186" s="187">
        <v>1706915.625</v>
      </c>
      <c r="FW186" s="187">
        <v>-1399670.8125</v>
      </c>
      <c r="FX186" s="187">
        <v>580351.3125</v>
      </c>
      <c r="FY186" s="187">
        <v>0</v>
      </c>
      <c r="FZ186" s="187">
        <v>-887596.125</v>
      </c>
      <c r="GA186" s="187">
        <v>1843468.875</v>
      </c>
      <c r="GB186" s="187">
        <v>751042.875</v>
      </c>
      <c r="GC186" s="187">
        <v>2116575.375</v>
      </c>
      <c r="GD186" s="187">
        <v>1211910.09375</v>
      </c>
      <c r="GE186" s="187">
        <v>85345.78125</v>
      </c>
      <c r="GF186" s="187">
        <v>1024149.375</v>
      </c>
      <c r="GG186" s="187">
        <v>477936.375</v>
      </c>
      <c r="GH186" s="187">
        <v>546213</v>
      </c>
      <c r="GI186" s="187">
        <v>2304336.09375</v>
      </c>
      <c r="GJ186" s="187">
        <v>-2167782.84375</v>
      </c>
      <c r="GK186" s="187">
        <v>-751042.875</v>
      </c>
      <c r="GL186" s="187">
        <v>-1365532.5</v>
      </c>
      <c r="GM186" s="187">
        <v>409659.75</v>
      </c>
      <c r="GN186" s="187">
        <v>-3960044.25</v>
      </c>
      <c r="GO186" s="187">
        <v>3960044.25</v>
      </c>
      <c r="GP186" s="187">
        <v>-136553.25</v>
      </c>
      <c r="GQ186" s="187">
        <v>614489.625</v>
      </c>
      <c r="GR186" s="187">
        <v>-341383.125</v>
      </c>
      <c r="GS186" s="187">
        <v>341383.125</v>
      </c>
      <c r="GT186" s="187">
        <v>341383.125</v>
      </c>
      <c r="GU186" s="187">
        <v>1706915.625</v>
      </c>
      <c r="GV186" s="187">
        <v>-1297255.875</v>
      </c>
      <c r="GW186" s="187">
        <v>751042.875</v>
      </c>
      <c r="GX186" s="187">
        <v>887596.125</v>
      </c>
      <c r="GY186" s="187">
        <v>-495005.53125</v>
      </c>
      <c r="GZ186" s="187">
        <v>-3328485.46875</v>
      </c>
      <c r="HA186" s="187">
        <v>2253128.625</v>
      </c>
      <c r="HB186" s="187">
        <v>2748134.15625</v>
      </c>
      <c r="HC186" s="187">
        <v>3260208.84375</v>
      </c>
      <c r="HD186" s="187">
        <v>2116575.375</v>
      </c>
      <c r="HE186" s="187">
        <v>-2935894.875</v>
      </c>
      <c r="HF186" s="187">
        <v>955872.75</v>
      </c>
      <c r="HG186" s="187">
        <v>3413831.25</v>
      </c>
      <c r="HH186" s="187">
        <v>1297255.875</v>
      </c>
      <c r="HI186" s="187">
        <v>477936.375</v>
      </c>
      <c r="HJ186" s="187">
        <v>2253128.625</v>
      </c>
      <c r="HK186" s="187">
        <v>3891767.625</v>
      </c>
      <c r="HL186" s="187">
        <v>546213</v>
      </c>
      <c r="HM186" s="187">
        <v>3140724.75</v>
      </c>
      <c r="HN186" s="187">
        <v>1433809.125</v>
      </c>
      <c r="HO186" s="187">
        <v>-341383.125</v>
      </c>
      <c r="HP186" s="187">
        <v>-3550384.5</v>
      </c>
      <c r="HQ186" s="187">
        <v>-273106.5</v>
      </c>
      <c r="HR186" s="187">
        <v>-819319.5</v>
      </c>
      <c r="HS186" s="187">
        <v>409659.75</v>
      </c>
      <c r="HT186" s="187">
        <v>1980022.125</v>
      </c>
      <c r="HU186" s="187">
        <v>3891767.625</v>
      </c>
      <c r="HV186" s="187">
        <v>-8875961.25</v>
      </c>
      <c r="HW186" s="187">
        <v>2526235.125</v>
      </c>
      <c r="HX186" s="187">
        <v>3140724.75</v>
      </c>
      <c r="HY186" s="187">
        <v>955872.75</v>
      </c>
      <c r="HZ186" s="187">
        <v>-1092426</v>
      </c>
      <c r="IA186" s="187">
        <v>3482107.875</v>
      </c>
      <c r="IB186" s="187">
        <v>-1706915.625</v>
      </c>
      <c r="IC186" s="187">
        <v>-5940380.3583333343</v>
      </c>
      <c r="ID186" s="187">
        <v>-4305364.875</v>
      </c>
      <c r="IE186" s="187">
        <v>-7038929.875</v>
      </c>
      <c r="IF186" s="187">
        <v>1708478.125</v>
      </c>
      <c r="IG186" s="187">
        <v>3963669.25</v>
      </c>
      <c r="IH186" s="187">
        <v>1161765.125</v>
      </c>
      <c r="II186" s="187">
        <v>-3006921.5</v>
      </c>
      <c r="IJ186" s="187">
        <v>1503460.75</v>
      </c>
      <c r="IK186" s="187">
        <v>3143599.75</v>
      </c>
    </row>
    <row r="187" spans="2:245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9.6000000834465027E-2</v>
      </c>
      <c r="DE187" s="187">
        <v>0.1120000034570694</v>
      </c>
      <c r="DF187" s="187">
        <v>5.9999994933605194E-2</v>
      </c>
      <c r="DG187" s="187">
        <v>8.4000006318092346E-2</v>
      </c>
      <c r="DH187" s="187">
        <v>0.11599999666213989</v>
      </c>
      <c r="DI187" s="187">
        <v>7.4000000953674316E-2</v>
      </c>
      <c r="DJ187" s="187">
        <v>0.10599999874830246</v>
      </c>
      <c r="DK187" s="187">
        <v>6.7999996244907379E-2</v>
      </c>
      <c r="DL187" s="187">
        <v>-2.5999993085861206E-2</v>
      </c>
      <c r="DM187" s="187">
        <v>7.1999996900558472E-2</v>
      </c>
      <c r="DN187" s="187">
        <v>-1.9999995827674866E-2</v>
      </c>
      <c r="DO187" s="187">
        <v>-5.3999997675418854E-2</v>
      </c>
      <c r="DP187" s="187">
        <v>0.11599999666213989</v>
      </c>
      <c r="DQ187" s="187">
        <v>-5408695.0780000016</v>
      </c>
      <c r="DR187" s="187">
        <v>1500941.8840000033</v>
      </c>
      <c r="DS187" s="187">
        <v>-1500942.4059999883</v>
      </c>
      <c r="DT187" s="187">
        <v>0.42599998414516449</v>
      </c>
      <c r="DU187" s="187">
        <v>1631458.67</v>
      </c>
      <c r="DV187" s="187">
        <v>9188374.2720000148</v>
      </c>
      <c r="DW187" s="187">
        <v>-1018030.1040000021</v>
      </c>
      <c r="DX187" s="187">
        <v>3654467.0399999917</v>
      </c>
      <c r="DY187" s="187">
        <v>-2688643.6079999954</v>
      </c>
      <c r="DZ187" s="187">
        <v>-4829117.1600000113</v>
      </c>
      <c r="EA187" s="187">
        <v>-4046017.0799999833</v>
      </c>
      <c r="EB187" s="187">
        <v>-1892491.9479999989</v>
      </c>
      <c r="EC187" s="187">
        <v>8.3999991416931152E-2</v>
      </c>
      <c r="ED187" s="187">
        <v>952771.76800000668</v>
      </c>
      <c r="EE187" s="187">
        <v>0</v>
      </c>
      <c r="EF187" s="187">
        <v>3550053.6959999949</v>
      </c>
      <c r="EG187" s="187">
        <v>4124327.0879999995</v>
      </c>
      <c r="EH187" s="187">
        <v>1487890.1519999951</v>
      </c>
      <c r="EI187" s="187">
        <v>-3289020.3359999955</v>
      </c>
      <c r="EJ187" s="187">
        <v>-1305166.8</v>
      </c>
      <c r="EK187" s="187">
        <v>-1174650.1200000001</v>
      </c>
      <c r="EL187" s="187">
        <v>1983853.5359999985</v>
      </c>
      <c r="EM187" s="187">
        <v>809203.41599999368</v>
      </c>
      <c r="EN187" s="187">
        <v>-2375403.5759999901</v>
      </c>
      <c r="EO187" s="187">
        <v>3419537.0159999877</v>
      </c>
      <c r="EP187" s="187">
        <v>2140473.5520000011</v>
      </c>
      <c r="EQ187" s="187">
        <v>-156620.01599998772</v>
      </c>
      <c r="ER187" s="187">
        <v>-1305166.8</v>
      </c>
      <c r="ES187" s="187">
        <v>1513993.4880000055</v>
      </c>
      <c r="ET187" s="187">
        <v>-2740850.2800000161</v>
      </c>
      <c r="EU187" s="187">
        <v>-1775026.8480000049</v>
      </c>
      <c r="EV187" s="187">
        <v>-1957750.2</v>
      </c>
      <c r="EW187" s="187">
        <v>-3262917</v>
      </c>
      <c r="EX187" s="187">
        <v>2218783.5600000173</v>
      </c>
      <c r="EY187" s="187">
        <v>-1174650.1199999899</v>
      </c>
      <c r="EZ187" s="187">
        <v>-1683665.5360000283</v>
      </c>
      <c r="FA187" s="187">
        <v>3262916.8440000117</v>
      </c>
      <c r="FB187" s="187">
        <v>-3262917</v>
      </c>
      <c r="FC187" s="187">
        <v>0</v>
      </c>
      <c r="FD187" s="187">
        <v>0.29999999701976776</v>
      </c>
      <c r="FE187" s="187">
        <v>3615312.2559999973</v>
      </c>
      <c r="FF187" s="187">
        <v>365446.70400001109</v>
      </c>
      <c r="FG187" s="187">
        <v>-2062163.5439999998</v>
      </c>
      <c r="FH187" s="187">
        <v>-1148546.7839999944</v>
      </c>
      <c r="FI187" s="187">
        <v>-770048.7160000056</v>
      </c>
      <c r="FJ187" s="187">
        <v>-0.1080000102519989</v>
      </c>
      <c r="FK187" s="187">
        <v>6.5999999642372131E-2</v>
      </c>
      <c r="FL187" s="187">
        <v>-0.26399998366832733</v>
      </c>
      <c r="FM187" s="187">
        <v>5.3999990224838257E-2</v>
      </c>
      <c r="FN187" s="187">
        <v>874462.31200000644</v>
      </c>
      <c r="FO187" s="187">
        <v>234930.02399998903</v>
      </c>
      <c r="FP187" s="187">
        <v>-835306.75200000405</v>
      </c>
      <c r="FQ187" s="187">
        <v>678686.73600001633</v>
      </c>
      <c r="FR187" s="187">
        <v>-952771.91800001264</v>
      </c>
      <c r="FS187" s="187">
        <v>822255.23800000548</v>
      </c>
      <c r="FT187" s="187">
        <v>-822255.34000000358</v>
      </c>
      <c r="FU187" s="187">
        <v>-0.91200000047683716</v>
      </c>
      <c r="FV187" s="187">
        <v>0.11400000751018524</v>
      </c>
      <c r="FW187" s="187">
        <v>-0.93000000715255737</v>
      </c>
      <c r="FX187" s="187">
        <v>-0.66599999368190765</v>
      </c>
      <c r="FY187" s="187">
        <v>0.75599999725818634</v>
      </c>
      <c r="FZ187" s="187">
        <v>-5.9999972581863403E-3</v>
      </c>
      <c r="GA187" s="187">
        <v>-799042.82999999821</v>
      </c>
      <c r="GB187" s="187">
        <v>0.26399999856948853</v>
      </c>
      <c r="GC187" s="187">
        <v>0.20799998939037323</v>
      </c>
      <c r="GD187" s="187">
        <v>-0.18199998140335083</v>
      </c>
      <c r="GE187" s="187">
        <v>-0.37800000607967377</v>
      </c>
      <c r="GF187" s="187">
        <v>-0.27199999988079071</v>
      </c>
      <c r="GG187" s="187">
        <v>0.40799999237060547</v>
      </c>
      <c r="GH187" s="187">
        <v>0.32799999415874481</v>
      </c>
      <c r="GI187" s="187">
        <v>-1866388.23</v>
      </c>
      <c r="GJ187" s="187">
        <v>-1331270.1359999925</v>
      </c>
      <c r="GK187" s="187">
        <v>5272726.8239999861</v>
      </c>
      <c r="GL187" s="187">
        <v>5899525.200000003</v>
      </c>
      <c r="GM187" s="187">
        <v>3281196.6000000089</v>
      </c>
      <c r="GN187" s="187">
        <v>3115479.599999994</v>
      </c>
      <c r="GO187" s="187">
        <v>3413770.2</v>
      </c>
      <c r="GP187" s="187">
        <v>1657170</v>
      </c>
      <c r="GQ187" s="187">
        <v>0</v>
      </c>
      <c r="GR187" s="187">
        <v>-7158974.3999999911</v>
      </c>
      <c r="GS187" s="187">
        <v>1027445.3999999911</v>
      </c>
      <c r="GT187" s="187">
        <v>-430864.19999998808</v>
      </c>
      <c r="GU187" s="187">
        <v>-3645774</v>
      </c>
      <c r="GV187" s="187">
        <v>265147.19999998808</v>
      </c>
      <c r="GW187" s="187">
        <v>762298.19999998808</v>
      </c>
      <c r="GX187" s="187">
        <v>-132573.59999999404</v>
      </c>
      <c r="GY187" s="187">
        <v>-2386324.7999999998</v>
      </c>
      <c r="GZ187" s="187">
        <v>795441.60000000894</v>
      </c>
      <c r="HA187" s="187">
        <v>3281196.6000000089</v>
      </c>
      <c r="HB187" s="187">
        <v>762298.19999998808</v>
      </c>
      <c r="HC187" s="187">
        <v>1624026.6000000089</v>
      </c>
      <c r="HD187" s="187">
        <v>2154320.9999999851</v>
      </c>
      <c r="HE187" s="187">
        <v>-265147.19999998808</v>
      </c>
      <c r="HF187" s="187">
        <v>-1955460.6000000089</v>
      </c>
      <c r="HG187" s="187">
        <v>-1458309.599999994</v>
      </c>
      <c r="HH187" s="187">
        <v>-33143.399999991059</v>
      </c>
      <c r="HI187" s="187">
        <v>-2353181.400000006</v>
      </c>
      <c r="HJ187" s="187">
        <v>861728.39999999106</v>
      </c>
      <c r="HK187" s="187">
        <v>-165716.9999999851</v>
      </c>
      <c r="HL187" s="187">
        <v>-3612630.6000000238</v>
      </c>
      <c r="HM187" s="187">
        <v>6230959.2000000179</v>
      </c>
      <c r="HN187" s="187">
        <v>-1624026.6000000089</v>
      </c>
      <c r="HO187" s="187">
        <v>397720.79999999702</v>
      </c>
      <c r="HP187" s="187">
        <v>-2253751.2000000002</v>
      </c>
      <c r="HQ187" s="187">
        <v>-662867.9999999851</v>
      </c>
      <c r="HR187" s="187">
        <v>-1002587.8500000089</v>
      </c>
      <c r="HS187" s="187">
        <v>-2692901.25</v>
      </c>
      <c r="HT187" s="187">
        <v>-2071462.5</v>
      </c>
      <c r="HU187" s="187">
        <v>-414292.5</v>
      </c>
      <c r="HV187" s="187">
        <v>-5178656.25</v>
      </c>
      <c r="HW187" s="187">
        <v>-621438.75</v>
      </c>
      <c r="HX187" s="187"/>
      <c r="HY187" s="187"/>
      <c r="HZ187" s="187"/>
      <c r="IA187" s="187"/>
      <c r="IB187" s="187"/>
      <c r="IC187" s="187"/>
      <c r="ID187" s="187"/>
      <c r="IE187" s="187"/>
      <c r="IF187" s="187"/>
      <c r="IG187" s="187"/>
      <c r="IH187" s="187"/>
      <c r="II187" s="187"/>
      <c r="IJ187" s="187"/>
      <c r="IK187" s="187"/>
    </row>
    <row r="188" spans="2:245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-0.15340800210833549</v>
      </c>
      <c r="DE188" s="187">
        <v>-0.17897599935531616</v>
      </c>
      <c r="DF188" s="187">
        <v>-9.5880001783370972E-2</v>
      </c>
      <c r="DG188" s="187">
        <v>-0.13423199579119682</v>
      </c>
      <c r="DH188" s="187">
        <v>-0.18536800146102905</v>
      </c>
      <c r="DI188" s="187">
        <v>-0.11825200170278549</v>
      </c>
      <c r="DJ188" s="187">
        <v>-0.16938799992203712</v>
      </c>
      <c r="DK188" s="187">
        <v>-0.10866400226950645</v>
      </c>
      <c r="DL188" s="187">
        <v>4.1548002511262894E-2</v>
      </c>
      <c r="DM188" s="187">
        <v>-0.11505600064992905</v>
      </c>
      <c r="DN188" s="187">
        <v>3.1959995627403259E-2</v>
      </c>
      <c r="DO188" s="187">
        <v>8.6292002350091934E-2</v>
      </c>
      <c r="DP188" s="187">
        <v>-0.18536799773573875</v>
      </c>
      <c r="DQ188" s="187">
        <v>-3256035.1823960021</v>
      </c>
      <c r="DR188" s="187">
        <v>903566.55156800896</v>
      </c>
      <c r="DS188" s="187">
        <v>-903566.26963201165</v>
      </c>
      <c r="DT188" s="187">
        <v>-864281.48548799753</v>
      </c>
      <c r="DU188" s="187">
        <v>1846418.7624800056</v>
      </c>
      <c r="DV188" s="187">
        <v>5531398.9181440026</v>
      </c>
      <c r="DW188" s="187">
        <v>-612853.85740800202</v>
      </c>
      <c r="DX188" s="187">
        <v>2199988.2060799971</v>
      </c>
      <c r="DY188" s="187">
        <v>-1618562.7516160011</v>
      </c>
      <c r="DZ188" s="187">
        <v>-2907127.2723200023</v>
      </c>
      <c r="EA188" s="187">
        <v>-2435701.2281599939</v>
      </c>
      <c r="EB188" s="187">
        <v>-1139279.5595360026</v>
      </c>
      <c r="EC188" s="187">
        <v>-4.9391999840736389E-2</v>
      </c>
      <c r="ED188" s="187">
        <v>573568.3459360078</v>
      </c>
      <c r="EE188" s="187">
        <v>0</v>
      </c>
      <c r="EF188" s="187">
        <v>2137131.4001919925</v>
      </c>
      <c r="EG188" s="187">
        <v>2482843.8325759992</v>
      </c>
      <c r="EH188" s="187">
        <v>895709.4839040041</v>
      </c>
      <c r="EI188" s="187">
        <v>-1979989.3854719996</v>
      </c>
      <c r="EJ188" s="187">
        <v>-785710.07360000163</v>
      </c>
      <c r="EK188" s="187">
        <v>-707139.0662400052</v>
      </c>
      <c r="EL188" s="187">
        <v>1194279.311871998</v>
      </c>
      <c r="EM188" s="187">
        <v>487140.24563200772</v>
      </c>
      <c r="EN188" s="187">
        <v>-1429992.3339519948</v>
      </c>
      <c r="EO188" s="187">
        <v>2058560.3928319886</v>
      </c>
      <c r="EP188" s="187">
        <v>1288564.5207040012</v>
      </c>
      <c r="EQ188" s="187">
        <v>-94285.208831988275</v>
      </c>
      <c r="ER188" s="187">
        <v>-785710.07360000163</v>
      </c>
      <c r="ES188" s="187">
        <v>911423.68537599593</v>
      </c>
      <c r="ET188" s="187">
        <v>-1649991.1545600072</v>
      </c>
      <c r="EU188" s="187">
        <v>-1068565.7000959963</v>
      </c>
      <c r="EV188" s="187">
        <v>-1178565.1104000062</v>
      </c>
      <c r="EW188" s="187">
        <v>-1964275.1840000004</v>
      </c>
      <c r="EX188" s="187">
        <v>1335707.1251200065</v>
      </c>
      <c r="EY188" s="187">
        <v>-707139.06623999774</v>
      </c>
      <c r="EZ188" s="187">
        <v>-1013565.7954720035</v>
      </c>
      <c r="FA188" s="187">
        <v>1964275.2657280043</v>
      </c>
      <c r="FB188" s="187">
        <v>-1964275.1840000004</v>
      </c>
      <c r="FC188" s="187">
        <v>0</v>
      </c>
      <c r="FD188" s="187">
        <v>-0.15639999508857727</v>
      </c>
      <c r="FE188" s="187">
        <v>2176416.789071992</v>
      </c>
      <c r="FF188" s="187">
        <v>219998.82060800493</v>
      </c>
      <c r="FG188" s="187">
        <v>-1241421.9162879959</v>
      </c>
      <c r="FH188" s="187">
        <v>-691424.86476799846</v>
      </c>
      <c r="FI188" s="187">
        <v>-463568.77923200279</v>
      </c>
      <c r="FJ188" s="187">
        <v>5.3503997623920441E-2</v>
      </c>
      <c r="FK188" s="187">
        <v>-3.3808000385761261E-2</v>
      </c>
      <c r="FL188" s="187">
        <v>0.14523199945688248</v>
      </c>
      <c r="FM188" s="187">
        <v>-2.6752009987831116E-2</v>
      </c>
      <c r="FN188" s="187">
        <v>526425.44694400579</v>
      </c>
      <c r="FO188" s="187">
        <v>141427.81324799359</v>
      </c>
      <c r="FP188" s="187">
        <v>-502854.44710399956</v>
      </c>
      <c r="FQ188" s="187">
        <v>408569.23827201128</v>
      </c>
      <c r="FR188" s="187">
        <v>-573568.27273600549</v>
      </c>
      <c r="FS188" s="187">
        <v>494997.26537599415</v>
      </c>
      <c r="FT188" s="187">
        <v>-494997.21040000021</v>
      </c>
      <c r="FU188" s="187">
        <v>0.48625600337982178</v>
      </c>
      <c r="FV188" s="187">
        <v>-261642.82203199714</v>
      </c>
      <c r="FW188" s="187">
        <v>261642.87184000015</v>
      </c>
      <c r="FX188" s="187">
        <v>0.35660799592733383</v>
      </c>
      <c r="FY188" s="187">
        <v>-0.40452799946069717</v>
      </c>
      <c r="FZ188" s="187">
        <v>-1.4719963073730469E-3</v>
      </c>
      <c r="GA188" s="187">
        <v>-481023.33431999385</v>
      </c>
      <c r="GB188" s="187">
        <v>-0.51427199691534042</v>
      </c>
      <c r="GC188" s="187">
        <v>-0.40518400818109512</v>
      </c>
      <c r="GD188" s="187">
        <v>0.351376011967659</v>
      </c>
      <c r="GE188" s="187">
        <v>0.73950399458408356</v>
      </c>
      <c r="GF188" s="187">
        <v>0.52985598891973495</v>
      </c>
      <c r="GG188" s="187">
        <v>-0.79478399455547333</v>
      </c>
      <c r="GH188" s="187">
        <v>-0.63894400745630264</v>
      </c>
      <c r="GI188" s="187">
        <v>-1123565.9811199978</v>
      </c>
      <c r="GJ188" s="187">
        <v>-801424.27507199347</v>
      </c>
      <c r="GK188" s="187">
        <v>3174180.4532479942</v>
      </c>
      <c r="GL188" s="187">
        <v>3551512.9599999934</v>
      </c>
      <c r="GM188" s="187">
        <v>1975279.6800000072</v>
      </c>
      <c r="GN188" s="187">
        <v>1875518.08</v>
      </c>
      <c r="GO188" s="187">
        <v>2055088.9600000083</v>
      </c>
      <c r="GP188" s="187">
        <v>997616</v>
      </c>
      <c r="GQ188" s="187">
        <v>0</v>
      </c>
      <c r="GR188" s="187">
        <v>-4309701.12</v>
      </c>
      <c r="GS188" s="187">
        <v>618521.92000000179</v>
      </c>
      <c r="GT188" s="187">
        <v>-259380.15999999642</v>
      </c>
      <c r="GU188" s="187">
        <v>-2194755.2000000002</v>
      </c>
      <c r="GV188" s="187">
        <v>159618.56000000238</v>
      </c>
      <c r="GW188" s="187">
        <v>458903.3599999845</v>
      </c>
      <c r="GX188" s="187">
        <v>-79809.280000001192</v>
      </c>
      <c r="GY188" s="187">
        <v>-1436567.0399999917</v>
      </c>
      <c r="GZ188" s="187">
        <v>478855.68000000715</v>
      </c>
      <c r="HA188" s="187">
        <v>1975279.6800000072</v>
      </c>
      <c r="HB188" s="187">
        <v>458903.3599999845</v>
      </c>
      <c r="HC188" s="187">
        <v>977663.68000000715</v>
      </c>
      <c r="HD188" s="187">
        <v>1296900.8</v>
      </c>
      <c r="HE188" s="187">
        <v>-159618.56000000238</v>
      </c>
      <c r="HF188" s="187">
        <v>-1177186.8799999999</v>
      </c>
      <c r="HG188" s="187">
        <v>-877902.07999999821</v>
      </c>
      <c r="HH188" s="187">
        <v>-19952.319999992847</v>
      </c>
      <c r="HI188" s="187">
        <v>-1416614.7200000137</v>
      </c>
      <c r="HJ188" s="187">
        <v>518760.32000000775</v>
      </c>
      <c r="HK188" s="187">
        <v>-99761.59999999404</v>
      </c>
      <c r="HL188" s="187">
        <v>-2174802.8800000101</v>
      </c>
      <c r="HM188" s="187">
        <v>3751036.16</v>
      </c>
      <c r="HN188" s="187">
        <v>-977663.67999999225</v>
      </c>
      <c r="HO188" s="187">
        <v>239427.83999998868</v>
      </c>
      <c r="HP188" s="187">
        <v>-1356757.7600000054</v>
      </c>
      <c r="HQ188" s="187">
        <v>-399046.39999999106</v>
      </c>
      <c r="HR188" s="187">
        <v>-603557.67999999225</v>
      </c>
      <c r="HS188" s="187">
        <v>-1621126</v>
      </c>
      <c r="HT188" s="187">
        <v>-1247020</v>
      </c>
      <c r="HU188" s="187">
        <v>-249404</v>
      </c>
      <c r="HV188" s="187">
        <v>-3117550</v>
      </c>
      <c r="HW188" s="187">
        <v>-374106</v>
      </c>
      <c r="HX188" s="187"/>
      <c r="HY188" s="187"/>
      <c r="HZ188" s="187"/>
      <c r="IA188" s="187"/>
      <c r="IB188" s="187"/>
      <c r="IC188" s="187"/>
      <c r="ID188" s="187"/>
      <c r="IE188" s="187"/>
      <c r="IF188" s="187"/>
      <c r="IG188" s="187"/>
      <c r="IH188" s="187"/>
      <c r="II188" s="187"/>
      <c r="IJ188" s="187"/>
      <c r="IK188" s="187"/>
    </row>
    <row r="189" spans="2:245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0</v>
      </c>
      <c r="DP189" s="187">
        <v>5408696.79</v>
      </c>
      <c r="DQ189" s="187">
        <v>0</v>
      </c>
      <c r="DR189" s="187">
        <v>0</v>
      </c>
      <c r="DS189" s="187">
        <v>0</v>
      </c>
      <c r="DT189" s="187">
        <v>0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0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>
        <v>0</v>
      </c>
      <c r="HX189" s="187"/>
      <c r="HY189" s="187"/>
      <c r="HZ189" s="187"/>
      <c r="IA189" s="187"/>
      <c r="IB189" s="187"/>
      <c r="IC189" s="187"/>
      <c r="ID189" s="187"/>
      <c r="IE189" s="187"/>
      <c r="IF189" s="187"/>
      <c r="IG189" s="187"/>
      <c r="IH189" s="187"/>
      <c r="II189" s="187"/>
      <c r="IJ189" s="187"/>
      <c r="IK189" s="187"/>
    </row>
    <row r="190" spans="2:245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54621.3</v>
      </c>
      <c r="BG190" s="187">
        <v>262182.24</v>
      </c>
      <c r="BH190" s="187">
        <v>207560.94</v>
      </c>
      <c r="BI190" s="187">
        <v>32772.78</v>
      </c>
      <c r="BJ190" s="187">
        <v>-98318.339999999851</v>
      </c>
      <c r="BK190" s="187">
        <v>223947.33</v>
      </c>
      <c r="BL190" s="187">
        <v>103780.47</v>
      </c>
      <c r="BM190" s="187">
        <v>152939.64000000001</v>
      </c>
      <c r="BN190" s="187">
        <v>-43697.039999999572</v>
      </c>
      <c r="BO190" s="187">
        <v>0</v>
      </c>
      <c r="BP190" s="187">
        <v>0</v>
      </c>
      <c r="BQ190" s="187">
        <v>0</v>
      </c>
      <c r="BR190" s="187">
        <v>0</v>
      </c>
      <c r="BS190" s="187">
        <v>863016.54</v>
      </c>
      <c r="BT190" s="187">
        <v>43697.04</v>
      </c>
      <c r="BU190" s="187">
        <v>273106.5</v>
      </c>
      <c r="BV190" s="187">
        <v>142015.38</v>
      </c>
      <c r="BW190" s="187">
        <v>109242.6</v>
      </c>
      <c r="BX190" s="187">
        <v>163863.9</v>
      </c>
      <c r="BY190" s="187">
        <v>54621.299999999814</v>
      </c>
      <c r="BZ190" s="187">
        <v>207560.94</v>
      </c>
      <c r="CA190" s="187">
        <v>120166.86</v>
      </c>
      <c r="CB190" s="187">
        <v>447894.66</v>
      </c>
      <c r="CC190" s="187">
        <v>-185712.42</v>
      </c>
      <c r="CD190" s="187">
        <v>-284030.76</v>
      </c>
      <c r="CE190" s="187">
        <v>-142015.38</v>
      </c>
      <c r="CF190" s="187">
        <v>0</v>
      </c>
      <c r="CG190" s="187">
        <v>174788.16</v>
      </c>
      <c r="CH190" s="187">
        <v>109242.6</v>
      </c>
      <c r="CI190" s="187">
        <v>207560.93999999948</v>
      </c>
      <c r="CJ190" s="187">
        <v>109242.60000000056</v>
      </c>
      <c r="CK190" s="187">
        <v>131091.12</v>
      </c>
      <c r="CL190" s="187">
        <v>-43697.04</v>
      </c>
      <c r="CM190" s="187">
        <v>152939.64000000001</v>
      </c>
      <c r="CN190" s="187">
        <v>404197.62</v>
      </c>
      <c r="CO190" s="187">
        <v>273106.5</v>
      </c>
      <c r="CP190" s="187">
        <v>-360500.58</v>
      </c>
      <c r="CQ190" s="187">
        <v>-65545.55999999959</v>
      </c>
      <c r="CR190" s="187">
        <v>-131091.12</v>
      </c>
      <c r="CS190" s="187">
        <v>-131091.12</v>
      </c>
      <c r="CT190" s="187">
        <v>43697.04</v>
      </c>
      <c r="CU190" s="187">
        <v>273106.5</v>
      </c>
      <c r="CV190" s="187">
        <v>174788.16</v>
      </c>
      <c r="CW190" s="187">
        <v>-196636.68000000063</v>
      </c>
      <c r="CX190" s="187">
        <v>-163863.89999999944</v>
      </c>
      <c r="CY190" s="187">
        <v>-284030.76000000071</v>
      </c>
      <c r="CZ190" s="187">
        <v>819319.5</v>
      </c>
      <c r="DA190" s="187">
        <v>251257.98</v>
      </c>
      <c r="DB190" s="187">
        <v>589910.04</v>
      </c>
      <c r="DC190" s="187">
        <v>-32772.780000000261</v>
      </c>
      <c r="DD190" s="187">
        <v>0</v>
      </c>
      <c r="DE190" s="187">
        <v>0</v>
      </c>
      <c r="DF190" s="187">
        <v>0</v>
      </c>
      <c r="DG190" s="187">
        <v>0</v>
      </c>
      <c r="DH190" s="187">
        <v>0</v>
      </c>
      <c r="DI190" s="187">
        <v>0</v>
      </c>
      <c r="DJ190" s="187">
        <v>0</v>
      </c>
      <c r="DK190" s="187">
        <v>0</v>
      </c>
      <c r="DL190" s="187">
        <v>0</v>
      </c>
      <c r="DM190" s="187">
        <v>0</v>
      </c>
      <c r="DN190" s="187">
        <v>0</v>
      </c>
      <c r="DO190" s="187">
        <v>0</v>
      </c>
      <c r="DP190" s="187">
        <v>3256034</v>
      </c>
      <c r="DQ190" s="187">
        <v>0</v>
      </c>
      <c r="DR190" s="187">
        <v>0</v>
      </c>
      <c r="DS190" s="187">
        <v>0</v>
      </c>
      <c r="DT190" s="187">
        <v>0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0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>
        <v>0</v>
      </c>
      <c r="HX190" s="187"/>
      <c r="HY190" s="187"/>
      <c r="HZ190" s="187"/>
      <c r="IA190" s="187"/>
      <c r="IB190" s="187"/>
      <c r="IC190" s="187"/>
      <c r="ID190" s="187"/>
      <c r="IE190" s="187"/>
      <c r="IF190" s="187"/>
      <c r="IG190" s="187"/>
      <c r="IH190" s="187"/>
      <c r="II190" s="187"/>
      <c r="IJ190" s="187"/>
      <c r="IK190" s="187"/>
    </row>
    <row r="191" spans="2:245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  <c r="IK191" s="185"/>
    </row>
    <row r="192" spans="2:245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43260513.489999995</v>
      </c>
      <c r="BF192" s="185">
        <v>-482576.5299999984</v>
      </c>
      <c r="BG192" s="185">
        <v>47788.89000000176</v>
      </c>
      <c r="BH192" s="185">
        <v>-1097812.5</v>
      </c>
      <c r="BI192" s="185">
        <v>-115798.33</v>
      </c>
      <c r="BJ192" s="185">
        <v>-593696.14</v>
      </c>
      <c r="BK192" s="185">
        <v>1437620.76</v>
      </c>
      <c r="BL192" s="185">
        <v>645029.39000000141</v>
      </c>
      <c r="BM192" s="185">
        <v>332077.41999999888</v>
      </c>
      <c r="BN192" s="185">
        <v>1099165.28</v>
      </c>
      <c r="BO192" s="185">
        <v>7.4049406305048287E-9</v>
      </c>
      <c r="BP192" s="185">
        <v>0</v>
      </c>
      <c r="BQ192" s="185">
        <v>0</v>
      </c>
      <c r="BR192" s="185">
        <v>0</v>
      </c>
      <c r="BS192" s="185">
        <v>943909.94000000064</v>
      </c>
      <c r="BT192" s="185">
        <v>294157.05000000121</v>
      </c>
      <c r="BU192" s="185">
        <v>411530.95000000088</v>
      </c>
      <c r="BV192" s="185">
        <v>76235.369999998846</v>
      </c>
      <c r="BW192" s="185">
        <v>-360215.19999999885</v>
      </c>
      <c r="BX192" s="185">
        <v>341168.35</v>
      </c>
      <c r="BY192" s="185">
        <v>103221.3</v>
      </c>
      <c r="BZ192" s="185">
        <v>771532.0900000009</v>
      </c>
      <c r="CA192" s="185">
        <v>790162.46000000054</v>
      </c>
      <c r="CB192" s="185">
        <v>832216.91</v>
      </c>
      <c r="CC192" s="185">
        <v>-548292.44999999949</v>
      </c>
      <c r="CD192" s="185">
        <v>-717464.13000000082</v>
      </c>
      <c r="CE192" s="185">
        <v>677615.79999999946</v>
      </c>
      <c r="CF192" s="185">
        <v>-119347.32899999962</v>
      </c>
      <c r="CG192" s="185">
        <v>29862.159000001324</v>
      </c>
      <c r="CH192" s="185">
        <v>695467.09000000148</v>
      </c>
      <c r="CI192" s="185">
        <v>913280.99999999919</v>
      </c>
      <c r="CJ192" s="185">
        <v>595005.53900000115</v>
      </c>
      <c r="CK192" s="185">
        <v>645034.92099999869</v>
      </c>
      <c r="CL192" s="185">
        <v>126616.29000000088</v>
      </c>
      <c r="CM192" s="185">
        <v>86179.619999998715</v>
      </c>
      <c r="CN192" s="185">
        <v>578730.96000000183</v>
      </c>
      <c r="CO192" s="185">
        <v>2489811.13</v>
      </c>
      <c r="CP192" s="185">
        <v>1961759.61</v>
      </c>
      <c r="CQ192" s="185">
        <v>2665507.98</v>
      </c>
      <c r="CR192" s="185">
        <v>-1256540.8802719964</v>
      </c>
      <c r="CS192" s="185">
        <v>-8715492.9345440157</v>
      </c>
      <c r="CT192" s="185">
        <v>10471248.754128013</v>
      </c>
      <c r="CU192" s="185">
        <v>51679.860996016272</v>
      </c>
      <c r="CV192" s="185">
        <v>491070.45425199746</v>
      </c>
      <c r="CW192" s="185">
        <v>92830.042723990919</v>
      </c>
      <c r="CX192" s="185">
        <v>-453119.45239198982</v>
      </c>
      <c r="CY192" s="185">
        <v>-50197.262891999941</v>
      </c>
      <c r="CZ192" s="185">
        <v>2275608.4210639936</v>
      </c>
      <c r="DA192" s="185">
        <v>1246913.728072003</v>
      </c>
      <c r="DB192" s="185">
        <v>256321.15817199764</v>
      </c>
      <c r="DC192" s="185">
        <v>1668991.8168759912</v>
      </c>
      <c r="DD192" s="185">
        <v>1590397.2425920006</v>
      </c>
      <c r="DE192" s="185">
        <v>68208.823024001031</v>
      </c>
      <c r="DF192" s="185">
        <v>1284471.3741199968</v>
      </c>
      <c r="DG192" s="185">
        <v>-224602.70023199019</v>
      </c>
      <c r="DH192" s="185">
        <v>-1028971.629368003</v>
      </c>
      <c r="DI192" s="185">
        <v>979624.46574799833</v>
      </c>
      <c r="DJ192" s="185">
        <v>2265121.0066119982</v>
      </c>
      <c r="DK192" s="185">
        <v>-22752.810664007091</v>
      </c>
      <c r="DL192" s="185">
        <v>1483455.5055480108</v>
      </c>
      <c r="DM192" s="185">
        <v>-1372271.8230559994</v>
      </c>
      <c r="DN192" s="185">
        <v>533168.57195999543</v>
      </c>
      <c r="DO192" s="185">
        <v>3271457.8722920078</v>
      </c>
      <c r="DP192" s="185">
        <v>33665824.759629995</v>
      </c>
      <c r="DQ192" s="185">
        <v>3878354.589603994</v>
      </c>
      <c r="DR192" s="185">
        <v>3318207.8657858311</v>
      </c>
      <c r="DS192" s="185">
        <v>-3589803.4882832076</v>
      </c>
      <c r="DT192" s="185">
        <v>-1030762.3293695394</v>
      </c>
      <c r="DU192" s="185">
        <v>3873990.7744116392</v>
      </c>
      <c r="DV192" s="185">
        <v>12290452.179265546</v>
      </c>
      <c r="DW192" s="185">
        <v>-1462846.5012815611</v>
      </c>
      <c r="DX192" s="185">
        <v>7675015.1539530652</v>
      </c>
      <c r="DY192" s="185">
        <v>-2434187.1037732176</v>
      </c>
      <c r="DZ192" s="185">
        <v>-6852806.2145907357</v>
      </c>
      <c r="EA192" s="185">
        <v>-4151574.3632945917</v>
      </c>
      <c r="EB192" s="185">
        <v>-1221143.4366084053</v>
      </c>
      <c r="EC192" s="185">
        <v>1981205.870056459</v>
      </c>
      <c r="ED192" s="185">
        <v>3034168.1731106471</v>
      </c>
      <c r="EE192" s="185">
        <v>1468680.8397548604</v>
      </c>
      <c r="EF192" s="185">
        <v>5187331.9057740122</v>
      </c>
      <c r="EG192" s="185">
        <v>7182949.6696052039</v>
      </c>
      <c r="EH192" s="185">
        <v>566206.89059842285</v>
      </c>
      <c r="EI192" s="185">
        <v>-5817273.2512216195</v>
      </c>
      <c r="EJ192" s="185">
        <v>-2153210.4217434386</v>
      </c>
      <c r="EK192" s="185">
        <v>-1743987.9016207519</v>
      </c>
      <c r="EL192" s="185">
        <v>7531998.0447775032</v>
      </c>
      <c r="EM192" s="185">
        <v>3632703.0091863777</v>
      </c>
      <c r="EN192" s="185">
        <v>-5012897.2168233171</v>
      </c>
      <c r="EO192" s="185">
        <v>4736831.9062976763</v>
      </c>
      <c r="EP192" s="185">
        <v>6825297.1022620909</v>
      </c>
      <c r="EQ192" s="185">
        <v>430047.92827102426</v>
      </c>
      <c r="ER192" s="185">
        <v>-4749011.7956251567</v>
      </c>
      <c r="ES192" s="185">
        <v>57190.501802287996</v>
      </c>
      <c r="ET192" s="185">
        <v>-6488899.9240403622</v>
      </c>
      <c r="EU192" s="185">
        <v>-4492634.4819782032</v>
      </c>
      <c r="EV192" s="185">
        <v>-2167242.4881881955</v>
      </c>
      <c r="EW192" s="185">
        <v>-4606127.4988887422</v>
      </c>
      <c r="EX192" s="185">
        <v>3218139.3968215813</v>
      </c>
      <c r="EY192" s="185">
        <v>-1152255.4298450281</v>
      </c>
      <c r="EZ192" s="185">
        <v>-4640565.4602696002</v>
      </c>
      <c r="FA192" s="185">
        <v>5650840.3788635209</v>
      </c>
      <c r="FB192" s="185">
        <v>-3769349.277158211</v>
      </c>
      <c r="FC192" s="185">
        <v>-603071.77089931653</v>
      </c>
      <c r="FD192" s="185">
        <v>-149877.343103942</v>
      </c>
      <c r="FE192" s="185">
        <v>2087237.8172598891</v>
      </c>
      <c r="FF192" s="185">
        <v>-2514067.8313003546</v>
      </c>
      <c r="FG192" s="185">
        <v>-4341192.8712888593</v>
      </c>
      <c r="FH192" s="185">
        <v>-2665346.7485431503</v>
      </c>
      <c r="FI192" s="185">
        <v>-459700.02453387913</v>
      </c>
      <c r="FJ192" s="185">
        <v>-1378633.4672977219</v>
      </c>
      <c r="FK192" s="185">
        <v>684096.71563764988</v>
      </c>
      <c r="FL192" s="185">
        <v>2783256.967654184</v>
      </c>
      <c r="FM192" s="185">
        <v>1088048.3607134877</v>
      </c>
      <c r="FN192" s="185">
        <v>4193375.9048631871</v>
      </c>
      <c r="FO192" s="185">
        <v>-2760292.6029577898</v>
      </c>
      <c r="FP192" s="185">
        <v>-3675011.6373949144</v>
      </c>
      <c r="FQ192" s="185">
        <v>2163776.7105542626</v>
      </c>
      <c r="FR192" s="185">
        <v>-3639989.955207665</v>
      </c>
      <c r="FS192" s="185">
        <v>2274353.5009216145</v>
      </c>
      <c r="FT192" s="185">
        <v>-5623334.9178431416</v>
      </c>
      <c r="FU192" s="185">
        <v>273810.69727462542</v>
      </c>
      <c r="FV192" s="185">
        <v>-555461.72609407734</v>
      </c>
      <c r="FW192" s="185">
        <v>-1968037.4626057763</v>
      </c>
      <c r="FX192" s="185">
        <v>4690673.176962127</v>
      </c>
      <c r="FY192" s="185">
        <v>1794735.4488669888</v>
      </c>
      <c r="FZ192" s="185">
        <v>2420379.6455305475</v>
      </c>
      <c r="GA192" s="185">
        <v>795616.89977005287</v>
      </c>
      <c r="GB192" s="185">
        <v>37985824.03405261</v>
      </c>
      <c r="GC192" s="185">
        <v>2713433.93461648</v>
      </c>
      <c r="GD192" s="185">
        <v>-1781754.0784456683</v>
      </c>
      <c r="GE192" s="185">
        <v>343004.40168075322</v>
      </c>
      <c r="GF192" s="185">
        <v>-751525.80833901698</v>
      </c>
      <c r="GG192" s="185">
        <v>820528.14386982028</v>
      </c>
      <c r="GH192" s="185">
        <v>2229814.6181379771</v>
      </c>
      <c r="GI192" s="185">
        <v>-1540698.9839478096</v>
      </c>
      <c r="GJ192" s="185">
        <v>-4683262.1917581903</v>
      </c>
      <c r="GK192" s="185">
        <v>8634314.9915526547</v>
      </c>
      <c r="GL192" s="185">
        <v>6942464.9392583678</v>
      </c>
      <c r="GM192" s="185">
        <v>6951092.0333166737</v>
      </c>
      <c r="GN192" s="185">
        <v>1144461.9576009843</v>
      </c>
      <c r="GO192" s="185">
        <v>11012273.695661359</v>
      </c>
      <c r="GP192" s="185">
        <v>2850716.6772801364</v>
      </c>
      <c r="GQ192" s="185">
        <v>607117.85904316488</v>
      </c>
      <c r="GR192" s="185">
        <v>-10581068.116995221</v>
      </c>
      <c r="GS192" s="185">
        <v>1057869.0268169611</v>
      </c>
      <c r="GT192" s="185">
        <v>10658.459287043894</v>
      </c>
      <c r="GU192" s="185">
        <v>-3203292.8705696408</v>
      </c>
      <c r="GV192" s="185">
        <v>-684013.45266345073</v>
      </c>
      <c r="GW192" s="185">
        <v>4654013.7721295767</v>
      </c>
      <c r="GX192" s="185">
        <v>47766.227297044126</v>
      </c>
      <c r="GY192" s="185">
        <v>-4603263.2752738502</v>
      </c>
      <c r="GZ192" s="185">
        <v>-3103589.4885251243</v>
      </c>
      <c r="HA192" s="185">
        <v>8474707.459412517</v>
      </c>
      <c r="HB192" s="185">
        <v>4197801.9574317057</v>
      </c>
      <c r="HC192" s="185">
        <v>5618841.454398483</v>
      </c>
      <c r="HD192" s="185">
        <v>5806689.2786089517</v>
      </c>
      <c r="HE192" s="185">
        <v>-4201716.0664777895</v>
      </c>
      <c r="HF192" s="185">
        <v>-3398085.0913420725</v>
      </c>
      <c r="HG192" s="185">
        <v>-782752.44082160038</v>
      </c>
      <c r="HH192" s="185">
        <v>2919776.0546047552</v>
      </c>
      <c r="HI192" s="185">
        <v>-1178865.1205235124</v>
      </c>
      <c r="HJ192" s="185">
        <v>4566115.8584983237</v>
      </c>
      <c r="HK192" s="185">
        <v>4913805.4515801463</v>
      </c>
      <c r="HL192" s="185">
        <v>-7850297.7628266355</v>
      </c>
      <c r="HM192" s="185">
        <v>13231372.733412256</v>
      </c>
      <c r="HN192" s="185">
        <v>-113230.94583558617</v>
      </c>
      <c r="HO192" s="185">
        <v>2479827.7313768198</v>
      </c>
      <c r="HP192" s="185">
        <v>-6761750.7170990407</v>
      </c>
      <c r="HQ192" s="185">
        <v>-5037437.0278467014</v>
      </c>
      <c r="HR192" s="185">
        <v>99090800.193574771</v>
      </c>
      <c r="HS192" s="185">
        <v>-7257555.6896399073</v>
      </c>
      <c r="HT192" s="185">
        <v>2972361.5681305556</v>
      </c>
      <c r="HU192" s="185">
        <v>4477477.7943837028</v>
      </c>
      <c r="HV192" s="185">
        <v>-15218210.038475495</v>
      </c>
      <c r="HW192" s="185">
        <v>3576167.9618269671</v>
      </c>
      <c r="HX192" s="185">
        <v>418504.10600158339</v>
      </c>
      <c r="HY192" s="185">
        <v>3910027.0068095368</v>
      </c>
      <c r="HZ192" s="185">
        <v>7702790.5038680248</v>
      </c>
      <c r="IA192" s="185">
        <v>3228032.1380452351</v>
      </c>
      <c r="IB192" s="185">
        <v>5908018.9395415811</v>
      </c>
      <c r="IC192" s="185">
        <v>-8430656.8679904211</v>
      </c>
      <c r="ID192" s="185">
        <v>31050820.251415655</v>
      </c>
      <c r="IE192" s="185">
        <v>-6925904.1452137334</v>
      </c>
      <c r="IF192" s="185">
        <v>2061751.2168660227</v>
      </c>
      <c r="IG192" s="185">
        <v>5302034.1787280161</v>
      </c>
      <c r="IH192" s="185">
        <v>1893334.5481234402</v>
      </c>
      <c r="II192" s="185">
        <v>-3211504.8916209731</v>
      </c>
      <c r="IJ192" s="185">
        <v>4052522.8045272464</v>
      </c>
      <c r="IK192" s="185">
        <v>13060509.62351173</v>
      </c>
    </row>
    <row r="193" spans="1:245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  <c r="IK193" s="162"/>
    </row>
    <row r="194" spans="1:245" s="162" customFormat="1" ht="17.25" customHeight="1" thickBot="1">
      <c r="B194" s="190">
        <v>1776214821.0898683</v>
      </c>
      <c r="C194" s="191" t="s">
        <v>996</v>
      </c>
      <c r="D194" s="190">
        <v>-498539.46138163586</v>
      </c>
      <c r="E194" s="190">
        <v>139436.57805575465</v>
      </c>
      <c r="F194" s="190">
        <v>139436.57805575489</v>
      </c>
      <c r="G194" s="190">
        <v>-1728193.4934445524</v>
      </c>
      <c r="H194" s="190">
        <v>-17381722.264584064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637976.03943739063</v>
      </c>
      <c r="AD194" s="190">
        <v>-381736.85439501063</v>
      </c>
      <c r="AE194" s="190">
        <v>117501.1851378858</v>
      </c>
      <c r="AF194" s="190">
        <v>871419.11389481276</v>
      </c>
      <c r="AG194" s="190">
        <v>30792.594799702812</v>
      </c>
      <c r="AH194" s="190">
        <v>-331785.03444893367</v>
      </c>
      <c r="AI194" s="190">
        <v>-2211678.122760002</v>
      </c>
      <c r="AJ194" s="190">
        <v>-500980.70084015763</v>
      </c>
      <c r="AK194" s="190">
        <v>-819612.15373362496</v>
      </c>
      <c r="AL194" s="190">
        <v>-972926.05860439618</v>
      </c>
      <c r="AM194" s="190">
        <v>-1070283.93558588</v>
      </c>
      <c r="AN194" s="190">
        <v>-79881.916593680973</v>
      </c>
      <c r="AO194" s="190">
        <v>141362.95874306382</v>
      </c>
      <c r="AP194" s="190">
        <v>-76559.705652177625</v>
      </c>
      <c r="AQ194" s="190">
        <v>89905.919417177443</v>
      </c>
      <c r="AR194" s="190">
        <v>-1479363.9198405077</v>
      </c>
      <c r="AS194" s="190">
        <v>-629050.37188093143</v>
      </c>
      <c r="AT194" s="190">
        <v>-1739386.3172029213</v>
      </c>
      <c r="AU194" s="190">
        <v>2365107.2837857548</v>
      </c>
      <c r="AV194" s="190">
        <v>2715356.636352397</v>
      </c>
      <c r="AW194" s="190">
        <v>1351.6295478330953</v>
      </c>
      <c r="AX194" s="190">
        <v>785825.77015764581</v>
      </c>
      <c r="AY194" s="190">
        <v>789306.70055899699</v>
      </c>
      <c r="AZ194" s="190">
        <v>-52250.104568469673</v>
      </c>
      <c r="BA194" s="190">
        <v>1355860.9388225672</v>
      </c>
      <c r="BB194" s="190">
        <v>1132414.8661494069</v>
      </c>
      <c r="BC194" s="190">
        <v>-635103.22275236959</v>
      </c>
      <c r="BD194" s="190">
        <v>-645261.21057109768</v>
      </c>
      <c r="BE194" s="190">
        <v>-41994048.852032736</v>
      </c>
      <c r="BF194" s="190">
        <v>450665.72303051024</v>
      </c>
      <c r="BG194" s="190">
        <v>-1066799.3561224726</v>
      </c>
      <c r="BH194" s="190">
        <v>-581065.21127511456</v>
      </c>
      <c r="BI194" s="190">
        <v>-2317982.6396855605</v>
      </c>
      <c r="BJ194" s="190">
        <v>306856.16295854142</v>
      </c>
      <c r="BK194" s="190">
        <v>-2058934.655824319</v>
      </c>
      <c r="BL194" s="190">
        <v>-3330584.108823996</v>
      </c>
      <c r="BM194" s="190">
        <v>-396938.10446154047</v>
      </c>
      <c r="BN194" s="190">
        <v>125173.71828013123</v>
      </c>
      <c r="BO194" s="190">
        <v>-2569037.8981076125</v>
      </c>
      <c r="BP194" s="190">
        <v>0</v>
      </c>
      <c r="BQ194" s="190">
        <v>0</v>
      </c>
      <c r="BR194" s="190">
        <v>0</v>
      </c>
      <c r="BS194" s="190">
        <v>-1863820.9317921631</v>
      </c>
      <c r="BT194" s="190">
        <v>-2942529.6384394695</v>
      </c>
      <c r="BU194" s="190">
        <v>-51713.262493720045</v>
      </c>
      <c r="BV194" s="190">
        <v>-1988821.9643232906</v>
      </c>
      <c r="BW194" s="190">
        <v>4361156.0193819506</v>
      </c>
      <c r="BX194" s="190">
        <v>5973827.1944815889</v>
      </c>
      <c r="BY194" s="190">
        <v>-5840281.504419026</v>
      </c>
      <c r="BZ194" s="190">
        <v>-1303023.2945430917</v>
      </c>
      <c r="CA194" s="190">
        <v>-2774332.3118188647</v>
      </c>
      <c r="CB194" s="190">
        <v>-3583871.9142781217</v>
      </c>
      <c r="CC194" s="190">
        <v>-2726197.0891914973</v>
      </c>
      <c r="CD194" s="190">
        <v>-687061.26191574498</v>
      </c>
      <c r="CE194" s="190">
        <v>-1558265.3336827098</v>
      </c>
      <c r="CF194" s="190">
        <v>154191.88995501102</v>
      </c>
      <c r="CG194" s="190">
        <v>-2352227.9735509814</v>
      </c>
      <c r="CH194" s="190">
        <v>-536183.2651311981</v>
      </c>
      <c r="CI194" s="190">
        <v>-2355131.6144773886</v>
      </c>
      <c r="CJ194" s="190">
        <v>2961842.2914223918</v>
      </c>
      <c r="CK194" s="190">
        <v>2873145.8057641853</v>
      </c>
      <c r="CL194" s="190">
        <v>-2099827.821357416</v>
      </c>
      <c r="CM194" s="190">
        <v>2060089.8963268411</v>
      </c>
      <c r="CN194" s="190">
        <v>4514912.4377281675</v>
      </c>
      <c r="CO194" s="190">
        <v>-3807611.9136738139</v>
      </c>
      <c r="CP194" s="190">
        <v>-3261264.8992972011</v>
      </c>
      <c r="CQ194" s="190">
        <v>-2817300.4840379837</v>
      </c>
      <c r="CR194" s="190">
        <v>-4288704.6760007823</v>
      </c>
      <c r="CS194" s="190">
        <v>-3378052.1108555486</v>
      </c>
      <c r="CT194" s="190">
        <v>-425095.64379020594</v>
      </c>
      <c r="CU194" s="190">
        <v>1812096.035501685</v>
      </c>
      <c r="CV194" s="190">
        <v>1416306.1413592536</v>
      </c>
      <c r="CW194" s="190">
        <v>1137338.1672799981</v>
      </c>
      <c r="CX194" s="190">
        <v>474805.78302863421</v>
      </c>
      <c r="CY194" s="190">
        <v>5469219.8541284893</v>
      </c>
      <c r="CZ194" s="190">
        <v>-2830940.2757450766</v>
      </c>
      <c r="DA194" s="190">
        <v>3106003.918721485</v>
      </c>
      <c r="DB194" s="190">
        <v>8079532.6698169252</v>
      </c>
      <c r="DC194" s="190">
        <v>-2541948.2914382601</v>
      </c>
      <c r="DD194" s="190">
        <v>-3376241.1197314123</v>
      </c>
      <c r="DE194" s="190">
        <v>-1329288.2099853151</v>
      </c>
      <c r="DF194" s="190">
        <v>-1344530.669912575</v>
      </c>
      <c r="DG194" s="190">
        <v>-345972.83014305035</v>
      </c>
      <c r="DH194" s="190">
        <v>249038.14625363518</v>
      </c>
      <c r="DI194" s="190">
        <v>-2422657.1708325557</v>
      </c>
      <c r="DJ194" s="190">
        <v>-3419589.6878709495</v>
      </c>
      <c r="DK194" s="190">
        <v>-1536683.929055525</v>
      </c>
      <c r="DL194" s="190">
        <v>-924273.97218606225</v>
      </c>
      <c r="DM194" s="190">
        <v>-1349211.0942080393</v>
      </c>
      <c r="DN194" s="190">
        <v>1832088.0039587962</v>
      </c>
      <c r="DO194" s="190">
        <v>4677.2434071381576</v>
      </c>
      <c r="DP194" s="190">
        <v>24433400.332035929</v>
      </c>
      <c r="DQ194" s="190">
        <v>-16079688.207956191</v>
      </c>
      <c r="DR194" s="190">
        <v>-1245941.4561084644</v>
      </c>
      <c r="DS194" s="190">
        <v>4043786.616069681</v>
      </c>
      <c r="DT194" s="190">
        <v>-2962470.7462893152</v>
      </c>
      <c r="DU194" s="190">
        <v>110835.72659096355</v>
      </c>
      <c r="DV194" s="190">
        <v>-703696.65891906247</v>
      </c>
      <c r="DW194" s="190">
        <v>243879.00223054248</v>
      </c>
      <c r="DX194" s="190">
        <v>-518956.7201162884</v>
      </c>
      <c r="DY194" s="190">
        <v>2110813.107837637</v>
      </c>
      <c r="DZ194" s="190">
        <v>427428.88810840435</v>
      </c>
      <c r="EA194" s="190">
        <v>-1984763.8327249647</v>
      </c>
      <c r="EB194" s="190">
        <v>-2762769.6800619359</v>
      </c>
      <c r="EC194" s="190">
        <v>-741474.74550977186</v>
      </c>
      <c r="ED194" s="190">
        <v>-88185.669428487308</v>
      </c>
      <c r="EE194" s="190">
        <v>4097891.9329429874</v>
      </c>
      <c r="EF194" s="190">
        <v>-421948.26032743976</v>
      </c>
      <c r="EG194" s="190">
        <v>-256303.93564870674</v>
      </c>
      <c r="EH194" s="190">
        <v>232730.19266557961</v>
      </c>
      <c r="EI194" s="190">
        <v>519442.24969484843</v>
      </c>
      <c r="EJ194" s="190">
        <v>2108634.5883945422</v>
      </c>
      <c r="EK194" s="190">
        <v>-857445.09725910518</v>
      </c>
      <c r="EL194" s="190">
        <v>1498606.6859425418</v>
      </c>
      <c r="EM194" s="190">
        <v>2020844.6228506882</v>
      </c>
      <c r="EN194" s="190">
        <v>365792.27725439146</v>
      </c>
      <c r="EO194" s="190">
        <v>-1749483.2514785733</v>
      </c>
      <c r="EP194" s="190">
        <v>-14883.751515788957</v>
      </c>
      <c r="EQ194" s="190">
        <v>-4910.6243747354019</v>
      </c>
      <c r="ER194" s="190">
        <v>1333839.5908659324</v>
      </c>
      <c r="ES194" s="190">
        <v>-74034.602847954782</v>
      </c>
      <c r="ET194" s="190">
        <v>2596230.0651768111</v>
      </c>
      <c r="EU194" s="190">
        <v>794724.00884610694</v>
      </c>
      <c r="EV194" s="190">
        <v>334596.60873907199</v>
      </c>
      <c r="EW194" s="190">
        <v>-304803.65556963347</v>
      </c>
      <c r="EX194" s="190">
        <v>40180.21129644243</v>
      </c>
      <c r="EY194" s="190">
        <v>1751748.864921547</v>
      </c>
      <c r="EZ194" s="190">
        <v>3120579.0439757146</v>
      </c>
      <c r="FA194" s="190">
        <v>2051323.5769045958</v>
      </c>
      <c r="FB194" s="190">
        <v>-156192.56772358762</v>
      </c>
      <c r="FC194" s="190">
        <v>1956559.1039823403</v>
      </c>
      <c r="FD194" s="190">
        <v>-2890444.672224557</v>
      </c>
      <c r="FE194" s="190">
        <v>-1786687.0354393506</v>
      </c>
      <c r="FF194" s="190">
        <v>-795592.73820982617</v>
      </c>
      <c r="FG194" s="190">
        <v>126349.958440274</v>
      </c>
      <c r="FH194" s="190">
        <v>1339005.3234599754</v>
      </c>
      <c r="FI194" s="190">
        <v>1956596.2107490636</v>
      </c>
      <c r="FJ194" s="190">
        <v>1552970.7473112547</v>
      </c>
      <c r="FK194" s="190">
        <v>183169.47660472512</v>
      </c>
      <c r="FL194" s="190">
        <v>496630.22410599189</v>
      </c>
      <c r="FM194" s="190">
        <v>-465430.08156099147</v>
      </c>
      <c r="FN194" s="190">
        <v>-3162318.5435945196</v>
      </c>
      <c r="FO194" s="190">
        <v>-876038.23676153319</v>
      </c>
      <c r="FP194" s="190">
        <v>-1268467.0001648809</v>
      </c>
      <c r="FQ194" s="190">
        <v>1430402.9108688789</v>
      </c>
      <c r="FR194" s="190">
        <v>1963773.6873711641</v>
      </c>
      <c r="FS194" s="190">
        <v>-1241937.4564056722</v>
      </c>
      <c r="FT194" s="190">
        <v>4398543.2258618502</v>
      </c>
      <c r="FU194" s="190">
        <v>1256397.2150870594</v>
      </c>
      <c r="FV194" s="190">
        <v>-1092234.697122938</v>
      </c>
      <c r="FW194" s="190">
        <v>8496107.264414927</v>
      </c>
      <c r="FX194" s="190">
        <v>6749971.1242998485</v>
      </c>
      <c r="FY194" s="190">
        <v>-4706257.7540155621</v>
      </c>
      <c r="FZ194" s="190">
        <v>124639.48006544635</v>
      </c>
      <c r="GA194" s="190">
        <v>24759920.412172925</v>
      </c>
      <c r="GB194" s="190">
        <v>-4434847.634311229</v>
      </c>
      <c r="GC194" s="190">
        <v>-2619437.2916442379</v>
      </c>
      <c r="GD194" s="190">
        <v>4920538.4824515879</v>
      </c>
      <c r="GE194" s="190">
        <v>7370392.9193802429</v>
      </c>
      <c r="GF194" s="190">
        <v>4831963.3983385321</v>
      </c>
      <c r="GG194" s="190">
        <v>-5406135.219276296</v>
      </c>
      <c r="GH194" s="190">
        <v>-6208355.9877050975</v>
      </c>
      <c r="GI194" s="190">
        <v>-6335714.5026654489</v>
      </c>
      <c r="GJ194" s="190">
        <v>-3994061.8968351465</v>
      </c>
      <c r="GK194" s="190">
        <v>731218.17501221504</v>
      </c>
      <c r="GL194" s="190">
        <v>-801832.06755803525</v>
      </c>
      <c r="GM194" s="190">
        <v>-1149058.8732156008</v>
      </c>
      <c r="GN194" s="190">
        <v>514524.00168167998</v>
      </c>
      <c r="GO194" s="190">
        <v>-506531.10243493132</v>
      </c>
      <c r="GP194" s="190">
        <v>-262585.97811362799</v>
      </c>
      <c r="GQ194" s="190">
        <v>3081358.2972353268</v>
      </c>
      <c r="GR194" s="190">
        <v>343495.89882916957</v>
      </c>
      <c r="GS194" s="190">
        <v>262232.90461084084</v>
      </c>
      <c r="GT194" s="190">
        <v>130510.38641518782</v>
      </c>
      <c r="GU194" s="190">
        <v>-675874.39497186523</v>
      </c>
      <c r="GV194" s="190">
        <v>-409461.90186738793</v>
      </c>
      <c r="GW194" s="190">
        <v>-428979.45774846431</v>
      </c>
      <c r="GX194" s="190">
        <v>77586.153617288917</v>
      </c>
      <c r="GY194" s="190">
        <v>210640.77020054869</v>
      </c>
      <c r="GZ194" s="190">
        <v>230446.19436062966</v>
      </c>
      <c r="HA194" s="190">
        <v>922300.29306330066</v>
      </c>
      <c r="HB194" s="190">
        <v>-532638.63406940922</v>
      </c>
      <c r="HC194" s="190">
        <v>1775500.0720211156</v>
      </c>
      <c r="HD194" s="190">
        <v>-445142.53495514207</v>
      </c>
      <c r="HE194" s="190">
        <v>-472402.35907872161</v>
      </c>
      <c r="HF194" s="190">
        <v>-1754698.9299350621</v>
      </c>
      <c r="HG194" s="190">
        <v>-351312.25758579338</v>
      </c>
      <c r="HH194" s="190">
        <v>-472969.77934833895</v>
      </c>
      <c r="HI194" s="190">
        <v>3873661.6784777073</v>
      </c>
      <c r="HJ194" s="190">
        <v>-701836.07492379565</v>
      </c>
      <c r="HK194" s="190">
        <v>1062155.3816678012</v>
      </c>
      <c r="HL194" s="190">
        <v>-97104.794721908867</v>
      </c>
      <c r="HM194" s="190">
        <v>-580339.64485059865</v>
      </c>
      <c r="HN194" s="190">
        <v>-223168.1483549905</v>
      </c>
      <c r="HO194" s="190">
        <v>-113227.96656694403</v>
      </c>
      <c r="HP194" s="190">
        <v>427150.00064667873</v>
      </c>
      <c r="HQ194" s="190">
        <v>149674.33811859135</v>
      </c>
      <c r="HR194" s="190">
        <v>-4207038.4475766122</v>
      </c>
      <c r="HS194" s="190">
        <v>-2035887.5615146682</v>
      </c>
      <c r="HT194" s="190">
        <v>5656930.4647923773</v>
      </c>
      <c r="HU194" s="190">
        <v>2915736.880749817</v>
      </c>
      <c r="HV194" s="190">
        <v>2716094.2732199766</v>
      </c>
      <c r="HW194" s="190">
        <v>-2218799.0606982531</v>
      </c>
      <c r="HX194" s="190">
        <v>271022.82966282323</v>
      </c>
      <c r="HY194" s="190">
        <v>764854.69756290829</v>
      </c>
      <c r="HZ194" s="190">
        <v>1445521.3498783354</v>
      </c>
      <c r="IA194" s="190">
        <v>1779602.9345056056</v>
      </c>
      <c r="IB194" s="190">
        <v>454393.60554733034</v>
      </c>
      <c r="IC194" s="190">
        <v>1184127.2453534566</v>
      </c>
      <c r="ID194" s="190">
        <v>37211054.127266794</v>
      </c>
      <c r="IE194" s="190">
        <v>-1484939.3801030265</v>
      </c>
      <c r="IF194" s="190">
        <v>2375981.4704947975</v>
      </c>
      <c r="IG194" s="190">
        <v>239069.78969260212</v>
      </c>
      <c r="IH194" s="190">
        <v>-11067078.194922786</v>
      </c>
      <c r="II194" s="190">
        <v>-10081991.897488315</v>
      </c>
      <c r="IJ194" s="190">
        <v>-16309718.805888727</v>
      </c>
      <c r="IK194" s="190">
        <v>9821306.2744650766</v>
      </c>
    </row>
    <row r="195" spans="1:245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</row>
    <row r="196" spans="1:245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</row>
    <row r="197" spans="1:245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</row>
    <row r="198" spans="1:245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  <c r="IK198" s="194"/>
    </row>
    <row r="199" spans="1:245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-749337.59999999998</v>
      </c>
      <c r="DE199" s="165">
        <v>-874227.19999999995</v>
      </c>
      <c r="DF199" s="165">
        <v>-468336</v>
      </c>
      <c r="DG199" s="165">
        <v>-655670.4</v>
      </c>
      <c r="DH199" s="165">
        <v>-905449.6</v>
      </c>
      <c r="DI199" s="165">
        <v>-577614.4</v>
      </c>
      <c r="DJ199" s="165">
        <v>-827393.6</v>
      </c>
      <c r="DK199" s="165">
        <v>-530780.80000000005</v>
      </c>
      <c r="DL199" s="165">
        <v>202945.6</v>
      </c>
      <c r="DM199" s="165">
        <v>-562003.19999999995</v>
      </c>
      <c r="DN199" s="165">
        <v>156112</v>
      </c>
      <c r="DO199" s="165">
        <v>421502.4</v>
      </c>
      <c r="DP199" s="165">
        <v>-905448.16</v>
      </c>
      <c r="DQ199" s="165">
        <v>-1580961.48</v>
      </c>
      <c r="DR199" s="165">
        <v>-300188.3</v>
      </c>
      <c r="DS199" s="165">
        <v>2571178.0099999998</v>
      </c>
      <c r="DT199" s="165">
        <v>-1853336.43</v>
      </c>
      <c r="DU199" s="165">
        <v>-717841.57</v>
      </c>
      <c r="DV199" s="165">
        <v>0</v>
      </c>
      <c r="DW199" s="165">
        <v>0</v>
      </c>
      <c r="DX199" s="165">
        <v>0</v>
      </c>
      <c r="DY199" s="165">
        <v>0</v>
      </c>
      <c r="DZ199" s="165">
        <v>0</v>
      </c>
      <c r="EA199" s="165">
        <v>0</v>
      </c>
      <c r="EB199" s="165">
        <v>404601.62</v>
      </c>
      <c r="EC199" s="165">
        <v>-365446.62</v>
      </c>
      <c r="ED199" s="165">
        <v>-39155</v>
      </c>
      <c r="EE199" s="165">
        <v>0</v>
      </c>
      <c r="EF199" s="165">
        <v>0</v>
      </c>
      <c r="EG199" s="165">
        <v>0</v>
      </c>
      <c r="EH199" s="165">
        <v>0</v>
      </c>
      <c r="EI199" s="165">
        <v>0</v>
      </c>
      <c r="EJ199" s="165">
        <v>0</v>
      </c>
      <c r="EK199" s="165">
        <v>0</v>
      </c>
      <c r="EL199" s="165">
        <v>0</v>
      </c>
      <c r="EM199" s="165">
        <v>0</v>
      </c>
      <c r="EN199" s="165">
        <v>0</v>
      </c>
      <c r="EO199" s="165">
        <v>0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0</v>
      </c>
      <c r="EZ199" s="165">
        <v>1605354.8</v>
      </c>
      <c r="FA199" s="165">
        <v>678686.58</v>
      </c>
      <c r="FB199" s="165">
        <v>0</v>
      </c>
      <c r="FC199" s="165">
        <v>0</v>
      </c>
      <c r="FD199" s="165">
        <v>-1305166.5</v>
      </c>
      <c r="FE199" s="165">
        <v>-978874.88</v>
      </c>
      <c r="FF199" s="165">
        <v>0</v>
      </c>
      <c r="FG199" s="165">
        <v>0</v>
      </c>
      <c r="FH199" s="165">
        <v>0</v>
      </c>
      <c r="FI199" s="165">
        <v>1344321.5</v>
      </c>
      <c r="FJ199" s="165">
        <v>469859.94</v>
      </c>
      <c r="FK199" s="165">
        <v>-287136.36300000001</v>
      </c>
      <c r="FL199" s="165">
        <v>1148546.52</v>
      </c>
      <c r="FM199" s="165">
        <v>-234929.97</v>
      </c>
      <c r="FN199" s="165">
        <v>-2440661.36</v>
      </c>
      <c r="FO199" s="165">
        <v>0</v>
      </c>
      <c r="FP199" s="165">
        <v>0</v>
      </c>
      <c r="FQ199" s="165">
        <v>0</v>
      </c>
      <c r="FR199" s="165">
        <v>691738.25</v>
      </c>
      <c r="FS199" s="165">
        <v>-691738.25</v>
      </c>
      <c r="FT199" s="165">
        <v>1135494.8600000001</v>
      </c>
      <c r="FU199" s="165">
        <v>3967706.16</v>
      </c>
      <c r="FV199" s="165">
        <v>-495963.27</v>
      </c>
      <c r="FW199" s="165">
        <v>4046016.15</v>
      </c>
      <c r="FX199" s="165">
        <v>2897469.63</v>
      </c>
      <c r="FY199" s="165">
        <v>-3289019.58</v>
      </c>
      <c r="FZ199" s="165">
        <v>26103.33</v>
      </c>
      <c r="GA199" s="165">
        <v>-1696716.67</v>
      </c>
      <c r="GB199" s="165">
        <v>-2584230</v>
      </c>
      <c r="GC199" s="165">
        <v>-2036060</v>
      </c>
      <c r="GD199" s="165">
        <v>1748923.33</v>
      </c>
      <c r="GE199" s="165">
        <v>3732776.67</v>
      </c>
      <c r="GF199" s="165">
        <v>2660662.8640000001</v>
      </c>
      <c r="GG199" s="165">
        <v>-3993810</v>
      </c>
      <c r="GH199" s="165">
        <v>-3210710</v>
      </c>
      <c r="GI199" s="165">
        <v>-1044133.33</v>
      </c>
      <c r="GJ199" s="165">
        <v>-2665435.59</v>
      </c>
      <c r="GK199" s="165">
        <v>0</v>
      </c>
      <c r="GL199" s="165">
        <v>0</v>
      </c>
      <c r="GM199" s="165">
        <v>0</v>
      </c>
      <c r="GN199" s="165">
        <v>0</v>
      </c>
      <c r="GO199" s="165">
        <v>0</v>
      </c>
      <c r="GP199" s="165">
        <v>0</v>
      </c>
      <c r="GQ199" s="165">
        <v>0</v>
      </c>
      <c r="GR199" s="165">
        <v>0</v>
      </c>
      <c r="GS199" s="165">
        <v>0</v>
      </c>
      <c r="GT199" s="165">
        <v>0</v>
      </c>
      <c r="GU199" s="165">
        <v>0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0</v>
      </c>
      <c r="ID199" s="165">
        <v>22786087.5</v>
      </c>
      <c r="IE199" s="165">
        <v>-621438.75</v>
      </c>
      <c r="IF199" s="165">
        <v>1242877.5</v>
      </c>
      <c r="IG199" s="165">
        <v>207146.25</v>
      </c>
      <c r="IH199" s="165">
        <v>-6628680</v>
      </c>
      <c r="II199" s="165">
        <v>-6628680</v>
      </c>
      <c r="IJ199" s="165">
        <v>-9321581.25</v>
      </c>
      <c r="IK199" s="165">
        <v>-1035731.25</v>
      </c>
    </row>
    <row r="200" spans="1:245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-118829.2</v>
      </c>
      <c r="DE200" s="165">
        <v>104377</v>
      </c>
      <c r="DF200" s="165">
        <v>-155762.6</v>
      </c>
      <c r="DG200" s="165">
        <v>57808.799999999814</v>
      </c>
      <c r="DH200" s="165">
        <v>218388.8</v>
      </c>
      <c r="DI200" s="165">
        <v>-155762.6</v>
      </c>
      <c r="DJ200" s="165">
        <v>-131675.6</v>
      </c>
      <c r="DK200" s="165">
        <v>85107.399999999907</v>
      </c>
      <c r="DL200" s="165">
        <v>-54597.200000000186</v>
      </c>
      <c r="DM200" s="165">
        <v>-170214.8</v>
      </c>
      <c r="DN200" s="165">
        <v>1605.7999999998137</v>
      </c>
      <c r="DO200" s="165">
        <v>64231.999999999534</v>
      </c>
      <c r="DP200" s="165">
        <v>104377</v>
      </c>
      <c r="DQ200" s="165">
        <v>-138098.79999999999</v>
      </c>
      <c r="DR200" s="165">
        <v>-255322.2</v>
      </c>
      <c r="DS200" s="165">
        <v>-109194.4</v>
      </c>
      <c r="DT200" s="165">
        <v>-102771.2</v>
      </c>
      <c r="DU200" s="165">
        <v>-9634.7999999998137</v>
      </c>
      <c r="DV200" s="165">
        <v>-112406</v>
      </c>
      <c r="DW200" s="165">
        <v>-3537577.4</v>
      </c>
      <c r="DX200" s="165">
        <v>3108828.8</v>
      </c>
      <c r="DY200" s="165">
        <v>-385392</v>
      </c>
      <c r="DZ200" s="165">
        <v>64232</v>
      </c>
      <c r="EA200" s="165">
        <v>-298678.8</v>
      </c>
      <c r="EB200" s="165">
        <v>-140507.5</v>
      </c>
      <c r="EC200" s="165">
        <v>-949830.7</v>
      </c>
      <c r="ED200" s="165">
        <v>193498.9</v>
      </c>
      <c r="EE200" s="165">
        <v>-327583.2</v>
      </c>
      <c r="EF200" s="165">
        <v>36933.399999999441</v>
      </c>
      <c r="EG200" s="165">
        <v>139704.60000000056</v>
      </c>
      <c r="EH200" s="165">
        <v>4014.5</v>
      </c>
      <c r="EI200" s="165">
        <v>162185.79999999999</v>
      </c>
      <c r="EJ200" s="165">
        <v>321962.90000000002</v>
      </c>
      <c r="EK200" s="165">
        <v>172623.5</v>
      </c>
      <c r="EL200" s="165">
        <v>-634291</v>
      </c>
      <c r="EM200" s="165">
        <v>-546774.9</v>
      </c>
      <c r="EN200" s="165">
        <v>183061.2</v>
      </c>
      <c r="EO200" s="165">
        <v>188681.5</v>
      </c>
      <c r="EP200" s="165">
        <v>-372545.60000000056</v>
      </c>
      <c r="EQ200" s="165">
        <v>-141310.39999999944</v>
      </c>
      <c r="ER200" s="165">
        <v>-56203</v>
      </c>
      <c r="ES200" s="165">
        <v>298678.8</v>
      </c>
      <c r="ET200" s="165">
        <v>399844.2</v>
      </c>
      <c r="EU200" s="165">
        <v>594948.9</v>
      </c>
      <c r="EV200" s="165">
        <v>27298.599999999627</v>
      </c>
      <c r="EW200" s="165">
        <v>188681.5</v>
      </c>
      <c r="EX200" s="165">
        <v>-238461.3</v>
      </c>
      <c r="EY200" s="165">
        <v>20875.400000000373</v>
      </c>
      <c r="EZ200" s="165">
        <v>101165.39999999944</v>
      </c>
      <c r="FA200" s="165">
        <v>469696.5</v>
      </c>
      <c r="FB200" s="165">
        <v>-168609</v>
      </c>
      <c r="FC200" s="165">
        <v>133281.4</v>
      </c>
      <c r="FD200" s="165">
        <v>-246490.30000000075</v>
      </c>
      <c r="FE200" s="165">
        <v>125252.4</v>
      </c>
      <c r="FF200" s="165">
        <v>-92333.5</v>
      </c>
      <c r="FG200" s="165">
        <v>391012.3</v>
      </c>
      <c r="FH200" s="165">
        <v>437580.5</v>
      </c>
      <c r="FI200" s="165">
        <v>318751.3</v>
      </c>
      <c r="FJ200" s="165">
        <v>36933.400000000373</v>
      </c>
      <c r="FK200" s="165">
        <v>26495.700000000186</v>
      </c>
      <c r="FL200" s="165">
        <v>-223206.2</v>
      </c>
      <c r="FM200" s="165">
        <v>47371.099999999627</v>
      </c>
      <c r="FN200" s="165">
        <v>-86713.200000000186</v>
      </c>
      <c r="FO200" s="165">
        <v>418310.9</v>
      </c>
      <c r="FP200" s="165">
        <v>143719.1</v>
      </c>
      <c r="FQ200" s="165">
        <v>-208754</v>
      </c>
      <c r="FR200" s="165">
        <v>140507.5</v>
      </c>
      <c r="FS200" s="165">
        <v>118026.3</v>
      </c>
      <c r="FT200" s="165">
        <v>126055.3</v>
      </c>
      <c r="FU200" s="165">
        <v>152551</v>
      </c>
      <c r="FV200" s="165">
        <v>-135489.375</v>
      </c>
      <c r="FW200" s="165">
        <v>235851.875</v>
      </c>
      <c r="FX200" s="165">
        <v>45163.125</v>
      </c>
      <c r="FY200" s="165">
        <v>-225815.625</v>
      </c>
      <c r="FZ200" s="165">
        <v>-281015</v>
      </c>
      <c r="GA200" s="165">
        <v>180652.5</v>
      </c>
      <c r="GB200" s="165">
        <v>-90326.25</v>
      </c>
      <c r="GC200" s="165">
        <v>-205743.125</v>
      </c>
      <c r="GD200" s="165">
        <v>145525.625</v>
      </c>
      <c r="GE200" s="165">
        <v>-130471.25</v>
      </c>
      <c r="GF200" s="165">
        <v>222052.03125</v>
      </c>
      <c r="GG200" s="165">
        <v>530666.71875</v>
      </c>
      <c r="GH200" s="165">
        <v>-160580</v>
      </c>
      <c r="GI200" s="165">
        <v>-250906.25</v>
      </c>
      <c r="GJ200" s="165">
        <v>592138.75</v>
      </c>
      <c r="GK200" s="165">
        <v>-75271.875</v>
      </c>
      <c r="GL200" s="165">
        <v>-130471.25</v>
      </c>
      <c r="GM200" s="165">
        <v>-75271.875</v>
      </c>
      <c r="GN200" s="165">
        <v>376359.375</v>
      </c>
      <c r="GO200" s="165">
        <v>-381377.5</v>
      </c>
      <c r="GP200" s="165">
        <v>-155561.875</v>
      </c>
      <c r="GQ200" s="165">
        <v>-145525.625</v>
      </c>
      <c r="GR200" s="165">
        <v>265960.625</v>
      </c>
      <c r="GS200" s="165">
        <v>70253.75</v>
      </c>
      <c r="GT200" s="165">
        <v>-60217.5</v>
      </c>
      <c r="GU200" s="165">
        <v>-321160</v>
      </c>
      <c r="GV200" s="165">
        <v>85308.125</v>
      </c>
      <c r="GW200" s="165">
        <v>-476721.875</v>
      </c>
      <c r="GX200" s="165">
        <v>281015</v>
      </c>
      <c r="GY200" s="165">
        <v>15054.375</v>
      </c>
      <c r="GZ200" s="165">
        <v>-75271.875</v>
      </c>
      <c r="HA200" s="165">
        <v>-25090.625</v>
      </c>
      <c r="HB200" s="165">
        <v>-225815.625</v>
      </c>
      <c r="HC200" s="165">
        <v>-436576.875</v>
      </c>
      <c r="HD200" s="165">
        <v>-250906.25</v>
      </c>
      <c r="HE200" s="165">
        <v>135489.375</v>
      </c>
      <c r="HF200" s="165">
        <v>114162.34375</v>
      </c>
      <c r="HG200" s="165">
        <v>191943.28125</v>
      </c>
      <c r="HH200" s="165">
        <v>-255924.375</v>
      </c>
      <c r="HI200" s="165">
        <v>-506830.625</v>
      </c>
      <c r="HJ200" s="165">
        <v>-235851.875</v>
      </c>
      <c r="HK200" s="165">
        <v>20072.5</v>
      </c>
      <c r="HL200" s="165">
        <v>228324.6875</v>
      </c>
      <c r="HM200" s="165">
        <v>-27599.6875</v>
      </c>
      <c r="HN200" s="165">
        <v>-60217.5</v>
      </c>
      <c r="HO200" s="165">
        <v>-381377.5</v>
      </c>
      <c r="HP200" s="165">
        <v>140507.5</v>
      </c>
      <c r="HQ200" s="165">
        <v>140507.5</v>
      </c>
      <c r="HR200" s="165">
        <v>60217.5</v>
      </c>
      <c r="HS200" s="165">
        <v>371341.25</v>
      </c>
      <c r="HT200" s="165">
        <v>-260942.5</v>
      </c>
      <c r="HU200" s="165">
        <v>-306105.625</v>
      </c>
      <c r="HV200" s="165">
        <v>-175634.375</v>
      </c>
      <c r="HW200" s="165">
        <v>-426540.625</v>
      </c>
      <c r="HX200" s="165">
        <v>376359.375</v>
      </c>
      <c r="HY200" s="165">
        <v>301087.5</v>
      </c>
      <c r="HZ200" s="165">
        <v>-35126.875</v>
      </c>
      <c r="IA200" s="165">
        <v>672428.75</v>
      </c>
      <c r="IB200" s="165">
        <v>-281015</v>
      </c>
      <c r="IC200" s="165">
        <v>627265.625</v>
      </c>
      <c r="ID200" s="165">
        <v>416504.375</v>
      </c>
      <c r="IE200" s="165">
        <v>109144.21875</v>
      </c>
      <c r="IF200" s="165">
        <v>237106.40625</v>
      </c>
      <c r="IG200" s="165">
        <v>-792863.75</v>
      </c>
      <c r="IH200" s="165">
        <v>-321160</v>
      </c>
      <c r="II200" s="165">
        <v>-155561.875</v>
      </c>
      <c r="IJ200" s="165">
        <v>-461667.5</v>
      </c>
      <c r="IK200" s="165">
        <v>-747700.625</v>
      </c>
    </row>
    <row r="201" spans="1:245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118829.2</v>
      </c>
      <c r="DE201" s="165">
        <v>-104377</v>
      </c>
      <c r="DF201" s="165">
        <v>155762.6</v>
      </c>
      <c r="DG201" s="165">
        <v>-57808.799999999814</v>
      </c>
      <c r="DH201" s="165">
        <v>-218388.8</v>
      </c>
      <c r="DI201" s="165">
        <v>155762.6</v>
      </c>
      <c r="DJ201" s="165">
        <v>131675.6</v>
      </c>
      <c r="DK201" s="165">
        <v>-85107.399999999907</v>
      </c>
      <c r="DL201" s="165">
        <v>54597.200000000186</v>
      </c>
      <c r="DM201" s="165">
        <v>170214.8</v>
      </c>
      <c r="DN201" s="165">
        <v>-1605.7999999998137</v>
      </c>
      <c r="DO201" s="165">
        <v>-64231.999999999534</v>
      </c>
      <c r="DP201" s="165">
        <v>-104377</v>
      </c>
      <c r="DQ201" s="165">
        <v>138098.79999999999</v>
      </c>
      <c r="DR201" s="165">
        <v>255322.2</v>
      </c>
      <c r="DS201" s="165">
        <v>109194.4</v>
      </c>
      <c r="DT201" s="165">
        <v>102771.2</v>
      </c>
      <c r="DU201" s="165">
        <v>9634.7999999998137</v>
      </c>
      <c r="DV201" s="165">
        <v>112406</v>
      </c>
      <c r="DW201" s="165">
        <v>3537577.4</v>
      </c>
      <c r="DX201" s="165">
        <v>-3108828.8</v>
      </c>
      <c r="DY201" s="165">
        <v>385392</v>
      </c>
      <c r="DZ201" s="165">
        <v>-64232</v>
      </c>
      <c r="EA201" s="165">
        <v>298678.8</v>
      </c>
      <c r="EB201" s="165">
        <v>140507.5</v>
      </c>
      <c r="EC201" s="165">
        <v>949830.7</v>
      </c>
      <c r="ED201" s="165">
        <v>-193498.9</v>
      </c>
      <c r="EE201" s="165">
        <v>326780.3</v>
      </c>
      <c r="EF201" s="165">
        <v>-36933.399999999441</v>
      </c>
      <c r="EG201" s="165">
        <v>-139704.60000000056</v>
      </c>
      <c r="EH201" s="165">
        <v>-4014.5</v>
      </c>
      <c r="EI201" s="165">
        <v>-162185.79999999999</v>
      </c>
      <c r="EJ201" s="165">
        <v>-321962.90000000002</v>
      </c>
      <c r="EK201" s="165">
        <v>-172623.5</v>
      </c>
      <c r="EL201" s="165">
        <v>634291</v>
      </c>
      <c r="EM201" s="165">
        <v>546774.9</v>
      </c>
      <c r="EN201" s="165">
        <v>-183061.2</v>
      </c>
      <c r="EO201" s="165">
        <v>-188681.5</v>
      </c>
      <c r="EP201" s="165">
        <v>225005.45</v>
      </c>
      <c r="EQ201" s="165">
        <v>106334.91</v>
      </c>
      <c r="ER201" s="165">
        <v>0</v>
      </c>
      <c r="ES201" s="165">
        <v>0</v>
      </c>
      <c r="ET201" s="165">
        <v>0</v>
      </c>
      <c r="EU201" s="165">
        <v>0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65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  <c r="IK201" s="165">
        <v>0</v>
      </c>
    </row>
    <row r="202" spans="1:245">
      <c r="A202" s="198">
        <v>1.4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0</v>
      </c>
      <c r="GI202" s="165">
        <v>-205585.3125</v>
      </c>
      <c r="GJ202" s="165">
        <v>0</v>
      </c>
      <c r="GK202" s="165">
        <v>0</v>
      </c>
      <c r="GL202" s="165">
        <v>0</v>
      </c>
      <c r="GM202" s="165">
        <v>0</v>
      </c>
      <c r="GN202" s="165">
        <v>0</v>
      </c>
      <c r="GO202" s="165">
        <v>0</v>
      </c>
      <c r="GP202" s="165">
        <v>0</v>
      </c>
      <c r="GQ202" s="165">
        <v>0</v>
      </c>
      <c r="GR202" s="165">
        <v>-18256.09375</v>
      </c>
      <c r="GS202" s="165">
        <v>0</v>
      </c>
      <c r="GT202" s="165">
        <v>0</v>
      </c>
      <c r="GU202" s="165">
        <v>0</v>
      </c>
      <c r="GV202" s="165">
        <v>36512.1875</v>
      </c>
      <c r="GW202" s="165">
        <v>0</v>
      </c>
      <c r="GX202" s="165">
        <v>0</v>
      </c>
      <c r="GY202" s="165">
        <v>0</v>
      </c>
      <c r="GZ202" s="165">
        <v>-18256.09375</v>
      </c>
      <c r="HA202" s="165">
        <v>-18256.09375</v>
      </c>
      <c r="HB202" s="165">
        <v>0</v>
      </c>
      <c r="HC202" s="165">
        <v>18256.09375</v>
      </c>
      <c r="HD202" s="165">
        <v>0</v>
      </c>
      <c r="HE202" s="165">
        <v>27384.140625</v>
      </c>
      <c r="HF202" s="165">
        <v>-18256.09375</v>
      </c>
      <c r="HG202" s="165">
        <v>0</v>
      </c>
      <c r="HH202" s="165">
        <v>0</v>
      </c>
      <c r="HI202" s="165">
        <v>0</v>
      </c>
      <c r="HJ202" s="165">
        <v>-27384.140625</v>
      </c>
      <c r="HK202" s="165">
        <v>0</v>
      </c>
      <c r="HL202" s="165">
        <v>0</v>
      </c>
      <c r="HM202" s="165">
        <v>0</v>
      </c>
      <c r="HN202" s="165">
        <v>36512.1875</v>
      </c>
      <c r="HO202" s="165">
        <v>0</v>
      </c>
      <c r="HP202" s="165">
        <v>18256.09375</v>
      </c>
      <c r="HQ202" s="165">
        <v>0</v>
      </c>
      <c r="HR202" s="165">
        <v>-18256.09375</v>
      </c>
      <c r="HS202" s="165">
        <v>0</v>
      </c>
      <c r="HT202" s="165">
        <v>0</v>
      </c>
      <c r="HU202" s="165">
        <v>0</v>
      </c>
      <c r="HV202" s="165">
        <v>0</v>
      </c>
      <c r="HW202" s="165">
        <v>18256.09375</v>
      </c>
      <c r="HX202" s="165">
        <v>0</v>
      </c>
      <c r="HY202" s="165">
        <v>0</v>
      </c>
      <c r="HZ202" s="165">
        <v>36512.1875</v>
      </c>
      <c r="IA202" s="165">
        <v>31948.1640625</v>
      </c>
      <c r="IB202" s="165">
        <v>0</v>
      </c>
      <c r="IC202" s="165">
        <v>0</v>
      </c>
      <c r="ID202" s="165">
        <v>0</v>
      </c>
      <c r="IE202" s="165">
        <v>0</v>
      </c>
      <c r="IF202" s="165">
        <v>13692.0703125</v>
      </c>
      <c r="IG202" s="165">
        <v>0</v>
      </c>
      <c r="IH202" s="165">
        <v>0</v>
      </c>
      <c r="II202" s="165">
        <v>0</v>
      </c>
      <c r="IJ202" s="165">
        <v>0</v>
      </c>
      <c r="IK202" s="165">
        <v>-9128.046875</v>
      </c>
    </row>
    <row r="203" spans="1:245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-749337.59999999998</v>
      </c>
      <c r="DE203" s="200">
        <v>-874227.19999999995</v>
      </c>
      <c r="DF203" s="200">
        <v>-468336</v>
      </c>
      <c r="DG203" s="200">
        <v>-655670.4</v>
      </c>
      <c r="DH203" s="200">
        <v>-905449.6</v>
      </c>
      <c r="DI203" s="200">
        <v>-577614.4</v>
      </c>
      <c r="DJ203" s="200">
        <v>-827393.6</v>
      </c>
      <c r="DK203" s="200">
        <v>-530780.80000000005</v>
      </c>
      <c r="DL203" s="200">
        <v>202945.6</v>
      </c>
      <c r="DM203" s="200">
        <v>-562003.19999999995</v>
      </c>
      <c r="DN203" s="200">
        <v>156112</v>
      </c>
      <c r="DO203" s="200">
        <v>421502.4</v>
      </c>
      <c r="DP203" s="200">
        <v>-905448.16</v>
      </c>
      <c r="DQ203" s="200">
        <v>-1580961.48</v>
      </c>
      <c r="DR203" s="200">
        <v>-300188.3</v>
      </c>
      <c r="DS203" s="200">
        <v>2571178.0099999998</v>
      </c>
      <c r="DT203" s="200">
        <v>-1853336.43</v>
      </c>
      <c r="DU203" s="200">
        <v>-717841.57</v>
      </c>
      <c r="DV203" s="200">
        <v>0</v>
      </c>
      <c r="DW203" s="200">
        <v>0</v>
      </c>
      <c r="DX203" s="200">
        <v>0</v>
      </c>
      <c r="DY203" s="200">
        <v>0</v>
      </c>
      <c r="DZ203" s="200">
        <v>0</v>
      </c>
      <c r="EA203" s="200">
        <v>0</v>
      </c>
      <c r="EB203" s="200">
        <v>404601.62</v>
      </c>
      <c r="EC203" s="200">
        <v>-365446.62</v>
      </c>
      <c r="ED203" s="200">
        <v>-39155</v>
      </c>
      <c r="EE203" s="200">
        <v>-802.90000000002328</v>
      </c>
      <c r="EF203" s="200">
        <v>0</v>
      </c>
      <c r="EG203" s="200">
        <v>0</v>
      </c>
      <c r="EH203" s="200">
        <v>0</v>
      </c>
      <c r="EI203" s="200">
        <v>0</v>
      </c>
      <c r="EJ203" s="200">
        <v>0</v>
      </c>
      <c r="EK203" s="200">
        <v>0</v>
      </c>
      <c r="EL203" s="200">
        <v>0</v>
      </c>
      <c r="EM203" s="200">
        <v>0</v>
      </c>
      <c r="EN203" s="200">
        <v>0</v>
      </c>
      <c r="EO203" s="200">
        <v>0</v>
      </c>
      <c r="EP203" s="200">
        <v>-147540.15</v>
      </c>
      <c r="EQ203" s="200">
        <v>-34975.489999999292</v>
      </c>
      <c r="ER203" s="200">
        <v>-56203</v>
      </c>
      <c r="ES203" s="200">
        <v>298678.8</v>
      </c>
      <c r="ET203" s="200">
        <v>399844.2</v>
      </c>
      <c r="EU203" s="200">
        <v>594948.9</v>
      </c>
      <c r="EV203" s="200">
        <v>27298.599999999627</v>
      </c>
      <c r="EW203" s="200">
        <v>188681.5</v>
      </c>
      <c r="EX203" s="200">
        <v>-238461.3</v>
      </c>
      <c r="EY203" s="200">
        <v>20875.400000000373</v>
      </c>
      <c r="EZ203" s="200">
        <v>1706520.2</v>
      </c>
      <c r="FA203" s="200">
        <v>1148383.08</v>
      </c>
      <c r="FB203" s="200">
        <v>-168609</v>
      </c>
      <c r="FC203" s="200">
        <v>133281.4</v>
      </c>
      <c r="FD203" s="200">
        <v>-1551656.8</v>
      </c>
      <c r="FE203" s="200">
        <v>-853622.48</v>
      </c>
      <c r="FF203" s="200">
        <v>-92333.5</v>
      </c>
      <c r="FG203" s="200">
        <v>391012.3</v>
      </c>
      <c r="FH203" s="200">
        <v>437580.5</v>
      </c>
      <c r="FI203" s="200">
        <v>1663072.8</v>
      </c>
      <c r="FJ203" s="200">
        <v>506793.34</v>
      </c>
      <c r="FK203" s="200">
        <v>-260640.66299999983</v>
      </c>
      <c r="FL203" s="200">
        <v>925340.32</v>
      </c>
      <c r="FM203" s="200">
        <v>-187558.87</v>
      </c>
      <c r="FN203" s="200">
        <v>-2527374.56</v>
      </c>
      <c r="FO203" s="200">
        <v>418310.9</v>
      </c>
      <c r="FP203" s="200">
        <v>143719.1</v>
      </c>
      <c r="FQ203" s="200">
        <v>-208754</v>
      </c>
      <c r="FR203" s="200">
        <v>832245.75</v>
      </c>
      <c r="FS203" s="200">
        <v>-573711.94999999995</v>
      </c>
      <c r="FT203" s="200">
        <v>1261550.1599999999</v>
      </c>
      <c r="FU203" s="200">
        <v>4120257.16</v>
      </c>
      <c r="FV203" s="200">
        <v>-631452.64500000002</v>
      </c>
      <c r="FW203" s="200">
        <v>4281868.0250000004</v>
      </c>
      <c r="FX203" s="200">
        <v>2942632.7549999999</v>
      </c>
      <c r="FY203" s="200">
        <v>-3514835.2050000001</v>
      </c>
      <c r="FZ203" s="200">
        <v>-254911.67</v>
      </c>
      <c r="GA203" s="200">
        <v>-1516064.17</v>
      </c>
      <c r="GB203" s="200">
        <v>-2674556.25</v>
      </c>
      <c r="GC203" s="200">
        <v>-2241803.125</v>
      </c>
      <c r="GD203" s="200">
        <v>1894448.9550000001</v>
      </c>
      <c r="GE203" s="200">
        <v>3602305.42</v>
      </c>
      <c r="GF203" s="200">
        <v>2882714.8952500001</v>
      </c>
      <c r="GG203" s="200">
        <v>-3463143.28125</v>
      </c>
      <c r="GH203" s="200">
        <v>-3371290</v>
      </c>
      <c r="GI203" s="200">
        <v>-1500624.8925000001</v>
      </c>
      <c r="GJ203" s="200">
        <v>-2073296.84</v>
      </c>
      <c r="GK203" s="200">
        <v>-75271.875</v>
      </c>
      <c r="GL203" s="200">
        <v>-130471.25</v>
      </c>
      <c r="GM203" s="200">
        <v>-75271.875</v>
      </c>
      <c r="GN203" s="200">
        <v>376359.375</v>
      </c>
      <c r="GO203" s="200">
        <v>-381377.5</v>
      </c>
      <c r="GP203" s="200">
        <v>-155561.875</v>
      </c>
      <c r="GQ203" s="200">
        <v>-145525.625</v>
      </c>
      <c r="GR203" s="200">
        <v>247704.53125</v>
      </c>
      <c r="GS203" s="200">
        <v>70253.75</v>
      </c>
      <c r="GT203" s="200">
        <v>-60217.5</v>
      </c>
      <c r="GU203" s="200">
        <v>-321160</v>
      </c>
      <c r="GV203" s="200">
        <v>121820.3125</v>
      </c>
      <c r="GW203" s="200">
        <v>-476721.875</v>
      </c>
      <c r="GX203" s="200">
        <v>281015</v>
      </c>
      <c r="GY203" s="200">
        <v>15054.375</v>
      </c>
      <c r="GZ203" s="200">
        <v>-93527.96875</v>
      </c>
      <c r="HA203" s="200">
        <v>-43346.71875</v>
      </c>
      <c r="HB203" s="200">
        <v>-225815.625</v>
      </c>
      <c r="HC203" s="200">
        <v>-418320.78125</v>
      </c>
      <c r="HD203" s="200">
        <v>-250906.25</v>
      </c>
      <c r="HE203" s="200">
        <v>162873.515625</v>
      </c>
      <c r="HF203" s="200">
        <v>95906.25</v>
      </c>
      <c r="HG203" s="200">
        <v>191943.28125</v>
      </c>
      <c r="HH203" s="200">
        <v>-255924.375</v>
      </c>
      <c r="HI203" s="200">
        <v>-506830.625</v>
      </c>
      <c r="HJ203" s="200">
        <v>-263236.015625</v>
      </c>
      <c r="HK203" s="200">
        <v>20072.5</v>
      </c>
      <c r="HL203" s="200">
        <v>228324.6875</v>
      </c>
      <c r="HM203" s="200">
        <v>-27599.6875</v>
      </c>
      <c r="HN203" s="200">
        <v>-23705.3125</v>
      </c>
      <c r="HO203" s="200">
        <v>-381377.5</v>
      </c>
      <c r="HP203" s="200">
        <v>158763.59375</v>
      </c>
      <c r="HQ203" s="200">
        <v>140507.5</v>
      </c>
      <c r="HR203" s="200">
        <v>41961.40625</v>
      </c>
      <c r="HS203" s="200">
        <v>371341.25</v>
      </c>
      <c r="HT203" s="200">
        <v>-260942.5</v>
      </c>
      <c r="HU203" s="200">
        <v>-306105.625</v>
      </c>
      <c r="HV203" s="200">
        <v>-175634.375</v>
      </c>
      <c r="HW203" s="200">
        <v>-408284.53125</v>
      </c>
      <c r="HX203" s="200">
        <v>376359.375</v>
      </c>
      <c r="HY203" s="200">
        <v>301087.5</v>
      </c>
      <c r="HZ203" s="200">
        <v>1385.3125</v>
      </c>
      <c r="IA203" s="200">
        <v>704376.9140625</v>
      </c>
      <c r="IB203" s="200">
        <v>-281015</v>
      </c>
      <c r="IC203" s="200">
        <v>627265.625</v>
      </c>
      <c r="ID203" s="200">
        <v>23202591.875</v>
      </c>
      <c r="IE203" s="200">
        <v>-512294.53125</v>
      </c>
      <c r="IF203" s="200">
        <v>1493675.9765625</v>
      </c>
      <c r="IG203" s="200">
        <v>-585717.5</v>
      </c>
      <c r="IH203" s="200">
        <v>-6949840</v>
      </c>
      <c r="II203" s="200">
        <v>-6784241.875</v>
      </c>
      <c r="IJ203" s="200">
        <v>-9783248.75</v>
      </c>
      <c r="IK203" s="200">
        <v>-1715894.6108132307</v>
      </c>
    </row>
    <row r="204" spans="1:245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  <c r="IK204" s="177"/>
    </row>
    <row r="205" spans="1:245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5">
      <c r="A206" s="198">
        <v>6.7905870572036546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0</v>
      </c>
      <c r="DP206" s="165">
        <v>100996</v>
      </c>
      <c r="DQ206" s="165">
        <v>0</v>
      </c>
      <c r="DR206" s="165">
        <v>0</v>
      </c>
      <c r="DS206" s="165">
        <v>0</v>
      </c>
      <c r="DT206" s="165">
        <v>0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0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0</v>
      </c>
      <c r="FM206" s="165">
        <v>41886.43</v>
      </c>
      <c r="FN206" s="165">
        <v>0</v>
      </c>
      <c r="FO206" s="165">
        <v>0</v>
      </c>
      <c r="FP206" s="165">
        <v>0</v>
      </c>
      <c r="FQ206" s="165">
        <v>0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0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0</v>
      </c>
      <c r="HJ206" s="165">
        <v>-258966.96777312644</v>
      </c>
      <c r="HK206" s="165">
        <v>155986.44716974162</v>
      </c>
      <c r="HL206" s="165">
        <v>20141.655599823222</v>
      </c>
      <c r="HM206" s="165">
        <v>-147751.80405027606</v>
      </c>
      <c r="HN206" s="165">
        <v>-4248868.8712742217</v>
      </c>
      <c r="HO206" s="165">
        <v>4142415.1988023603</v>
      </c>
      <c r="HP206" s="165">
        <v>-39433.934500173666</v>
      </c>
      <c r="HQ206" s="165">
        <v>60583.589651843533</v>
      </c>
      <c r="HR206" s="165">
        <v>52427.344279562123</v>
      </c>
      <c r="HS206" s="165">
        <v>46432.163710352965</v>
      </c>
      <c r="HT206" s="165">
        <v>90094.167438257486</v>
      </c>
      <c r="HU206" s="165">
        <v>51958.672050911933</v>
      </c>
      <c r="HV206" s="165">
        <v>1231.9404472485185</v>
      </c>
      <c r="HW206" s="165">
        <v>8120.3983218148351</v>
      </c>
      <c r="HX206" s="165">
        <v>-1556.14587432798</v>
      </c>
      <c r="HY206" s="165">
        <v>-3115.3813830846921</v>
      </c>
      <c r="HZ206" s="165">
        <v>-18235.866962925531</v>
      </c>
      <c r="IA206" s="165">
        <v>-21691.250083426945</v>
      </c>
      <c r="IB206" s="165">
        <v>-15267.386734314263</v>
      </c>
      <c r="IC206" s="165">
        <v>51118.283032702282</v>
      </c>
      <c r="ID206" s="165">
        <v>19508.794925769791</v>
      </c>
      <c r="IE206" s="165">
        <v>-23945.477988580242</v>
      </c>
      <c r="IF206" s="165">
        <v>17302.888368462212</v>
      </c>
      <c r="IG206" s="165">
        <v>60358.692025358789</v>
      </c>
      <c r="IH206" s="165">
        <v>0</v>
      </c>
      <c r="II206" s="165">
        <v>28910.063274324872</v>
      </c>
      <c r="IJ206" s="165">
        <v>-41438.136977735907</v>
      </c>
      <c r="IK206" s="165">
        <v>-21488.626979956403</v>
      </c>
    </row>
    <row r="207" spans="1:245">
      <c r="A207" s="198">
        <v>0.99511828764551258</v>
      </c>
      <c r="B207" s="165">
        <v>646826.88696958323</v>
      </c>
      <c r="C207" s="166" t="s">
        <v>183</v>
      </c>
      <c r="D207" s="165">
        <v>-2560.4834356948268</v>
      </c>
      <c r="E207" s="165">
        <v>-28253.367326381966</v>
      </c>
      <c r="F207" s="165">
        <v>-28253.367326381966</v>
      </c>
      <c r="G207" s="165">
        <v>132097.71370382456</v>
      </c>
      <c r="H207" s="165">
        <v>597666.16052284976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-44446.611762246815</v>
      </c>
      <c r="AE207" s="165">
        <v>24109.787909812876</v>
      </c>
      <c r="AF207" s="165">
        <v>1008.3044139130507</v>
      </c>
      <c r="AG207" s="165">
        <v>-6364.36445216625</v>
      </c>
      <c r="AH207" s="165">
        <v>-843.91030995710753</v>
      </c>
      <c r="AI207" s="165">
        <v>-5330.9964180247625</v>
      </c>
      <c r="AJ207" s="165">
        <v>50747.331188151613</v>
      </c>
      <c r="AK207" s="165">
        <v>6540.8876870351378</v>
      </c>
      <c r="AL207" s="165">
        <v>12202.236266407417</v>
      </c>
      <c r="AM207" s="165">
        <v>-194.58164945372846</v>
      </c>
      <c r="AN207" s="165">
        <v>2519.946385148447</v>
      </c>
      <c r="AO207" s="165">
        <v>-9451.0993763835868</v>
      </c>
      <c r="AP207" s="165">
        <v>5216.6349217238603</v>
      </c>
      <c r="AQ207" s="165">
        <v>8907.0454687662423</v>
      </c>
      <c r="AR207" s="165">
        <v>22739.257734086714</v>
      </c>
      <c r="AS207" s="165">
        <v>-1942.2081835796125</v>
      </c>
      <c r="AT207" s="165">
        <v>18318.315649871482</v>
      </c>
      <c r="AU207" s="165">
        <v>-36200.45691967872</v>
      </c>
      <c r="AV207" s="165">
        <v>4836.9264787174761</v>
      </c>
      <c r="AW207" s="165">
        <v>15805.242803037982</v>
      </c>
      <c r="AX207" s="165">
        <v>15087.36428639479</v>
      </c>
      <c r="AY207" s="165">
        <v>0</v>
      </c>
      <c r="AZ207" s="165">
        <v>-9722.1686506515834</v>
      </c>
      <c r="BA207" s="165">
        <v>16214.384893536801</v>
      </c>
      <c r="BB207" s="165">
        <v>-12326.79396122403</v>
      </c>
      <c r="BC207" s="165">
        <v>-6298.1716728658648</v>
      </c>
      <c r="BD207" s="165">
        <v>63525.894409147557</v>
      </c>
      <c r="BE207" s="165">
        <v>61681.397318476869</v>
      </c>
      <c r="BF207" s="165">
        <v>-10056.549752463761</v>
      </c>
      <c r="BG207" s="165">
        <v>-442.31549732544227</v>
      </c>
      <c r="BH207" s="165">
        <v>-12719.685658615548</v>
      </c>
      <c r="BI207" s="165">
        <v>-24529.598009006178</v>
      </c>
      <c r="BJ207" s="165">
        <v>62444.989631202421</v>
      </c>
      <c r="BK207" s="165">
        <v>-38158.276215480117</v>
      </c>
      <c r="BL207" s="165">
        <v>-19673.994657899777</v>
      </c>
      <c r="BM207" s="165">
        <v>15867.24228982348</v>
      </c>
      <c r="BN207" s="165">
        <v>-18086.592093496409</v>
      </c>
      <c r="BO207" s="165">
        <v>20155.594938054332</v>
      </c>
      <c r="BP207" s="165">
        <v>0</v>
      </c>
      <c r="BQ207" s="165">
        <v>0</v>
      </c>
      <c r="BR207" s="165">
        <v>0</v>
      </c>
      <c r="BS207" s="165">
        <v>672.21014192403527</v>
      </c>
      <c r="BT207" s="165">
        <v>18210.793233391596</v>
      </c>
      <c r="BU207" s="165">
        <v>-25056.215868936677</v>
      </c>
      <c r="BV207" s="165">
        <v>-11635.749063230236</v>
      </c>
      <c r="BW207" s="165">
        <v>-6910.2884585371357</v>
      </c>
      <c r="BX207" s="165">
        <v>14624.24207596021</v>
      </c>
      <c r="BY207" s="165">
        <v>-3954.7685298230499</v>
      </c>
      <c r="BZ207" s="165">
        <v>2622.7538075019256</v>
      </c>
      <c r="CA207" s="165">
        <v>4599.356768566533</v>
      </c>
      <c r="CB207" s="165">
        <v>-4599.356768566533</v>
      </c>
      <c r="CC207" s="165">
        <v>-4157.185196930659</v>
      </c>
      <c r="CD207" s="165">
        <v>9228.2514891914907</v>
      </c>
      <c r="CE207" s="165">
        <v>-2634.5624641615432</v>
      </c>
      <c r="CF207" s="165">
        <v>-13409.769384799642</v>
      </c>
      <c r="CG207" s="165">
        <v>-4763.2348367943196</v>
      </c>
      <c r="CH207" s="165">
        <v>10583.234369329584</v>
      </c>
      <c r="CI207" s="165">
        <v>5369.4183331020176</v>
      </c>
      <c r="CJ207" s="165">
        <v>2962.5498414092581</v>
      </c>
      <c r="CK207" s="165">
        <v>-12171.905305003398</v>
      </c>
      <c r="CL207" s="165">
        <v>13435.119278346829</v>
      </c>
      <c r="CM207" s="165">
        <v>3969.4838903628406</v>
      </c>
      <c r="CN207" s="165">
        <v>15312.762831655156</v>
      </c>
      <c r="CO207" s="165">
        <v>-21338.314804689784</v>
      </c>
      <c r="CP207" s="165">
        <v>22515.110140583187</v>
      </c>
      <c r="CQ207" s="165">
        <v>2003.5937086788472</v>
      </c>
      <c r="CR207" s="165">
        <v>4843.7957361304434</v>
      </c>
      <c r="CS207" s="165">
        <v>1191.7388054855401</v>
      </c>
      <c r="CT207" s="165">
        <v>32590.340921755007</v>
      </c>
      <c r="CU207" s="165">
        <v>-970.89761084504426</v>
      </c>
      <c r="CV207" s="165">
        <v>5349.2875509234727</v>
      </c>
      <c r="CW207" s="165">
        <v>3914.5330985712353</v>
      </c>
      <c r="CX207" s="165">
        <v>1191.0837041170453</v>
      </c>
      <c r="CY207" s="165">
        <v>-3197.5933193222736</v>
      </c>
      <c r="CZ207" s="165">
        <v>18180.767452612054</v>
      </c>
      <c r="DA207" s="165">
        <v>-8996.1680230035563</v>
      </c>
      <c r="DB207" s="165">
        <v>29295.111520919541</v>
      </c>
      <c r="DC207" s="165">
        <v>15563.569231704343</v>
      </c>
      <c r="DD207" s="165">
        <v>-16426.631312739861</v>
      </c>
      <c r="DE207" s="165">
        <v>-222.56532556505408</v>
      </c>
      <c r="DF207" s="165">
        <v>-34115.528386101301</v>
      </c>
      <c r="DG207" s="165">
        <v>5987.7024190652301</v>
      </c>
      <c r="DH207" s="165">
        <v>-13238.02327432076</v>
      </c>
      <c r="DI207" s="165">
        <v>15712.499478610349</v>
      </c>
      <c r="DJ207" s="165">
        <v>-21009.363036010764</v>
      </c>
      <c r="DK207" s="165">
        <v>4326.8233603300177</v>
      </c>
      <c r="DL207" s="165">
        <v>-6811.097514054738</v>
      </c>
      <c r="DM207" s="165">
        <v>20723.806032615656</v>
      </c>
      <c r="DN207" s="165">
        <v>22620.145812480827</v>
      </c>
      <c r="DO207" s="165">
        <v>-127.56476037669927</v>
      </c>
      <c r="DP207" s="165">
        <v>2207.6737603431684</v>
      </c>
      <c r="DQ207" s="165">
        <v>2841.226027094468</v>
      </c>
      <c r="DR207" s="165">
        <v>-47188.995880721661</v>
      </c>
      <c r="DS207" s="165">
        <v>13266.680256149266</v>
      </c>
      <c r="DT207" s="165">
        <v>-15790.049079064338</v>
      </c>
      <c r="DU207" s="165">
        <v>-3982.2459815635229</v>
      </c>
      <c r="DV207" s="165">
        <v>-5696.0582691539894</v>
      </c>
      <c r="DW207" s="165">
        <v>287.16147273121169</v>
      </c>
      <c r="DX207" s="165">
        <v>16664.201156034018</v>
      </c>
      <c r="DY207" s="165">
        <v>9798.51089312759</v>
      </c>
      <c r="DZ207" s="165">
        <v>16288.186404948647</v>
      </c>
      <c r="EA207" s="165">
        <v>20513.062453363906</v>
      </c>
      <c r="EB207" s="165">
        <v>-2533.4492013299023</v>
      </c>
      <c r="EC207" s="165">
        <v>-9708.8035247729276</v>
      </c>
      <c r="ED207" s="165">
        <v>4482.161773346772</v>
      </c>
      <c r="EE207" s="165">
        <v>455.40579326776788</v>
      </c>
      <c r="EF207" s="165">
        <v>-7770.7661702975165</v>
      </c>
      <c r="EG207" s="165">
        <v>10031.727241937188</v>
      </c>
      <c r="EH207" s="165">
        <v>1244.6370239516255</v>
      </c>
      <c r="EI207" s="165">
        <v>3987.628939047514</v>
      </c>
      <c r="EJ207" s="165">
        <v>17856.398517915339</v>
      </c>
      <c r="EK207" s="165">
        <v>1348.9239219872979</v>
      </c>
      <c r="EL207" s="165">
        <v>7033.0136570566683</v>
      </c>
      <c r="EM207" s="165">
        <v>-14859.692325103795</v>
      </c>
      <c r="EN207" s="165">
        <v>12698.756931115233</v>
      </c>
      <c r="EO207" s="165">
        <v>-7680.2690449570655</v>
      </c>
      <c r="EP207" s="165">
        <v>1902.2745821581921</v>
      </c>
      <c r="EQ207" s="165">
        <v>-9156.3709578852868</v>
      </c>
      <c r="ER207" s="165">
        <v>-1224.4151657305192</v>
      </c>
      <c r="ES207" s="165">
        <v>-3488.4783779550926</v>
      </c>
      <c r="ET207" s="165">
        <v>-3376.6703416696982</v>
      </c>
      <c r="EU207" s="165">
        <v>1750.8308586083003</v>
      </c>
      <c r="EV207" s="165">
        <v>1254.3808674267493</v>
      </c>
      <c r="EW207" s="165">
        <v>16024.936266729608</v>
      </c>
      <c r="EX207" s="165">
        <v>-13914.435524062021</v>
      </c>
      <c r="EY207" s="165">
        <v>7603.7082321025664</v>
      </c>
      <c r="EZ207" s="165">
        <v>-15295.406879348971</v>
      </c>
      <c r="FA207" s="165">
        <v>20008.123790119833</v>
      </c>
      <c r="FB207" s="165">
        <v>-22597.336772646639</v>
      </c>
      <c r="FC207" s="165">
        <v>-522.09911468398059</v>
      </c>
      <c r="FD207" s="165">
        <v>12600.616813178291</v>
      </c>
      <c r="FE207" s="165">
        <v>-33723.439095143112</v>
      </c>
      <c r="FF207" s="165">
        <v>2106.500130567525</v>
      </c>
      <c r="FG207" s="165">
        <v>-4023.3475776302512</v>
      </c>
      <c r="FH207" s="165">
        <v>916.42990129499231</v>
      </c>
      <c r="FI207" s="165">
        <v>5160.0086973641883</v>
      </c>
      <c r="FJ207" s="165">
        <v>-4977.2205835630302</v>
      </c>
      <c r="FK207" s="165">
        <v>-7663.0108976637712</v>
      </c>
      <c r="FL207" s="165">
        <v>-5271.8007859753561</v>
      </c>
      <c r="FM207" s="165">
        <v>5510.596674887347</v>
      </c>
      <c r="FN207" s="165">
        <v>-187.85093215334928</v>
      </c>
      <c r="FO207" s="165">
        <v>3606.4479953196133</v>
      </c>
      <c r="FP207" s="165">
        <v>-8824.0831231254269</v>
      </c>
      <c r="FQ207" s="165">
        <v>11870.037607462145</v>
      </c>
      <c r="FR207" s="165">
        <v>13564.771414010378</v>
      </c>
      <c r="FS207" s="165">
        <v>2093.915112074581</v>
      </c>
      <c r="FT207" s="165">
        <v>10553.143061454524</v>
      </c>
      <c r="FU207" s="165">
        <v>-7944.104271668708</v>
      </c>
      <c r="FV207" s="165">
        <v>2013.315689557232</v>
      </c>
      <c r="FW207" s="165">
        <v>12229.587239682907</v>
      </c>
      <c r="FX207" s="165">
        <v>-6749.6071758430917</v>
      </c>
      <c r="FY207" s="165">
        <v>20970.519939659222</v>
      </c>
      <c r="FZ207" s="165">
        <v>-880.05109594319947</v>
      </c>
      <c r="GA207" s="165">
        <v>79223.619740100869</v>
      </c>
      <c r="GB207" s="165">
        <v>-14693.911116211675</v>
      </c>
      <c r="GC207" s="165">
        <v>9334.3976319830399</v>
      </c>
      <c r="GD207" s="165">
        <v>5839.5158864845871</v>
      </c>
      <c r="GE207" s="165">
        <v>-14928.489236807101</v>
      </c>
      <c r="GF207" s="165">
        <v>9521.7210230097407</v>
      </c>
      <c r="GG207" s="165">
        <v>-19323.631986152846</v>
      </c>
      <c r="GH207" s="165">
        <v>-2520.4509340163786</v>
      </c>
      <c r="GI207" s="165">
        <v>16630.124325832003</v>
      </c>
      <c r="GJ207" s="165">
        <v>-11863.31435127015</v>
      </c>
      <c r="GK207" s="165">
        <v>-5808.1418153775157</v>
      </c>
      <c r="GL207" s="165">
        <v>3290.1248697336414</v>
      </c>
      <c r="GM207" s="165">
        <v>-19418.208088355721</v>
      </c>
      <c r="GN207" s="165">
        <v>-7112.1335266375099</v>
      </c>
      <c r="GO207" s="165">
        <v>-321053.36421618267</v>
      </c>
      <c r="GP207" s="165">
        <v>0</v>
      </c>
      <c r="GQ207" s="165">
        <v>49647.950422330061</v>
      </c>
      <c r="GR207" s="165">
        <v>11100.76391152211</v>
      </c>
      <c r="GS207" s="165">
        <v>3800.9510944475187</v>
      </c>
      <c r="GT207" s="165">
        <v>23960.405450929306</v>
      </c>
      <c r="GU207" s="165">
        <v>16599.890310939169</v>
      </c>
      <c r="GV207" s="165">
        <v>-51348.946079351939</v>
      </c>
      <c r="GW207" s="165">
        <v>44371.042351586628</v>
      </c>
      <c r="GX207" s="165">
        <v>-41499.464568928815</v>
      </c>
      <c r="GY207" s="165">
        <v>12381.069429436466</v>
      </c>
      <c r="GZ207" s="165">
        <v>65442.266382364789</v>
      </c>
      <c r="HA207" s="165">
        <v>23602.363081176765</v>
      </c>
      <c r="HB207" s="165">
        <v>66010.57818312943</v>
      </c>
      <c r="HC207" s="165">
        <v>8559.7099046466174</v>
      </c>
      <c r="HD207" s="165">
        <v>-4248.2977071087225</v>
      </c>
      <c r="HE207" s="165">
        <v>0</v>
      </c>
      <c r="HF207" s="165">
        <v>30463.562481282977</v>
      </c>
      <c r="HG207" s="165">
        <v>-65746.219592373527</v>
      </c>
      <c r="HH207" s="165">
        <v>28760.703799950308</v>
      </c>
      <c r="HI207" s="165">
        <v>16837.129622641252</v>
      </c>
      <c r="HJ207" s="165">
        <v>-8796.7302284846082</v>
      </c>
      <c r="HK207" s="165">
        <v>-23593.157293853234</v>
      </c>
      <c r="HL207" s="165">
        <v>-35374.375513817766</v>
      </c>
      <c r="HM207" s="165">
        <v>187953.83351409598</v>
      </c>
      <c r="HN207" s="165">
        <v>4201335.0948529989</v>
      </c>
      <c r="HO207" s="165">
        <v>-4201308.8002492115</v>
      </c>
      <c r="HP207" s="165">
        <v>-91401.554923238233</v>
      </c>
      <c r="HQ207" s="165">
        <v>55923.313524778932</v>
      </c>
      <c r="HR207" s="165">
        <v>48394.471642673016</v>
      </c>
      <c r="HS207" s="165">
        <v>42860.45880955644</v>
      </c>
      <c r="HT207" s="165">
        <v>83163.846866083331</v>
      </c>
      <c r="HU207" s="165">
        <v>47961.851123918779</v>
      </c>
      <c r="HV207" s="165">
        <v>1137.1757974606007</v>
      </c>
      <c r="HW207" s="165">
        <v>7495.7522970596328</v>
      </c>
      <c r="HX207" s="165">
        <v>-1436.44234553352</v>
      </c>
      <c r="HY207" s="165">
        <v>-2875.7366613093764</v>
      </c>
      <c r="HZ207" s="165">
        <v>-16833.107965776697</v>
      </c>
      <c r="IA207" s="165">
        <v>-20022.692384702154</v>
      </c>
      <c r="IB207" s="165">
        <v>-14092.972370136529</v>
      </c>
      <c r="IC207" s="165">
        <v>47186.107414802536</v>
      </c>
      <c r="ID207" s="165">
        <v>18008.11839301791</v>
      </c>
      <c r="IE207" s="165">
        <v>-22103.518143303692</v>
      </c>
      <c r="IF207" s="165">
        <v>15971.896955503151</v>
      </c>
      <c r="IG207" s="165">
        <v>55715.715715715662</v>
      </c>
      <c r="IH207" s="165">
        <v>0</v>
      </c>
      <c r="II207" s="165">
        <v>26686.212253223173</v>
      </c>
      <c r="IJ207" s="165">
        <v>-38250.587979448959</v>
      </c>
      <c r="IK207" s="165">
        <v>-19835.655673805624</v>
      </c>
    </row>
    <row r="208" spans="1:245">
      <c r="A208" s="198">
        <v>0.99511828764551258</v>
      </c>
      <c r="B208" s="165">
        <v>1587666.4476154712</v>
      </c>
      <c r="C208" s="166" t="s">
        <v>185</v>
      </c>
      <c r="D208" s="165">
        <v>-6284.824769071769</v>
      </c>
      <c r="E208" s="165">
        <v>-69349.194104173686</v>
      </c>
      <c r="F208" s="165">
        <v>-69349.194104173686</v>
      </c>
      <c r="G208" s="165">
        <v>222267.94455117092</v>
      </c>
      <c r="H208" s="165">
        <v>905026.65109744412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-109096.25995251606</v>
      </c>
      <c r="AE208" s="165">
        <v>59178.587184077827</v>
      </c>
      <c r="AF208" s="165">
        <v>2474.9297210760415</v>
      </c>
      <c r="AG208" s="165">
        <v>-15621.626287739724</v>
      </c>
      <c r="AH208" s="165">
        <v>-118232.41680549621</v>
      </c>
      <c r="AI208" s="165">
        <v>-13085.176754030399</v>
      </c>
      <c r="AJ208" s="165">
        <v>124561.6665858347</v>
      </c>
      <c r="AK208" s="165">
        <v>16054.910714951577</v>
      </c>
      <c r="AL208" s="165">
        <v>29950.952096032212</v>
      </c>
      <c r="AM208" s="165">
        <v>-477.6096392753534</v>
      </c>
      <c r="AN208" s="165">
        <v>6185.3247075644322</v>
      </c>
      <c r="AO208" s="165">
        <v>-23198.159623920219</v>
      </c>
      <c r="AP208" s="165">
        <v>12804.471183136804</v>
      </c>
      <c r="AQ208" s="165">
        <v>98385.477629774017</v>
      </c>
      <c r="AR208" s="165">
        <v>40071.994565843605</v>
      </c>
      <c r="AS208" s="165">
        <v>-3422.6339614186436</v>
      </c>
      <c r="AT208" s="165">
        <v>32281.240388805396</v>
      </c>
      <c r="AU208" s="165">
        <v>-63793.837509123958</v>
      </c>
      <c r="AV208" s="165">
        <v>8523.8178764297627</v>
      </c>
      <c r="AW208" s="165">
        <v>27852.606761467294</v>
      </c>
      <c r="AX208" s="165">
        <v>26587.533628726727</v>
      </c>
      <c r="AY208" s="165">
        <v>0</v>
      </c>
      <c r="AZ208" s="165">
        <v>-17132.779525741586</v>
      </c>
      <c r="BA208" s="165">
        <v>28573.612689578789</v>
      </c>
      <c r="BB208" s="165">
        <v>-21722.750425929087</v>
      </c>
      <c r="BC208" s="165">
        <v>-11098.880359296221</v>
      </c>
      <c r="BD208" s="165">
        <v>111947.77443143097</v>
      </c>
      <c r="BE208" s="165">
        <v>94563.330716055236</v>
      </c>
      <c r="BF208" s="165">
        <v>-17722.038764166762</v>
      </c>
      <c r="BG208" s="165">
        <v>-779.46538152149878</v>
      </c>
      <c r="BH208" s="165">
        <v>-22415.119286291418</v>
      </c>
      <c r="BI208" s="165">
        <v>-43227.001057547983</v>
      </c>
      <c r="BJ208" s="165">
        <v>110042.96245847538</v>
      </c>
      <c r="BK208" s="165">
        <v>-67243.981972927344</v>
      </c>
      <c r="BL208" s="165">
        <v>-34670.270078253234</v>
      </c>
      <c r="BM208" s="165">
        <v>27961.86464167654</v>
      </c>
      <c r="BN208" s="165">
        <v>-31872.888225316769</v>
      </c>
      <c r="BO208" s="165">
        <v>35518.964615029283</v>
      </c>
      <c r="BP208" s="165">
        <v>0</v>
      </c>
      <c r="BQ208" s="165">
        <v>0</v>
      </c>
      <c r="BR208" s="165">
        <v>0</v>
      </c>
      <c r="BS208" s="165">
        <v>1184.5945663347375</v>
      </c>
      <c r="BT208" s="165">
        <v>32091.760251007043</v>
      </c>
      <c r="BU208" s="165">
        <v>-44155.027304850519</v>
      </c>
      <c r="BV208" s="165">
        <v>-20504.964528034441</v>
      </c>
      <c r="BW208" s="165">
        <v>-12177.576101959567</v>
      </c>
      <c r="BX208" s="165">
        <v>30622.401857106015</v>
      </c>
      <c r="BY208" s="165">
        <v>-6969.245209736051</v>
      </c>
      <c r="BZ208" s="165">
        <v>4621.9176347262692</v>
      </c>
      <c r="CA208" s="165">
        <v>8105.1633959052851</v>
      </c>
      <c r="CB208" s="165">
        <v>-8105.1633959052851</v>
      </c>
      <c r="CC208" s="165">
        <v>-7325.9516457695281</v>
      </c>
      <c r="CD208" s="165">
        <v>16262.379707002896</v>
      </c>
      <c r="CE208" s="165">
        <v>-4642.7273036710685</v>
      </c>
      <c r="CF208" s="165">
        <v>-23631.211370254867</v>
      </c>
      <c r="CG208" s="165">
        <v>-8393.9556307387538</v>
      </c>
      <c r="CH208" s="165">
        <v>18650.182653108262</v>
      </c>
      <c r="CI208" s="165">
        <v>9462.1955026821233</v>
      </c>
      <c r="CJ208" s="165">
        <v>5220.719274756033</v>
      </c>
      <c r="CK208" s="165">
        <v>-21449.799678680953</v>
      </c>
      <c r="CL208" s="165">
        <v>23675.883927659597</v>
      </c>
      <c r="CM208" s="165">
        <v>6995.1771840547444</v>
      </c>
      <c r="CN208" s="165">
        <v>26984.73961435922</v>
      </c>
      <c r="CO208" s="165">
        <v>-37603.199053239776</v>
      </c>
      <c r="CP208" s="165">
        <v>39676.993055510218</v>
      </c>
      <c r="CQ208" s="165">
        <v>3530.8098947304534</v>
      </c>
      <c r="CR208" s="165">
        <v>8535.9231460450683</v>
      </c>
      <c r="CS208" s="165">
        <v>2100.1279591345228</v>
      </c>
      <c r="CT208" s="165">
        <v>57431.95224696747</v>
      </c>
      <c r="CU208" s="165">
        <v>41542.046887953067</v>
      </c>
      <c r="CV208" s="165">
        <v>9426.7202640662435</v>
      </c>
      <c r="CW208" s="165">
        <v>6898.34078526753</v>
      </c>
      <c r="CX208" s="165">
        <v>2098.9735143068247</v>
      </c>
      <c r="CY208" s="165">
        <v>-5634.9219316681847</v>
      </c>
      <c r="CZ208" s="165">
        <v>32038.847665279638</v>
      </c>
      <c r="DA208" s="165">
        <v>-15853.393296599388</v>
      </c>
      <c r="DB208" s="165">
        <v>51624.97225722298</v>
      </c>
      <c r="DC208" s="165">
        <v>27426.72029892588</v>
      </c>
      <c r="DD208" s="165">
        <v>-28947.641492822208</v>
      </c>
      <c r="DE208" s="165">
        <v>-392.2131769155385</v>
      </c>
      <c r="DF208" s="165">
        <v>-60119.696257694741</v>
      </c>
      <c r="DG208" s="165">
        <v>10551.759499123553</v>
      </c>
      <c r="DH208" s="165">
        <v>-23328.553768749349</v>
      </c>
      <c r="DI208" s="165">
        <v>27689.1709081101</v>
      </c>
      <c r="DJ208" s="165">
        <v>-37023.507594482624</v>
      </c>
      <c r="DK208" s="165">
        <v>7624.8945418567164</v>
      </c>
      <c r="DL208" s="165">
        <v>-12002.778004556196</v>
      </c>
      <c r="DM208" s="165">
        <v>36520.288060138118</v>
      </c>
      <c r="DN208" s="165">
        <v>39862.090956361848</v>
      </c>
      <c r="DO208" s="165">
        <v>-224.79952707281336</v>
      </c>
      <c r="DP208" s="165">
        <v>-6560.5523889940232</v>
      </c>
      <c r="DQ208" s="165">
        <v>5006.9177828700049</v>
      </c>
      <c r="DR208" s="165">
        <v>-83158.263502387796</v>
      </c>
      <c r="DS208" s="165">
        <v>23379.054204319138</v>
      </c>
      <c r="DT208" s="165">
        <v>-27825.83179670712</v>
      </c>
      <c r="DU208" s="165">
        <v>-7017.6670320181875</v>
      </c>
      <c r="DV208" s="165">
        <v>-10037.812961067306</v>
      </c>
      <c r="DW208" s="165">
        <v>506.04699191893451</v>
      </c>
      <c r="DX208" s="165">
        <v>29366.296207976877</v>
      </c>
      <c r="DY208" s="165">
        <v>17267.312761673005</v>
      </c>
      <c r="DZ208" s="165">
        <v>28703.668551508454</v>
      </c>
      <c r="EA208" s="165">
        <v>36148.907619258272</v>
      </c>
      <c r="EB208" s="165">
        <v>-4464.5416229374241</v>
      </c>
      <c r="EC208" s="165">
        <v>-17109.226986875059</v>
      </c>
      <c r="ED208" s="165">
        <v>7898.6378678291803</v>
      </c>
      <c r="EE208" s="165">
        <v>802.53360450384207</v>
      </c>
      <c r="EF208" s="165">
        <v>-13693.943020920153</v>
      </c>
      <c r="EG208" s="165">
        <v>17678.295581404818</v>
      </c>
      <c r="EH208" s="165">
        <v>2193.3472342622699</v>
      </c>
      <c r="EI208" s="165">
        <v>7027.1530867333058</v>
      </c>
      <c r="EJ208" s="165">
        <v>31467.232252828893</v>
      </c>
      <c r="EK208" s="165">
        <v>8185.1256170152919</v>
      </c>
      <c r="EL208" s="165">
        <v>12393.847166990512</v>
      </c>
      <c r="EM208" s="165">
        <v>-26186.321341925766</v>
      </c>
      <c r="EN208" s="165">
        <v>22378.237877739361</v>
      </c>
      <c r="EO208" s="165">
        <v>-13534.465505986591</v>
      </c>
      <c r="EP208" s="165">
        <v>3352.2614330862416</v>
      </c>
      <c r="EQ208" s="165">
        <v>-16135.709070099285</v>
      </c>
      <c r="ER208" s="165">
        <v>-2157.7114979414036</v>
      </c>
      <c r="ES208" s="165">
        <v>-6147.5307698776014</v>
      </c>
      <c r="ET208" s="165">
        <v>-5950.4983480265364</v>
      </c>
      <c r="EU208" s="165">
        <v>3085.3814786878647</v>
      </c>
      <c r="EV208" s="165">
        <v>2210.5182099973317</v>
      </c>
      <c r="EW208" s="165">
        <v>28239.759032933507</v>
      </c>
      <c r="EX208" s="165">
        <v>-24520.5534510992</v>
      </c>
      <c r="EY208" s="165">
        <v>13399.547096927767</v>
      </c>
      <c r="EZ208" s="165">
        <v>-26954.154287668644</v>
      </c>
      <c r="FA208" s="165">
        <v>35259.085286171874</v>
      </c>
      <c r="FB208" s="165">
        <v>-54225.895989095327</v>
      </c>
      <c r="FC208" s="165">
        <v>-920.06314063130412</v>
      </c>
      <c r="FD208" s="165">
        <v>22205.291587290936</v>
      </c>
      <c r="FE208" s="165">
        <v>-59428.741428810987</v>
      </c>
      <c r="FF208" s="165">
        <v>3712.1555493219057</v>
      </c>
      <c r="FG208" s="165">
        <v>-21906.097845437704</v>
      </c>
      <c r="FH208" s="165">
        <v>1614.9680193659151</v>
      </c>
      <c r="FI208" s="165">
        <v>23497.165788368206</v>
      </c>
      <c r="FJ208" s="165">
        <v>-8771.0495439156657</v>
      </c>
      <c r="FK208" s="165">
        <v>-13504.05253505148</v>
      </c>
      <c r="FL208" s="165">
        <v>-9290.1701066144742</v>
      </c>
      <c r="FM208" s="165">
        <v>9710.9854065123945</v>
      </c>
      <c r="FN208" s="165">
        <v>-331.03813767642714</v>
      </c>
      <c r="FO208" s="165">
        <v>6355.4213668905431</v>
      </c>
      <c r="FP208" s="165">
        <v>-15550.138667384046</v>
      </c>
      <c r="FQ208" s="165">
        <v>20917.83681177767</v>
      </c>
      <c r="FR208" s="165">
        <v>23904.361907746643</v>
      </c>
      <c r="FS208" s="165">
        <v>3689.9777456944576</v>
      </c>
      <c r="FT208" s="165">
        <v>18597.154593012878</v>
      </c>
      <c r="FU208" s="165">
        <v>-13999.406090006582</v>
      </c>
      <c r="FV208" s="165">
        <v>3547.9423433566699</v>
      </c>
      <c r="FW208" s="165">
        <v>21551.449002509122</v>
      </c>
      <c r="FX208" s="165">
        <v>-11894.417365546688</v>
      </c>
      <c r="FY208" s="165">
        <v>36955.05679612665</v>
      </c>
      <c r="FZ208" s="165">
        <v>-1550.8598893901799</v>
      </c>
      <c r="GA208" s="165">
        <v>42686.032145226607</v>
      </c>
      <c r="GB208" s="165">
        <v>-25894.175319415866</v>
      </c>
      <c r="GC208" s="165">
        <v>16449.434522374067</v>
      </c>
      <c r="GD208" s="165">
        <v>10290.619491928141</v>
      </c>
      <c r="GE208" s="165">
        <v>-26307.557905764552</v>
      </c>
      <c r="GF208" s="165">
        <v>16779.543006787193</v>
      </c>
      <c r="GG208" s="165">
        <v>-34052.84750261344</v>
      </c>
      <c r="GH208" s="165">
        <v>-4441.6355763442116</v>
      </c>
      <c r="GI208" s="165">
        <v>29306.244707147591</v>
      </c>
      <c r="GJ208" s="165">
        <v>-20905.988831129507</v>
      </c>
      <c r="GK208" s="165">
        <v>-10235.330897128093</v>
      </c>
      <c r="GL208" s="165">
        <v>5797.984588708845</v>
      </c>
      <c r="GM208" s="165">
        <v>-34219.513147457736</v>
      </c>
      <c r="GN208" s="165">
        <v>-12533.275244237739</v>
      </c>
      <c r="GO208" s="165">
        <v>440529.17406616197</v>
      </c>
      <c r="GP208" s="165">
        <v>0</v>
      </c>
      <c r="GQ208" s="165">
        <v>0</v>
      </c>
      <c r="GR208" s="165"/>
      <c r="GS208" s="165"/>
      <c r="GT208" s="165"/>
      <c r="GU208" s="165"/>
      <c r="GV208" s="165"/>
      <c r="GW208" s="165"/>
      <c r="GX208" s="165"/>
      <c r="GY208" s="165"/>
      <c r="GZ208" s="165"/>
      <c r="HA208" s="165"/>
      <c r="HB208" s="165"/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  <c r="IK208" s="165"/>
    </row>
    <row r="209" spans="1:245">
      <c r="B209" s="200">
        <v>2234493.3345850543</v>
      </c>
      <c r="C209" s="201" t="s">
        <v>1003</v>
      </c>
      <c r="D209" s="200">
        <v>-8845.3082047665957</v>
      </c>
      <c r="E209" s="200">
        <v>-97602.561430555652</v>
      </c>
      <c r="F209" s="200">
        <v>-97602.561430555652</v>
      </c>
      <c r="G209" s="200">
        <v>354365.65825499548</v>
      </c>
      <c r="H209" s="200">
        <v>1631894.3171166349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-153542.87171476288</v>
      </c>
      <c r="AE209" s="200">
        <v>83288.375093890703</v>
      </c>
      <c r="AF209" s="200">
        <v>3483.2341349890921</v>
      </c>
      <c r="AG209" s="200">
        <v>-21985.990739905974</v>
      </c>
      <c r="AH209" s="200">
        <v>-119076.32711545331</v>
      </c>
      <c r="AI209" s="200">
        <v>-18416.173172055162</v>
      </c>
      <c r="AJ209" s="200">
        <v>175308.99777398631</v>
      </c>
      <c r="AK209" s="200">
        <v>22595.798401986714</v>
      </c>
      <c r="AL209" s="200">
        <v>42153.188362439629</v>
      </c>
      <c r="AM209" s="200">
        <v>-672.19128872908186</v>
      </c>
      <c r="AN209" s="200">
        <v>8705.2710927128792</v>
      </c>
      <c r="AO209" s="200">
        <v>-32649.259000303806</v>
      </c>
      <c r="AP209" s="200">
        <v>18021.106104860664</v>
      </c>
      <c r="AQ209" s="200">
        <v>107292.52309854026</v>
      </c>
      <c r="AR209" s="200">
        <v>62811.252299930318</v>
      </c>
      <c r="AS209" s="200">
        <v>-5364.8421449982561</v>
      </c>
      <c r="AT209" s="200">
        <v>50599.556038676878</v>
      </c>
      <c r="AU209" s="200">
        <v>-99994.294428802677</v>
      </c>
      <c r="AV209" s="200">
        <v>13360.744355147239</v>
      </c>
      <c r="AW209" s="200">
        <v>43657.849564505275</v>
      </c>
      <c r="AX209" s="200">
        <v>41674.897915121517</v>
      </c>
      <c r="AY209" s="200">
        <v>0</v>
      </c>
      <c r="AZ209" s="200">
        <v>-26854.948176393169</v>
      </c>
      <c r="BA209" s="200">
        <v>44787.99758311559</v>
      </c>
      <c r="BB209" s="200">
        <v>-34049.544387153117</v>
      </c>
      <c r="BC209" s="200">
        <v>-17397.052032162086</v>
      </c>
      <c r="BD209" s="200">
        <v>175473.66884057852</v>
      </c>
      <c r="BE209" s="200">
        <v>156244.72803453211</v>
      </c>
      <c r="BF209" s="200">
        <v>-27778.588516630523</v>
      </c>
      <c r="BG209" s="200">
        <v>-1221.7808788469411</v>
      </c>
      <c r="BH209" s="200">
        <v>-35134.804944906966</v>
      </c>
      <c r="BI209" s="200">
        <v>-67756.599066554161</v>
      </c>
      <c r="BJ209" s="200">
        <v>172487.9520896778</v>
      </c>
      <c r="BK209" s="200">
        <v>-105402.25818840746</v>
      </c>
      <c r="BL209" s="200">
        <v>-54344.264736153011</v>
      </c>
      <c r="BM209" s="200">
        <v>43829.10693150002</v>
      </c>
      <c r="BN209" s="200">
        <v>-49959.480318813177</v>
      </c>
      <c r="BO209" s="200">
        <v>55674.559553083614</v>
      </c>
      <c r="BP209" s="200">
        <v>0</v>
      </c>
      <c r="BQ209" s="200">
        <v>0</v>
      </c>
      <c r="BR209" s="200">
        <v>0</v>
      </c>
      <c r="BS209" s="200">
        <v>1856.8047082587727</v>
      </c>
      <c r="BT209" s="200">
        <v>50302.553484398639</v>
      </c>
      <c r="BU209" s="200">
        <v>-69211.243173787196</v>
      </c>
      <c r="BV209" s="200">
        <v>-32140.713591264677</v>
      </c>
      <c r="BW209" s="200">
        <v>-19087.864560496702</v>
      </c>
      <c r="BX209" s="200">
        <v>45246.643933066225</v>
      </c>
      <c r="BY209" s="200">
        <v>-10924.013739559101</v>
      </c>
      <c r="BZ209" s="200">
        <v>7244.6714422281948</v>
      </c>
      <c r="CA209" s="200">
        <v>12704.520164471818</v>
      </c>
      <c r="CB209" s="200">
        <v>-12704.520164471818</v>
      </c>
      <c r="CC209" s="200">
        <v>-11483.136842700187</v>
      </c>
      <c r="CD209" s="200">
        <v>25490.631196194387</v>
      </c>
      <c r="CE209" s="200">
        <v>-7277.2897678326117</v>
      </c>
      <c r="CF209" s="200">
        <v>-37040.980755054508</v>
      </c>
      <c r="CG209" s="200">
        <v>-13157.190467533073</v>
      </c>
      <c r="CH209" s="200">
        <v>29233.417022437847</v>
      </c>
      <c r="CI209" s="200">
        <v>14831.613835784141</v>
      </c>
      <c r="CJ209" s="200">
        <v>8183.2691161652911</v>
      </c>
      <c r="CK209" s="200">
        <v>-33621.704983684351</v>
      </c>
      <c r="CL209" s="200">
        <v>37111.003206006426</v>
      </c>
      <c r="CM209" s="200">
        <v>10964.661074417585</v>
      </c>
      <c r="CN209" s="200">
        <v>42297.502446014376</v>
      </c>
      <c r="CO209" s="200">
        <v>-58941.51385792956</v>
      </c>
      <c r="CP209" s="200">
        <v>62192.103196093405</v>
      </c>
      <c r="CQ209" s="200">
        <v>5534.4036034093006</v>
      </c>
      <c r="CR209" s="200">
        <v>13379.718882175512</v>
      </c>
      <c r="CS209" s="200">
        <v>3291.8667646200629</v>
      </c>
      <c r="CT209" s="200">
        <v>90022.293168722477</v>
      </c>
      <c r="CU209" s="200">
        <v>40571.149277108023</v>
      </c>
      <c r="CV209" s="200">
        <v>14776.007814989716</v>
      </c>
      <c r="CW209" s="200">
        <v>10812.873883838765</v>
      </c>
      <c r="CX209" s="200">
        <v>3290.0572184238699</v>
      </c>
      <c r="CY209" s="200">
        <v>-8832.5152509904583</v>
      </c>
      <c r="CZ209" s="200">
        <v>50219.615117891692</v>
      </c>
      <c r="DA209" s="200">
        <v>-24849.561319602944</v>
      </c>
      <c r="DB209" s="200">
        <v>80920.083778142522</v>
      </c>
      <c r="DC209" s="200">
        <v>42990.289530630223</v>
      </c>
      <c r="DD209" s="200">
        <v>-45374.272805562068</v>
      </c>
      <c r="DE209" s="200">
        <v>-614.77850248059258</v>
      </c>
      <c r="DF209" s="200">
        <v>-94235.224643796042</v>
      </c>
      <c r="DG209" s="200">
        <v>16539.461918188783</v>
      </c>
      <c r="DH209" s="200">
        <v>-36566.577043070109</v>
      </c>
      <c r="DI209" s="200">
        <v>43401.670386720449</v>
      </c>
      <c r="DJ209" s="200">
        <v>-58032.870630493388</v>
      </c>
      <c r="DK209" s="200">
        <v>11951.717902186734</v>
      </c>
      <c r="DL209" s="200">
        <v>-18813.875518610934</v>
      </c>
      <c r="DM209" s="200">
        <v>57244.094092753774</v>
      </c>
      <c r="DN209" s="200">
        <v>62482.236768842675</v>
      </c>
      <c r="DO209" s="200">
        <v>-352.36428744951263</v>
      </c>
      <c r="DP209" s="200">
        <v>96643.121371349145</v>
      </c>
      <c r="DQ209" s="200">
        <v>7848.1438099644729</v>
      </c>
      <c r="DR209" s="200">
        <v>-130347.25938310946</v>
      </c>
      <c r="DS209" s="200">
        <v>36645.734460468404</v>
      </c>
      <c r="DT209" s="200">
        <v>-43615.880875771458</v>
      </c>
      <c r="DU209" s="200">
        <v>-10999.91301358171</v>
      </c>
      <c r="DV209" s="200">
        <v>-15733.871230221295</v>
      </c>
      <c r="DW209" s="200">
        <v>793.2084646501462</v>
      </c>
      <c r="DX209" s="200">
        <v>46030.497364010895</v>
      </c>
      <c r="DY209" s="200">
        <v>27065.823654800595</v>
      </c>
      <c r="DZ209" s="200">
        <v>44991.8549564571</v>
      </c>
      <c r="EA209" s="200">
        <v>56661.970072622178</v>
      </c>
      <c r="EB209" s="200">
        <v>-6997.9908242673264</v>
      </c>
      <c r="EC209" s="200">
        <v>-26818.030511647987</v>
      </c>
      <c r="ED209" s="200">
        <v>12380.799641175952</v>
      </c>
      <c r="EE209" s="200">
        <v>1257.9393977716099</v>
      </c>
      <c r="EF209" s="200">
        <v>-21464.709191217669</v>
      </c>
      <c r="EG209" s="200">
        <v>27710.022823342006</v>
      </c>
      <c r="EH209" s="200">
        <v>3437.9842582138954</v>
      </c>
      <c r="EI209" s="200">
        <v>11014.78202578082</v>
      </c>
      <c r="EJ209" s="200">
        <v>49323.630770744232</v>
      </c>
      <c r="EK209" s="200">
        <v>9534.0495390025899</v>
      </c>
      <c r="EL209" s="200">
        <v>19426.86082404718</v>
      </c>
      <c r="EM209" s="200">
        <v>-41046.013667029561</v>
      </c>
      <c r="EN209" s="200">
        <v>35076.994808854593</v>
      </c>
      <c r="EO209" s="200">
        <v>-21214.734550943656</v>
      </c>
      <c r="EP209" s="200">
        <v>5254.5360152444337</v>
      </c>
      <c r="EQ209" s="200">
        <v>-25292.080027984572</v>
      </c>
      <c r="ER209" s="200">
        <v>-3382.1266636719229</v>
      </c>
      <c r="ES209" s="200">
        <v>-9636.009147832694</v>
      </c>
      <c r="ET209" s="200">
        <v>-9327.1686896962347</v>
      </c>
      <c r="EU209" s="200">
        <v>4836.2123372961651</v>
      </c>
      <c r="EV209" s="200">
        <v>3464.899077424081</v>
      </c>
      <c r="EW209" s="200">
        <v>44264.695299663115</v>
      </c>
      <c r="EX209" s="200">
        <v>-38434.988975161221</v>
      </c>
      <c r="EY209" s="200">
        <v>21003.255329030333</v>
      </c>
      <c r="EZ209" s="200">
        <v>-42249.561167017615</v>
      </c>
      <c r="FA209" s="200">
        <v>55267.209076291707</v>
      </c>
      <c r="FB209" s="200">
        <v>-76823.232761741965</v>
      </c>
      <c r="FC209" s="200">
        <v>-1442.1622553152847</v>
      </c>
      <c r="FD209" s="200">
        <v>34805.908400469227</v>
      </c>
      <c r="FE209" s="200">
        <v>-93152.180523954099</v>
      </c>
      <c r="FF209" s="200">
        <v>5818.6556798894308</v>
      </c>
      <c r="FG209" s="200">
        <v>-25929.445423067955</v>
      </c>
      <c r="FH209" s="200">
        <v>2531.3979206609074</v>
      </c>
      <c r="FI209" s="200">
        <v>28657.174485732394</v>
      </c>
      <c r="FJ209" s="200">
        <v>-13748.270127478696</v>
      </c>
      <c r="FK209" s="200">
        <v>-21167.063432715251</v>
      </c>
      <c r="FL209" s="200">
        <v>-14561.97089258983</v>
      </c>
      <c r="FM209" s="200">
        <v>57108.012081399742</v>
      </c>
      <c r="FN209" s="200">
        <v>-518.88906982977642</v>
      </c>
      <c r="FO209" s="200">
        <v>9961.8693622101564</v>
      </c>
      <c r="FP209" s="200">
        <v>-24374.221790509473</v>
      </c>
      <c r="FQ209" s="200">
        <v>32787.874419239815</v>
      </c>
      <c r="FR209" s="200">
        <v>37469.133321757021</v>
      </c>
      <c r="FS209" s="200">
        <v>5783.8928577690385</v>
      </c>
      <c r="FT209" s="200">
        <v>29150.297654467402</v>
      </c>
      <c r="FU209" s="200">
        <v>-21943.510361675289</v>
      </c>
      <c r="FV209" s="200">
        <v>5561.2580329139018</v>
      </c>
      <c r="FW209" s="200">
        <v>33781.036242192029</v>
      </c>
      <c r="FX209" s="200">
        <v>-18644.024541389779</v>
      </c>
      <c r="FY209" s="200">
        <v>57925.576735785871</v>
      </c>
      <c r="FZ209" s="200">
        <v>-2430.9109853333794</v>
      </c>
      <c r="GA209" s="200">
        <v>121909.65188532748</v>
      </c>
      <c r="GB209" s="200">
        <v>-40588.086435627542</v>
      </c>
      <c r="GC209" s="200">
        <v>25783.832154357107</v>
      </c>
      <c r="GD209" s="200">
        <v>16130.135378412728</v>
      </c>
      <c r="GE209" s="200">
        <v>-41236.047142571653</v>
      </c>
      <c r="GF209" s="200">
        <v>26301.264029796934</v>
      </c>
      <c r="GG209" s="200">
        <v>-53376.479488766287</v>
      </c>
      <c r="GH209" s="200">
        <v>-6962.0865103605902</v>
      </c>
      <c r="GI209" s="200">
        <v>45936.369032979594</v>
      </c>
      <c r="GJ209" s="200">
        <v>-32769.303182399657</v>
      </c>
      <c r="GK209" s="200">
        <v>-16043.472712505609</v>
      </c>
      <c r="GL209" s="200">
        <v>9088.1094584424864</v>
      </c>
      <c r="GM209" s="200">
        <v>-53637.721235813457</v>
      </c>
      <c r="GN209" s="200">
        <v>-19645.408770875249</v>
      </c>
      <c r="GO209" s="200">
        <v>119475.8098499793</v>
      </c>
      <c r="GP209" s="200">
        <v>0</v>
      </c>
      <c r="GQ209" s="200">
        <v>49647.950422330061</v>
      </c>
      <c r="GR209" s="200">
        <v>11100.76391152211</v>
      </c>
      <c r="GS209" s="200">
        <v>3800.9510944475187</v>
      </c>
      <c r="GT209" s="200">
        <v>23960.405450929306</v>
      </c>
      <c r="GU209" s="200">
        <v>16599.890310939169</v>
      </c>
      <c r="GV209" s="200">
        <v>-51348.946079351939</v>
      </c>
      <c r="GW209" s="200">
        <v>44371.042351586628</v>
      </c>
      <c r="GX209" s="200">
        <v>-41499.464568928815</v>
      </c>
      <c r="GY209" s="200">
        <v>12381.069429436466</v>
      </c>
      <c r="GZ209" s="200">
        <v>65442.266382364789</v>
      </c>
      <c r="HA209" s="200">
        <v>23602.363081176765</v>
      </c>
      <c r="HB209" s="200">
        <v>66010.57818312943</v>
      </c>
      <c r="HC209" s="200">
        <v>8559.7099046466174</v>
      </c>
      <c r="HD209" s="200">
        <v>-4248.2977071087225</v>
      </c>
      <c r="HE209" s="200">
        <v>0</v>
      </c>
      <c r="HF209" s="200">
        <v>30463.562481282977</v>
      </c>
      <c r="HG209" s="200">
        <v>-65746.219592373527</v>
      </c>
      <c r="HH209" s="200">
        <v>28760.703799950308</v>
      </c>
      <c r="HI209" s="200">
        <v>16837.129622641252</v>
      </c>
      <c r="HJ209" s="200">
        <v>-267763.69800161105</v>
      </c>
      <c r="HK209" s="200">
        <v>132393.28987588838</v>
      </c>
      <c r="HL209" s="200">
        <v>-15232.719913994544</v>
      </c>
      <c r="HM209" s="200">
        <v>40202.029463819927</v>
      </c>
      <c r="HN209" s="200">
        <v>-47533.776421222836</v>
      </c>
      <c r="HO209" s="200">
        <v>-58893.601446851157</v>
      </c>
      <c r="HP209" s="200">
        <v>-130835.4894234119</v>
      </c>
      <c r="HQ209" s="200">
        <v>116506.90317662247</v>
      </c>
      <c r="HR209" s="200">
        <v>100821.81592223514</v>
      </c>
      <c r="HS209" s="200">
        <v>89292.622519909404</v>
      </c>
      <c r="HT209" s="200">
        <v>173258.01430434082</v>
      </c>
      <c r="HU209" s="200">
        <v>99920.523174830712</v>
      </c>
      <c r="HV209" s="200">
        <v>2369.1162447091192</v>
      </c>
      <c r="HW209" s="200">
        <v>15616.150618874468</v>
      </c>
      <c r="HX209" s="200">
        <v>-2992.5882198615</v>
      </c>
      <c r="HY209" s="200">
        <v>-5991.1180443940684</v>
      </c>
      <c r="HZ209" s="200">
        <v>-35068.974928702228</v>
      </c>
      <c r="IA209" s="200">
        <v>-41713.942468129098</v>
      </c>
      <c r="IB209" s="200">
        <v>-29360.359104450792</v>
      </c>
      <c r="IC209" s="200">
        <v>98304.390447504818</v>
      </c>
      <c r="ID209" s="200">
        <v>37516.913318787701</v>
      </c>
      <c r="IE209" s="200">
        <v>-46048.996131883934</v>
      </c>
      <c r="IF209" s="200">
        <v>33274.785323965363</v>
      </c>
      <c r="IG209" s="200">
        <v>116074.40774107445</v>
      </c>
      <c r="IH209" s="200">
        <v>0</v>
      </c>
      <c r="II209" s="200">
        <v>55596.275527548045</v>
      </c>
      <c r="IJ209" s="200">
        <v>-79688.724957184866</v>
      </c>
      <c r="IK209" s="200">
        <v>-83324.293309772678</v>
      </c>
    </row>
    <row r="210" spans="1:245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  <c r="IK210" s="177"/>
    </row>
    <row r="211" spans="1:245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  <c r="IK211" s="177"/>
    </row>
    <row r="212" spans="1:245">
      <c r="A212" s="198">
        <v>0.46313681311803728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194958.34</v>
      </c>
      <c r="AK212" s="165">
        <v>-800843.8416442062</v>
      </c>
      <c r="AL212" s="165">
        <v>-27567.911764576798</v>
      </c>
      <c r="AM212" s="165">
        <v>24072.466919878032</v>
      </c>
      <c r="AN212" s="165">
        <v>1535.6769396616146</v>
      </c>
      <c r="AO212" s="165">
        <v>-16780.418685558718</v>
      </c>
      <c r="AP212" s="165">
        <v>130.43133784341626</v>
      </c>
      <c r="AQ212" s="165">
        <v>-125673.61007091869</v>
      </c>
      <c r="AR212" s="165">
        <v>-3634.0766745972214</v>
      </c>
      <c r="AS212" s="165">
        <v>92687.689369322849</v>
      </c>
      <c r="AT212" s="165">
        <v>166493.54580803635</v>
      </c>
      <c r="AU212" s="165">
        <v>27695.246999928029</v>
      </c>
      <c r="AV212" s="165">
        <v>-26839.902507137507</v>
      </c>
      <c r="AW212" s="165">
        <v>65090.07448907767</v>
      </c>
      <c r="AX212" s="165">
        <v>-85705.403959516319</v>
      </c>
      <c r="AY212" s="165">
        <v>0</v>
      </c>
      <c r="AZ212" s="165">
        <v>15964.392749321414</v>
      </c>
      <c r="BA212" s="165">
        <v>-69931.634712494793</v>
      </c>
      <c r="BB212" s="165">
        <v>134601.29390376864</v>
      </c>
      <c r="BC212" s="165">
        <v>-134003.16573921568</v>
      </c>
      <c r="BD212" s="165">
        <v>111.03143042861484</v>
      </c>
      <c r="BE212" s="165">
        <v>133715.38918229961</v>
      </c>
      <c r="BF212" s="165">
        <v>-70237.836206236621</v>
      </c>
      <c r="BG212" s="165">
        <v>-70206.951100112405</v>
      </c>
      <c r="BH212" s="165">
        <v>134241.35856549779</v>
      </c>
      <c r="BI212" s="165">
        <v>-2011.911095147836</v>
      </c>
      <c r="BJ212" s="165">
        <v>-267.17271292279474</v>
      </c>
      <c r="BK212" s="165">
        <v>-83626.079192375415</v>
      </c>
      <c r="BL212" s="165">
        <v>-197137.6057731068</v>
      </c>
      <c r="BM212" s="165">
        <v>69614.370790981222</v>
      </c>
      <c r="BN212" s="165">
        <v>-77624.327641330543</v>
      </c>
      <c r="BO212" s="165">
        <v>-154925.55488846474</v>
      </c>
      <c r="BP212" s="165">
        <v>0</v>
      </c>
      <c r="BQ212" s="165">
        <v>0</v>
      </c>
      <c r="BR212" s="165">
        <v>0</v>
      </c>
      <c r="BS212" s="165">
        <v>13109.597475922201</v>
      </c>
      <c r="BT212" s="165">
        <v>-7471.5739744124003</v>
      </c>
      <c r="BU212" s="165">
        <v>-89013.764204656938</v>
      </c>
      <c r="BV212" s="165">
        <v>-45310.908730759751</v>
      </c>
      <c r="BW212" s="165">
        <v>109599.82787876623</v>
      </c>
      <c r="BX212" s="165">
        <v>144703.65594104724</v>
      </c>
      <c r="BY212" s="165">
        <v>-290540.37766780681</v>
      </c>
      <c r="BZ212" s="165">
        <v>56756.027788125444</v>
      </c>
      <c r="CA212" s="165">
        <v>-237584.16401641024</v>
      </c>
      <c r="CB212" s="165">
        <v>-84872.973310654052</v>
      </c>
      <c r="CC212" s="165">
        <v>79809.378366600256</v>
      </c>
      <c r="CD212" s="165">
        <v>-161130.55042527709</v>
      </c>
      <c r="CE212" s="165">
        <v>85410.353235549526</v>
      </c>
      <c r="CF212" s="165">
        <v>-3215.3776279299054</v>
      </c>
      <c r="CG212" s="165">
        <v>-5008.7248776284978</v>
      </c>
      <c r="CH212" s="165">
        <v>-7627.4469528454356</v>
      </c>
      <c r="CI212" s="165">
        <v>-125893.49987024604</v>
      </c>
      <c r="CJ212" s="165">
        <v>-73597.850620049052</v>
      </c>
      <c r="CK212" s="165">
        <v>-48317.595893529011</v>
      </c>
      <c r="CL212" s="165">
        <v>179093.3984141713</v>
      </c>
      <c r="CM212" s="165">
        <v>-100710.40525683132</v>
      </c>
      <c r="CN212" s="165">
        <v>-174139.10215607565</v>
      </c>
      <c r="CO212" s="165">
        <v>-1609.6760981541593</v>
      </c>
      <c r="CP212" s="165">
        <v>-12346.79127391614</v>
      </c>
      <c r="CQ212" s="165">
        <v>88060.139282718999</v>
      </c>
      <c r="CR212" s="165">
        <v>2339.0904637393542</v>
      </c>
      <c r="CS212" s="165">
        <v>87263.834544353653</v>
      </c>
      <c r="CT212" s="165">
        <v>-90029.241198665928</v>
      </c>
      <c r="CU212" s="165">
        <v>-5081.934570961399</v>
      </c>
      <c r="CV212" s="165">
        <v>-167371.59271846805</v>
      </c>
      <c r="CW212" s="165">
        <v>-19824.434097277001</v>
      </c>
      <c r="CX212" s="165">
        <v>190560.92824402265</v>
      </c>
      <c r="CY212" s="165">
        <v>-148218.01975325798</v>
      </c>
      <c r="CZ212" s="165">
        <v>72538.202993209939</v>
      </c>
      <c r="DA212" s="165">
        <v>77828.740552527597</v>
      </c>
      <c r="DB212" s="165">
        <v>114408.18376748054</v>
      </c>
      <c r="DC212" s="165">
        <v>-41130.851958882529</v>
      </c>
      <c r="DD212" s="165">
        <v>-48610.383037043037</v>
      </c>
      <c r="DE212" s="165">
        <v>163546.65749286185</v>
      </c>
      <c r="DF212" s="165">
        <v>28816.474672781536</v>
      </c>
      <c r="DG212" s="165">
        <v>5959.1440140120685</v>
      </c>
      <c r="DH212" s="165">
        <v>-2719.8240053234622</v>
      </c>
      <c r="DI212" s="165">
        <v>-90140.370173247997</v>
      </c>
      <c r="DJ212" s="165">
        <v>466.86119474633597</v>
      </c>
      <c r="DK212" s="165">
        <v>-2634.4554277206771</v>
      </c>
      <c r="DL212" s="165">
        <v>-265774.13719401951</v>
      </c>
      <c r="DM212" s="165">
        <v>461383.98711540306</v>
      </c>
      <c r="DN212" s="165">
        <v>153512.74220643262</v>
      </c>
      <c r="DO212" s="165">
        <v>-3175.8764854869805</v>
      </c>
      <c r="DP212" s="165">
        <v>8751.1306559082586</v>
      </c>
      <c r="DQ212" s="165">
        <v>-5703.4195944180246</v>
      </c>
      <c r="DR212" s="165">
        <v>-301849.35992360651</v>
      </c>
      <c r="DS212" s="165">
        <v>301809.65967510897</v>
      </c>
      <c r="DT212" s="165">
        <v>34293.945579222869</v>
      </c>
      <c r="DU212" s="165">
        <v>-32509.963860308751</v>
      </c>
      <c r="DV212" s="165">
        <v>-139371.77913313289</v>
      </c>
      <c r="DW212" s="165">
        <v>290.2917868020013</v>
      </c>
      <c r="DX212" s="165">
        <v>-102019.19038049038</v>
      </c>
      <c r="DY212" s="165">
        <v>68783.325878999196</v>
      </c>
      <c r="DZ212" s="165">
        <v>-88649.853630768834</v>
      </c>
      <c r="EA212" s="165">
        <v>-21832.056327248691</v>
      </c>
      <c r="EB212" s="165">
        <v>-60316.994791275589</v>
      </c>
      <c r="EC212" s="165">
        <v>-109424.41749496851</v>
      </c>
      <c r="ED212" s="165">
        <v>-36055.395260410849</v>
      </c>
      <c r="EE212" s="165">
        <v>35611.560067452956</v>
      </c>
      <c r="EF212" s="165">
        <v>-134383.55333467619</v>
      </c>
      <c r="EG212" s="165">
        <v>6889.5864127336536</v>
      </c>
      <c r="EH212" s="165">
        <v>-97303.357279252727</v>
      </c>
      <c r="EI212" s="165">
        <v>-21652.873025801033</v>
      </c>
      <c r="EJ212" s="165">
        <v>-116729.21503299568</v>
      </c>
      <c r="EK212" s="165">
        <v>25497.382825572044</v>
      </c>
      <c r="EL212" s="165">
        <v>-62060.851563335396</v>
      </c>
      <c r="EM212" s="165">
        <v>129295.13510540174</v>
      </c>
      <c r="EN212" s="165">
        <v>102261.38192872843</v>
      </c>
      <c r="EO212" s="165">
        <v>138738.24245240726</v>
      </c>
      <c r="EP212" s="165">
        <v>138484.62347607291</v>
      </c>
      <c r="EQ212" s="165">
        <v>-88844.145801662933</v>
      </c>
      <c r="ER212" s="165">
        <v>-8900.2995380708016</v>
      </c>
      <c r="ES212" s="165">
        <v>88854.852410362335</v>
      </c>
      <c r="ET212" s="165">
        <v>136961.54173545633</v>
      </c>
      <c r="EU212" s="165">
        <v>56280.829780406319</v>
      </c>
      <c r="EV212" s="165">
        <v>54869.57252108329</v>
      </c>
      <c r="EW212" s="165">
        <v>-71714.386850247392</v>
      </c>
      <c r="EX212" s="165">
        <v>319165.79039237765</v>
      </c>
      <c r="EY212" s="165">
        <v>-3931.2463775719516</v>
      </c>
      <c r="EZ212" s="165">
        <v>84509.648730260087</v>
      </c>
      <c r="FA212" s="165">
        <v>-4479.0177499405108</v>
      </c>
      <c r="FB212" s="165">
        <v>-152402.59970330982</v>
      </c>
      <c r="FC212" s="165">
        <v>-166764.74564405601</v>
      </c>
      <c r="FD212" s="165">
        <v>146379.26913010236</v>
      </c>
      <c r="FE212" s="165">
        <v>-331064.96881374391</v>
      </c>
      <c r="FF212" s="165">
        <v>109501.20465526986</v>
      </c>
      <c r="FG212" s="165">
        <v>112466.01142308465</v>
      </c>
      <c r="FH212" s="165">
        <v>-82579.856826741481</v>
      </c>
      <c r="FI212" s="165">
        <v>84692.533287317492</v>
      </c>
      <c r="FJ212" s="165">
        <v>-3802.5679657438304</v>
      </c>
      <c r="FK212" s="165">
        <v>-228308.64779088902</v>
      </c>
      <c r="FL212" s="165">
        <v>59336.527927469928</v>
      </c>
      <c r="FM212" s="165">
        <v>86854.17345436383</v>
      </c>
      <c r="FN212" s="165">
        <v>47246.787374917185</v>
      </c>
      <c r="FO212" s="165">
        <v>45609.435910162516</v>
      </c>
      <c r="FP212" s="165">
        <v>144141.129696505</v>
      </c>
      <c r="FQ212" s="165">
        <v>87699.14449790935</v>
      </c>
      <c r="FR212" s="165">
        <v>241201.25849270122</v>
      </c>
      <c r="FS212" s="165">
        <v>81748.376314982073</v>
      </c>
      <c r="FT212" s="165">
        <v>3788.232516997843</v>
      </c>
      <c r="FU212" s="165">
        <v>-29818.497555750189</v>
      </c>
      <c r="FV212" s="165">
        <v>-282488.55898161948</v>
      </c>
      <c r="FW212" s="165">
        <v>114509.76722033776</v>
      </c>
      <c r="FX212" s="165">
        <v>-26092.634732043371</v>
      </c>
      <c r="FY212" s="165">
        <v>-133416.20333286875</v>
      </c>
      <c r="FZ212" s="165">
        <v>-45801.311255398905</v>
      </c>
      <c r="GA212" s="165">
        <v>143425.82866956352</v>
      </c>
      <c r="GB212" s="165">
        <v>66351.975539657171</v>
      </c>
      <c r="GC212" s="165">
        <v>20426.069521456026</v>
      </c>
      <c r="GD212" s="165">
        <v>-77871.796449226793</v>
      </c>
      <c r="GE212" s="165">
        <v>-70852.370597296627</v>
      </c>
      <c r="GF212" s="165">
        <v>189363.59016398515</v>
      </c>
      <c r="GG212" s="165">
        <v>30726.426726795151</v>
      </c>
      <c r="GH212" s="165">
        <v>-221702.40548828</v>
      </c>
      <c r="GI212" s="165">
        <v>919862.29196415597</v>
      </c>
      <c r="GJ212" s="165">
        <v>0</v>
      </c>
      <c r="GK212" s="165">
        <v>0</v>
      </c>
      <c r="GL212" s="165">
        <v>0</v>
      </c>
      <c r="GM212" s="165">
        <v>0</v>
      </c>
      <c r="GN212" s="165">
        <v>0</v>
      </c>
      <c r="GO212" s="165">
        <v>0</v>
      </c>
      <c r="GP212" s="165">
        <v>0</v>
      </c>
      <c r="GQ212" s="165">
        <v>0</v>
      </c>
      <c r="GR212" s="165">
        <v>0</v>
      </c>
      <c r="GS212" s="165">
        <v>0</v>
      </c>
      <c r="GT212" s="165">
        <v>0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  <c r="IK212" s="165">
        <v>0</v>
      </c>
    </row>
    <row r="213" spans="1:245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-13.801564496761898</v>
      </c>
      <c r="DE213" s="165">
        <v>112.59258690704519</v>
      </c>
      <c r="DF213" s="165">
        <v>-420.27198002878504</v>
      </c>
      <c r="DG213" s="165">
        <v>-873.32353835705476</v>
      </c>
      <c r="DH213" s="165">
        <v>865.19223282937674</v>
      </c>
      <c r="DI213" s="165">
        <v>-393.34479414629504</v>
      </c>
      <c r="DJ213" s="165">
        <v>-820.03919374349698</v>
      </c>
      <c r="DK213" s="165">
        <v>541.52444444824459</v>
      </c>
      <c r="DL213" s="165">
        <v>432.69560955068368</v>
      </c>
      <c r="DM213" s="165">
        <v>495.98918267178544</v>
      </c>
      <c r="DN213" s="165">
        <v>-311.6546215195782</v>
      </c>
      <c r="DO213" s="165">
        <v>620.33192017396618</v>
      </c>
      <c r="DP213" s="165">
        <v>-199.17735860376382</v>
      </c>
      <c r="DQ213" s="165">
        <v>-263.24129812392323</v>
      </c>
      <c r="DR213" s="165">
        <v>147.42430329654417</v>
      </c>
      <c r="DS213" s="165">
        <v>-133.84463515838615</v>
      </c>
      <c r="DT213" s="165">
        <v>-14.39123147072462</v>
      </c>
      <c r="DU213" s="165">
        <v>372.27377787081213</v>
      </c>
      <c r="DV213" s="165">
        <v>-383.08164625807109</v>
      </c>
      <c r="DW213" s="165">
        <v>-8.2987407983463299</v>
      </c>
      <c r="DX213" s="165">
        <v>-1439.3358765698999</v>
      </c>
      <c r="DY213" s="165">
        <v>-1689.1191051320002</v>
      </c>
      <c r="DZ213" s="165">
        <v>-5.3481092384599833</v>
      </c>
      <c r="EA213" s="165">
        <v>417.10336009343428</v>
      </c>
      <c r="EB213" s="165">
        <v>31.097971264718581</v>
      </c>
      <c r="EC213" s="165">
        <v>-581.13332627236059</v>
      </c>
      <c r="ED213" s="165">
        <v>446.27091769023127</v>
      </c>
      <c r="EE213" s="165">
        <v>4.3164221437687047</v>
      </c>
      <c r="EF213" s="165">
        <v>9.1846748064631356</v>
      </c>
      <c r="EG213" s="165">
        <v>-499.15928984656375</v>
      </c>
      <c r="EH213" s="165">
        <v>433.10252547736354</v>
      </c>
      <c r="EI213" s="165">
        <v>-1716.9751532272453</v>
      </c>
      <c r="EJ213" s="165">
        <v>-3791.42043903575</v>
      </c>
      <c r="EK213" s="165">
        <v>4843.1909226393118</v>
      </c>
      <c r="EL213" s="165">
        <v>-5966.6987137336937</v>
      </c>
      <c r="EM213" s="165">
        <v>-11649.846689279666</v>
      </c>
      <c r="EN213" s="165">
        <v>19712.680498747377</v>
      </c>
      <c r="EO213" s="165">
        <v>-1636.9788594677116</v>
      </c>
      <c r="EP213" s="165">
        <v>-32.669186169772274</v>
      </c>
      <c r="EQ213" s="165">
        <v>-550.79074405995243</v>
      </c>
      <c r="ER213" s="165">
        <v>-628.36033450747618</v>
      </c>
      <c r="ES213" s="165">
        <v>-645.52042706562406</v>
      </c>
      <c r="ET213" s="165">
        <v>-3019.7503731853776</v>
      </c>
      <c r="EU213" s="165">
        <v>804.72817187362216</v>
      </c>
      <c r="EV213" s="165">
        <v>-866.68713983446378</v>
      </c>
      <c r="EW213" s="165">
        <v>-1074.7018592844925</v>
      </c>
      <c r="EX213" s="165">
        <v>-1754.4404609863541</v>
      </c>
      <c r="EY213" s="165">
        <v>-41347.256268806123</v>
      </c>
      <c r="EZ213" s="165">
        <v>15119.217407290555</v>
      </c>
      <c r="FA213" s="165">
        <v>12096.561241702111</v>
      </c>
      <c r="FB213" s="165">
        <v>-22465.328691864495</v>
      </c>
      <c r="FC213" s="165">
        <v>30104.05729632021</v>
      </c>
      <c r="FD213" s="165">
        <v>8156.7100900749519</v>
      </c>
      <c r="FE213" s="165">
        <v>-1003.3337346242406</v>
      </c>
      <c r="FF213" s="165">
        <v>4992.5062086279013</v>
      </c>
      <c r="FG213" s="165">
        <v>-742.76026156706121</v>
      </c>
      <c r="FH213" s="165">
        <v>-653.65110119964265</v>
      </c>
      <c r="FI213" s="165">
        <v>-1789.0543040986386</v>
      </c>
      <c r="FJ213" s="165">
        <v>67.782709132728996</v>
      </c>
      <c r="FK213" s="165">
        <v>1664.508854009352</v>
      </c>
      <c r="FL213" s="165">
        <v>-4922.1831805172542</v>
      </c>
      <c r="FM213" s="165">
        <v>-37.35116329878656</v>
      </c>
      <c r="FN213" s="165">
        <v>-2175.2445819114091</v>
      </c>
      <c r="FO213" s="165">
        <v>6029.5483893606161</v>
      </c>
      <c r="FP213" s="165">
        <v>731.49906098949668</v>
      </c>
      <c r="FQ213" s="165">
        <v>-745.77581408946116</v>
      </c>
      <c r="FR213" s="165">
        <v>-6389.7671461586815</v>
      </c>
      <c r="FS213" s="165">
        <v>9398.0698596600723</v>
      </c>
      <c r="FT213" s="165">
        <v>-5734.5964136001221</v>
      </c>
      <c r="FU213" s="165">
        <v>-3313.9908277245995</v>
      </c>
      <c r="FV213" s="165">
        <v>-323.02227209260855</v>
      </c>
      <c r="FW213" s="165">
        <v>-4137.3863829136881</v>
      </c>
      <c r="FX213" s="165">
        <v>-93.043442855454487</v>
      </c>
      <c r="FY213" s="165">
        <v>-235.78671620809473</v>
      </c>
      <c r="FZ213" s="165">
        <v>-33684.29392149426</v>
      </c>
      <c r="GA213" s="165">
        <v>15650.217095302578</v>
      </c>
      <c r="GB213" s="165">
        <v>6551.577878566899</v>
      </c>
      <c r="GC213" s="165">
        <v>-116.83703749906635</v>
      </c>
      <c r="GD213" s="165">
        <v>-13992.235663515617</v>
      </c>
      <c r="GE213" s="165">
        <v>-63.260662855267583</v>
      </c>
      <c r="GF213" s="165">
        <v>-17590.21314067694</v>
      </c>
      <c r="GG213" s="165">
        <v>-541.7646020735483</v>
      </c>
      <c r="GH213" s="165">
        <v>9335.5282828361815</v>
      </c>
      <c r="GI213" s="165">
        <v>-88483.795396065267</v>
      </c>
      <c r="GJ213" s="165">
        <v>-53140.11362195306</v>
      </c>
      <c r="GK213" s="165">
        <v>-723.31051921250764</v>
      </c>
      <c r="GL213" s="165">
        <v>-21929.889334857406</v>
      </c>
      <c r="GM213" s="165">
        <v>-23646.64950466872</v>
      </c>
      <c r="GN213" s="165">
        <v>41468.284443110519</v>
      </c>
      <c r="GO213" s="165">
        <v>53319.808820151957</v>
      </c>
      <c r="GP213" s="165">
        <v>-74353.977778774861</v>
      </c>
      <c r="GQ213" s="165">
        <v>38788.168408379657</v>
      </c>
      <c r="GR213" s="165">
        <v>-1150.3157999725663</v>
      </c>
      <c r="GS213" s="165">
        <v>-204.90490629902342</v>
      </c>
      <c r="GT213" s="165">
        <v>-19801.8538075588</v>
      </c>
      <c r="GU213" s="165">
        <v>-19403.000003114867</v>
      </c>
      <c r="GV213" s="165">
        <v>39155.048036473687</v>
      </c>
      <c r="GW213" s="165">
        <v>-1324.194927487988</v>
      </c>
      <c r="GX213" s="165">
        <v>-109279.7084186445</v>
      </c>
      <c r="GY213" s="165">
        <v>44763.619491647929</v>
      </c>
      <c r="GZ213" s="165">
        <v>20206.411624655942</v>
      </c>
      <c r="HA213" s="165">
        <v>-149981.47994643793</v>
      </c>
      <c r="HB213" s="165">
        <v>-88647.187849931302</v>
      </c>
      <c r="HC213" s="165">
        <v>-33707.168941229756</v>
      </c>
      <c r="HD213" s="165">
        <v>57887.535197645833</v>
      </c>
      <c r="HE213" s="165">
        <v>60136.035608643724</v>
      </c>
      <c r="HF213" s="165">
        <v>105297.96569645795</v>
      </c>
      <c r="HG213" s="165">
        <v>-23827.687622709025</v>
      </c>
      <c r="HH213" s="165">
        <v>-80370.885321413865</v>
      </c>
      <c r="HI213" s="165">
        <v>51783.560310366563</v>
      </c>
      <c r="HJ213" s="165">
        <v>-113223.08365769422</v>
      </c>
      <c r="HK213" s="165">
        <v>85778.434755913506</v>
      </c>
      <c r="HL213" s="165">
        <v>-215482.94116422744</v>
      </c>
      <c r="HM213" s="165">
        <v>-109006.3545588284</v>
      </c>
      <c r="HN213" s="165">
        <v>-72917.740106726647</v>
      </c>
      <c r="HO213" s="165">
        <v>-254981.67603829282</v>
      </c>
      <c r="HP213" s="165">
        <v>-6106.7931298074545</v>
      </c>
      <c r="HQ213" s="165">
        <v>-147130.01077830198</v>
      </c>
      <c r="HR213" s="165">
        <v>92425.855448392686</v>
      </c>
      <c r="HS213" s="165">
        <v>-143568.16142995958</v>
      </c>
      <c r="HT213" s="165">
        <v>-249600.18982670829</v>
      </c>
      <c r="HU213" s="165">
        <v>-1052.6649303406011</v>
      </c>
      <c r="HV213" s="165">
        <v>107893.5963679601</v>
      </c>
      <c r="HW213" s="165">
        <v>-721.40597521793097</v>
      </c>
      <c r="HX213" s="165">
        <v>4678.4709438222926</v>
      </c>
      <c r="HY213" s="165">
        <v>-9329.0190727810841</v>
      </c>
      <c r="HZ213" s="165">
        <v>92807.56039523636</v>
      </c>
      <c r="IA213" s="165">
        <v>568351.01156543207</v>
      </c>
      <c r="IB213" s="165">
        <v>-33543.815571077052</v>
      </c>
      <c r="IC213" s="165">
        <v>279761.43663078634</v>
      </c>
      <c r="ID213" s="165">
        <v>214542.6595032489</v>
      </c>
      <c r="IE213" s="165">
        <v>2144.4656141626183</v>
      </c>
      <c r="IF213" s="165">
        <v>19636.755577818927</v>
      </c>
      <c r="IG213" s="165">
        <v>-24517.664530622831</v>
      </c>
      <c r="IH213" s="165">
        <v>-3190.9173451584065</v>
      </c>
      <c r="II213" s="165">
        <v>98977.278108647122</v>
      </c>
      <c r="IJ213" s="165">
        <v>82068.421278261783</v>
      </c>
      <c r="IK213" s="165">
        <v>-11509.52729617455</v>
      </c>
    </row>
    <row r="214" spans="1:245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194958.34</v>
      </c>
      <c r="AK214" s="200">
        <v>-800843.8416442062</v>
      </c>
      <c r="AL214" s="200">
        <v>-27567.911764576798</v>
      </c>
      <c r="AM214" s="200">
        <v>24072.466919878032</v>
      </c>
      <c r="AN214" s="200">
        <v>1535.6769396616146</v>
      </c>
      <c r="AO214" s="200">
        <v>-16780.418685558718</v>
      </c>
      <c r="AP214" s="200">
        <v>130.43133784341626</v>
      </c>
      <c r="AQ214" s="200">
        <v>-125673.61007091869</v>
      </c>
      <c r="AR214" s="200">
        <v>-3634.0766745972214</v>
      </c>
      <c r="AS214" s="200">
        <v>92687.689369322849</v>
      </c>
      <c r="AT214" s="200">
        <v>166493.54580803635</v>
      </c>
      <c r="AU214" s="200">
        <v>27695.246999928029</v>
      </c>
      <c r="AV214" s="200">
        <v>-26839.902507137507</v>
      </c>
      <c r="AW214" s="200">
        <v>65090.07448907767</v>
      </c>
      <c r="AX214" s="200">
        <v>-85705.403959516319</v>
      </c>
      <c r="AY214" s="200">
        <v>0</v>
      </c>
      <c r="AZ214" s="200">
        <v>15964.392749321414</v>
      </c>
      <c r="BA214" s="200">
        <v>-69931.634712494793</v>
      </c>
      <c r="BB214" s="200">
        <v>134601.29390376864</v>
      </c>
      <c r="BC214" s="200">
        <v>-134003.16573921568</v>
      </c>
      <c r="BD214" s="200">
        <v>111.03143042861484</v>
      </c>
      <c r="BE214" s="200">
        <v>133715.38918229961</v>
      </c>
      <c r="BF214" s="200">
        <v>-70237.836206236621</v>
      </c>
      <c r="BG214" s="200">
        <v>-70206.951100112405</v>
      </c>
      <c r="BH214" s="200">
        <v>134241.35856549779</v>
      </c>
      <c r="BI214" s="200">
        <v>-2011.911095147836</v>
      </c>
      <c r="BJ214" s="200">
        <v>-267.17271292279474</v>
      </c>
      <c r="BK214" s="200">
        <v>-83626.079192375415</v>
      </c>
      <c r="BL214" s="200">
        <v>-197137.6057731068</v>
      </c>
      <c r="BM214" s="200">
        <v>69614.370790981222</v>
      </c>
      <c r="BN214" s="200">
        <v>-77624.327641330543</v>
      </c>
      <c r="BO214" s="200">
        <v>-154925.55488846474</v>
      </c>
      <c r="BP214" s="200">
        <v>0</v>
      </c>
      <c r="BQ214" s="200">
        <v>0</v>
      </c>
      <c r="BR214" s="200">
        <v>0</v>
      </c>
      <c r="BS214" s="200">
        <v>13109.597475922201</v>
      </c>
      <c r="BT214" s="200">
        <v>-7471.5739744124003</v>
      </c>
      <c r="BU214" s="200">
        <v>-89013.764204656938</v>
      </c>
      <c r="BV214" s="200">
        <v>-45310.908730759751</v>
      </c>
      <c r="BW214" s="200">
        <v>109599.82787876623</v>
      </c>
      <c r="BX214" s="200">
        <v>144703.65594104724</v>
      </c>
      <c r="BY214" s="200">
        <v>-290540.37766780681</v>
      </c>
      <c r="BZ214" s="200">
        <v>56756.027788125444</v>
      </c>
      <c r="CA214" s="200">
        <v>-237584.16401641024</v>
      </c>
      <c r="CB214" s="200">
        <v>-84872.973310654052</v>
      </c>
      <c r="CC214" s="200">
        <v>79809.378366600256</v>
      </c>
      <c r="CD214" s="200">
        <v>-161130.55042527709</v>
      </c>
      <c r="CE214" s="200">
        <v>85410.353235549526</v>
      </c>
      <c r="CF214" s="200">
        <v>-3215.3776279299054</v>
      </c>
      <c r="CG214" s="200">
        <v>-5008.7248776284978</v>
      </c>
      <c r="CH214" s="200">
        <v>-7627.4469528454356</v>
      </c>
      <c r="CI214" s="200">
        <v>-125893.49987024604</v>
      </c>
      <c r="CJ214" s="200">
        <v>-73597.850620049052</v>
      </c>
      <c r="CK214" s="200">
        <v>-48317.595893529011</v>
      </c>
      <c r="CL214" s="200">
        <v>179093.3984141713</v>
      </c>
      <c r="CM214" s="200">
        <v>-100710.40525683132</v>
      </c>
      <c r="CN214" s="200">
        <v>-174139.10215607565</v>
      </c>
      <c r="CO214" s="200">
        <v>-1609.6760981541593</v>
      </c>
      <c r="CP214" s="200">
        <v>-12346.79127391614</v>
      </c>
      <c r="CQ214" s="200">
        <v>88060.139282718999</v>
      </c>
      <c r="CR214" s="200">
        <v>2339.0904637393542</v>
      </c>
      <c r="CS214" s="200">
        <v>87263.834544353653</v>
      </c>
      <c r="CT214" s="200">
        <v>-90029.241198665928</v>
      </c>
      <c r="CU214" s="200">
        <v>-5081.934570961399</v>
      </c>
      <c r="CV214" s="200">
        <v>-167371.59271846805</v>
      </c>
      <c r="CW214" s="200">
        <v>-19824.434097277001</v>
      </c>
      <c r="CX214" s="200">
        <v>190560.92824402265</v>
      </c>
      <c r="CY214" s="200">
        <v>-148218.01975325798</v>
      </c>
      <c r="CZ214" s="200">
        <v>72538.202993209939</v>
      </c>
      <c r="DA214" s="200">
        <v>77828.740552527597</v>
      </c>
      <c r="DB214" s="200">
        <v>114408.18376748054</v>
      </c>
      <c r="DC214" s="200">
        <v>-41130.851958882529</v>
      </c>
      <c r="DD214" s="200">
        <v>-48624.184601539797</v>
      </c>
      <c r="DE214" s="200">
        <v>163659.25007976888</v>
      </c>
      <c r="DF214" s="200">
        <v>28396.202692752751</v>
      </c>
      <c r="DG214" s="200">
        <v>5085.820475655014</v>
      </c>
      <c r="DH214" s="200">
        <v>-1854.6317724940855</v>
      </c>
      <c r="DI214" s="200">
        <v>-90533.714967394291</v>
      </c>
      <c r="DJ214" s="200">
        <v>-353.17799899716101</v>
      </c>
      <c r="DK214" s="200">
        <v>-2092.9309832724325</v>
      </c>
      <c r="DL214" s="200">
        <v>-265341.44158446882</v>
      </c>
      <c r="DM214" s="200">
        <v>461879.97629807482</v>
      </c>
      <c r="DN214" s="200">
        <v>153201.08758491304</v>
      </c>
      <c r="DO214" s="200">
        <v>-2555.5445653130146</v>
      </c>
      <c r="DP214" s="200">
        <v>8551.9532973044952</v>
      </c>
      <c r="DQ214" s="200">
        <v>-5966.6608925419478</v>
      </c>
      <c r="DR214" s="200">
        <v>-301701.93562030996</v>
      </c>
      <c r="DS214" s="200">
        <v>301675.8150399506</v>
      </c>
      <c r="DT214" s="200">
        <v>34279.554347752142</v>
      </c>
      <c r="DU214" s="200">
        <v>-32137.690082437941</v>
      </c>
      <c r="DV214" s="200">
        <v>-139754.86077939096</v>
      </c>
      <c r="DW214" s="200">
        <v>281.99304600365497</v>
      </c>
      <c r="DX214" s="200">
        <v>-103458.52625706028</v>
      </c>
      <c r="DY214" s="200">
        <v>67094.20677386719</v>
      </c>
      <c r="DZ214" s="200">
        <v>-88655.201740007295</v>
      </c>
      <c r="EA214" s="200">
        <v>-21414.952967155255</v>
      </c>
      <c r="EB214" s="200">
        <v>-60285.896820010872</v>
      </c>
      <c r="EC214" s="200">
        <v>-110005.55082124087</v>
      </c>
      <c r="ED214" s="200">
        <v>-35609.124342720621</v>
      </c>
      <c r="EE214" s="200">
        <v>35615.876489596725</v>
      </c>
      <c r="EF214" s="200">
        <v>-134374.36865986974</v>
      </c>
      <c r="EG214" s="200">
        <v>6390.4271228870894</v>
      </c>
      <c r="EH214" s="200">
        <v>-96870.254753775356</v>
      </c>
      <c r="EI214" s="200">
        <v>-23369.848179028279</v>
      </c>
      <c r="EJ214" s="200">
        <v>-120520.63547203143</v>
      </c>
      <c r="EK214" s="200">
        <v>30340.573748211355</v>
      </c>
      <c r="EL214" s="200">
        <v>-68027.550277069095</v>
      </c>
      <c r="EM214" s="200">
        <v>117645.28841612207</v>
      </c>
      <c r="EN214" s="200">
        <v>121974.0624274758</v>
      </c>
      <c r="EO214" s="200">
        <v>137101.26359293953</v>
      </c>
      <c r="EP214" s="200">
        <v>138451.95428990314</v>
      </c>
      <c r="EQ214" s="200">
        <v>-89394.936545722885</v>
      </c>
      <c r="ER214" s="200">
        <v>-9528.6598725782787</v>
      </c>
      <c r="ES214" s="200">
        <v>88209.33198329671</v>
      </c>
      <c r="ET214" s="200">
        <v>133941.79136227095</v>
      </c>
      <c r="EU214" s="200">
        <v>57085.557952279938</v>
      </c>
      <c r="EV214" s="200">
        <v>54002.885381248823</v>
      </c>
      <c r="EW214" s="200">
        <v>-72789.08870953189</v>
      </c>
      <c r="EX214" s="200">
        <v>317411.34993139131</v>
      </c>
      <c r="EY214" s="200">
        <v>-45278.502646378074</v>
      </c>
      <c r="EZ214" s="200">
        <v>99628.866137550649</v>
      </c>
      <c r="FA214" s="200">
        <v>7617.5434917616003</v>
      </c>
      <c r="FB214" s="200">
        <v>-174867.92839517433</v>
      </c>
      <c r="FC214" s="200">
        <v>-136660.68834773579</v>
      </c>
      <c r="FD214" s="200">
        <v>154535.97922017731</v>
      </c>
      <c r="FE214" s="200">
        <v>-332068.30254836817</v>
      </c>
      <c r="FF214" s="200">
        <v>114493.71086389777</v>
      </c>
      <c r="FG214" s="200">
        <v>111723.25116151759</v>
      </c>
      <c r="FH214" s="200">
        <v>-83233.507927941129</v>
      </c>
      <c r="FI214" s="200">
        <v>82903.478983218854</v>
      </c>
      <c r="FJ214" s="200">
        <v>-3734.7852566111014</v>
      </c>
      <c r="FK214" s="200">
        <v>-226644.13893687967</v>
      </c>
      <c r="FL214" s="200">
        <v>54414.344746952673</v>
      </c>
      <c r="FM214" s="200">
        <v>86816.822291065037</v>
      </c>
      <c r="FN214" s="200">
        <v>45071.542793005778</v>
      </c>
      <c r="FO214" s="200">
        <v>51638.98429952313</v>
      </c>
      <c r="FP214" s="200">
        <v>144872.6287574945</v>
      </c>
      <c r="FQ214" s="200">
        <v>86953.368683819892</v>
      </c>
      <c r="FR214" s="200">
        <v>234811.49134654255</v>
      </c>
      <c r="FS214" s="200">
        <v>91146.446174642144</v>
      </c>
      <c r="FT214" s="200">
        <v>-1946.3638966022791</v>
      </c>
      <c r="FU214" s="200">
        <v>-33132.488383474789</v>
      </c>
      <c r="FV214" s="200">
        <v>-282811.58125371207</v>
      </c>
      <c r="FW214" s="200">
        <v>110372.38083742408</v>
      </c>
      <c r="FX214" s="200">
        <v>-26185.678174898825</v>
      </c>
      <c r="FY214" s="200">
        <v>-133651.99004907685</v>
      </c>
      <c r="FZ214" s="200">
        <v>-79485.605176893165</v>
      </c>
      <c r="GA214" s="200">
        <v>159076.04576486611</v>
      </c>
      <c r="GB214" s="200">
        <v>72903.553418224066</v>
      </c>
      <c r="GC214" s="200">
        <v>20309.232483956959</v>
      </c>
      <c r="GD214" s="200">
        <v>-91864.03211274241</v>
      </c>
      <c r="GE214" s="200">
        <v>-70915.631260151888</v>
      </c>
      <c r="GF214" s="200">
        <v>171773.37702330822</v>
      </c>
      <c r="GG214" s="200">
        <v>30184.662124721603</v>
      </c>
      <c r="GH214" s="200">
        <v>-212366.8772054438</v>
      </c>
      <c r="GI214" s="200">
        <v>831378.49656809075</v>
      </c>
      <c r="GJ214" s="200">
        <v>-53140.11362195306</v>
      </c>
      <c r="GK214" s="200">
        <v>-723.31051921250764</v>
      </c>
      <c r="GL214" s="200">
        <v>-21929.889334857406</v>
      </c>
      <c r="GM214" s="200">
        <v>-23646.64950466872</v>
      </c>
      <c r="GN214" s="200">
        <v>41468.284443110519</v>
      </c>
      <c r="GO214" s="200">
        <v>53319.808820151957</v>
      </c>
      <c r="GP214" s="200">
        <v>-74353.977778774861</v>
      </c>
      <c r="GQ214" s="200">
        <v>38788.168408379657</v>
      </c>
      <c r="GR214" s="200">
        <v>-1150.3157999725663</v>
      </c>
      <c r="GS214" s="200">
        <v>-204.90490629902342</v>
      </c>
      <c r="GT214" s="200">
        <v>-19801.8538075588</v>
      </c>
      <c r="GU214" s="200">
        <v>-19403.000003114867</v>
      </c>
      <c r="GV214" s="200">
        <v>39155.048036473687</v>
      </c>
      <c r="GW214" s="200">
        <v>-1324.194927487988</v>
      </c>
      <c r="GX214" s="200">
        <v>-109279.7084186445</v>
      </c>
      <c r="GY214" s="200">
        <v>44763.619491647929</v>
      </c>
      <c r="GZ214" s="200">
        <v>20206.411624655942</v>
      </c>
      <c r="HA214" s="200">
        <v>-149981.47994643793</v>
      </c>
      <c r="HB214" s="200">
        <v>-88647.187849931302</v>
      </c>
      <c r="HC214" s="200">
        <v>-33707.168941229756</v>
      </c>
      <c r="HD214" s="200">
        <v>57887.535197645833</v>
      </c>
      <c r="HE214" s="200">
        <v>60136.035608643724</v>
      </c>
      <c r="HF214" s="200">
        <v>105297.96569645795</v>
      </c>
      <c r="HG214" s="200">
        <v>-23827.687622709025</v>
      </c>
      <c r="HH214" s="200">
        <v>-80370.885321413865</v>
      </c>
      <c r="HI214" s="200">
        <v>51783.560310366563</v>
      </c>
      <c r="HJ214" s="200">
        <v>-113223.08365769422</v>
      </c>
      <c r="HK214" s="200">
        <v>85778.434755913506</v>
      </c>
      <c r="HL214" s="200">
        <v>-215482.94116422744</v>
      </c>
      <c r="HM214" s="200">
        <v>-109006.3545588284</v>
      </c>
      <c r="HN214" s="200">
        <v>-72917.740106726647</v>
      </c>
      <c r="HO214" s="200">
        <v>-254981.67603829282</v>
      </c>
      <c r="HP214" s="200">
        <v>-6106.7931298074545</v>
      </c>
      <c r="HQ214" s="200">
        <v>-147130.01077830198</v>
      </c>
      <c r="HR214" s="200">
        <v>92425.855448392686</v>
      </c>
      <c r="HS214" s="200">
        <v>-143568.16142995958</v>
      </c>
      <c r="HT214" s="200">
        <v>-249600.18982670829</v>
      </c>
      <c r="HU214" s="200">
        <v>-1052.6649303406011</v>
      </c>
      <c r="HV214" s="200">
        <v>107893.5963679601</v>
      </c>
      <c r="HW214" s="200">
        <v>-721.40597521793097</v>
      </c>
      <c r="HX214" s="200">
        <v>4678.4709438222926</v>
      </c>
      <c r="HY214" s="200">
        <v>-9329.0190727810841</v>
      </c>
      <c r="HZ214" s="200">
        <v>92807.56039523636</v>
      </c>
      <c r="IA214" s="200">
        <v>568351.01156543207</v>
      </c>
      <c r="IB214" s="200">
        <v>-33543.815571077052</v>
      </c>
      <c r="IC214" s="200">
        <v>279761.43663078634</v>
      </c>
      <c r="ID214" s="200">
        <v>214542.6595032489</v>
      </c>
      <c r="IE214" s="200">
        <v>2144.4656141626183</v>
      </c>
      <c r="IF214" s="200">
        <v>19636.755577818927</v>
      </c>
      <c r="IG214" s="200">
        <v>-24517.664530622831</v>
      </c>
      <c r="IH214" s="200">
        <v>-3190.9173451584065</v>
      </c>
      <c r="II214" s="200">
        <v>98977.278108647122</v>
      </c>
      <c r="IJ214" s="200">
        <v>82068.421278261783</v>
      </c>
      <c r="IK214" s="200">
        <v>-11509.52729617455</v>
      </c>
    </row>
    <row r="215" spans="1:245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</row>
    <row r="216" spans="1:245">
      <c r="B216" s="200">
        <v>2234493.3345850543</v>
      </c>
      <c r="C216" s="201" t="s">
        <v>1005</v>
      </c>
      <c r="D216" s="200">
        <v>-8845.3082047665957</v>
      </c>
      <c r="E216" s="200">
        <v>-97602.561430555652</v>
      </c>
      <c r="F216" s="200">
        <v>-97602.561430555652</v>
      </c>
      <c r="G216" s="200">
        <v>-213274.11755595985</v>
      </c>
      <c r="H216" s="200">
        <v>1526912.8339916349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-153542.87171476288</v>
      </c>
      <c r="AE216" s="200">
        <v>83288.375093890703</v>
      </c>
      <c r="AF216" s="200">
        <v>3483.2341349890921</v>
      </c>
      <c r="AG216" s="200">
        <v>-21985.990739905974</v>
      </c>
      <c r="AH216" s="200">
        <v>-119076.32711545331</v>
      </c>
      <c r="AI216" s="200">
        <v>-18416.173172055162</v>
      </c>
      <c r="AJ216" s="200">
        <v>370267.33777398628</v>
      </c>
      <c r="AK216" s="200">
        <v>-778248.04324221949</v>
      </c>
      <c r="AL216" s="200">
        <v>14585.27659786283</v>
      </c>
      <c r="AM216" s="200">
        <v>23400.27563114895</v>
      </c>
      <c r="AN216" s="200">
        <v>10240.948032374494</v>
      </c>
      <c r="AO216" s="200">
        <v>-49429.677685862524</v>
      </c>
      <c r="AP216" s="200">
        <v>18151.537442704081</v>
      </c>
      <c r="AQ216" s="200">
        <v>-18381.086972378427</v>
      </c>
      <c r="AR216" s="200">
        <v>59177.175625333097</v>
      </c>
      <c r="AS216" s="200">
        <v>87322.847224324592</v>
      </c>
      <c r="AT216" s="200">
        <v>217093.10184671322</v>
      </c>
      <c r="AU216" s="200">
        <v>-72299.047428874648</v>
      </c>
      <c r="AV216" s="200">
        <v>-13479.158151990268</v>
      </c>
      <c r="AW216" s="200">
        <v>108747.92405358294</v>
      </c>
      <c r="AX216" s="200">
        <v>-44030.506044394802</v>
      </c>
      <c r="AY216" s="200">
        <v>0</v>
      </c>
      <c r="AZ216" s="200">
        <v>-10890.555427071755</v>
      </c>
      <c r="BA216" s="200">
        <v>-25143.637129379204</v>
      </c>
      <c r="BB216" s="200">
        <v>100551.74951661553</v>
      </c>
      <c r="BC216" s="200">
        <v>-151400.21777137776</v>
      </c>
      <c r="BD216" s="200">
        <v>175584.70027100714</v>
      </c>
      <c r="BE216" s="200">
        <v>289960.11721683171</v>
      </c>
      <c r="BF216" s="200">
        <v>-98016.424722867145</v>
      </c>
      <c r="BG216" s="200">
        <v>-71428.731978959346</v>
      </c>
      <c r="BH216" s="200">
        <v>99106.553620590828</v>
      </c>
      <c r="BI216" s="200">
        <v>-69768.510161701997</v>
      </c>
      <c r="BJ216" s="200">
        <v>172220.779376755</v>
      </c>
      <c r="BK216" s="200">
        <v>-189028.33738078288</v>
      </c>
      <c r="BL216" s="200">
        <v>-251481.87050925981</v>
      </c>
      <c r="BM216" s="200">
        <v>113443.47772248124</v>
      </c>
      <c r="BN216" s="200">
        <v>-127583.80796014372</v>
      </c>
      <c r="BO216" s="200">
        <v>-99250.995335381129</v>
      </c>
      <c r="BP216" s="200">
        <v>0</v>
      </c>
      <c r="BQ216" s="200">
        <v>0</v>
      </c>
      <c r="BR216" s="200">
        <v>0</v>
      </c>
      <c r="BS216" s="200">
        <v>14966.402184180974</v>
      </c>
      <c r="BT216" s="200">
        <v>42830.979509986239</v>
      </c>
      <c r="BU216" s="200">
        <v>-158225.00737844413</v>
      </c>
      <c r="BV216" s="200">
        <v>-77451.622322024428</v>
      </c>
      <c r="BW216" s="200">
        <v>90511.963318269525</v>
      </c>
      <c r="BX216" s="200">
        <v>189950.29987411347</v>
      </c>
      <c r="BY216" s="200">
        <v>-301464.39140736591</v>
      </c>
      <c r="BZ216" s="200">
        <v>64000.699230353639</v>
      </c>
      <c r="CA216" s="200">
        <v>-224879.64385193842</v>
      </c>
      <c r="CB216" s="200">
        <v>-97577.49347512587</v>
      </c>
      <c r="CC216" s="200">
        <v>68326.241523900069</v>
      </c>
      <c r="CD216" s="200">
        <v>-135639.9192290827</v>
      </c>
      <c r="CE216" s="200">
        <v>78133.063467716915</v>
      </c>
      <c r="CF216" s="200">
        <v>-40256.358382984414</v>
      </c>
      <c r="CG216" s="200">
        <v>-18165.915345161571</v>
      </c>
      <c r="CH216" s="200">
        <v>21605.970069592411</v>
      </c>
      <c r="CI216" s="200">
        <v>-111061.8860344619</v>
      </c>
      <c r="CJ216" s="200">
        <v>-65414.581503883761</v>
      </c>
      <c r="CK216" s="200">
        <v>-81939.300877213362</v>
      </c>
      <c r="CL216" s="200">
        <v>216204.40162017773</v>
      </c>
      <c r="CM216" s="200">
        <v>-89745.744182413735</v>
      </c>
      <c r="CN216" s="200">
        <v>-131841.59971006127</v>
      </c>
      <c r="CO216" s="200">
        <v>-60551.189956083719</v>
      </c>
      <c r="CP216" s="200">
        <v>49845.311922177265</v>
      </c>
      <c r="CQ216" s="200">
        <v>93594.5428861283</v>
      </c>
      <c r="CR216" s="200">
        <v>15718.809345914866</v>
      </c>
      <c r="CS216" s="200">
        <v>90555.701308973716</v>
      </c>
      <c r="CT216" s="200">
        <v>-6.9480299434508197</v>
      </c>
      <c r="CU216" s="200">
        <v>35489.214706146624</v>
      </c>
      <c r="CV216" s="200">
        <v>-152595.58490347833</v>
      </c>
      <c r="CW216" s="200">
        <v>-9011.5602134382352</v>
      </c>
      <c r="CX216" s="200">
        <v>193850.98546244652</v>
      </c>
      <c r="CY216" s="200">
        <v>-157050.53500424844</v>
      </c>
      <c r="CZ216" s="200">
        <v>122757.81811110163</v>
      </c>
      <c r="DA216" s="200">
        <v>52979.179232924653</v>
      </c>
      <c r="DB216" s="200">
        <v>195328.26754562306</v>
      </c>
      <c r="DC216" s="200">
        <v>1859.4375717476942</v>
      </c>
      <c r="DD216" s="200">
        <v>-843336.05740710185</v>
      </c>
      <c r="DE216" s="200">
        <v>-711182.7284227116</v>
      </c>
      <c r="DF216" s="200">
        <v>-534175.02195104328</v>
      </c>
      <c r="DG216" s="200">
        <v>-634045.11760615616</v>
      </c>
      <c r="DH216" s="200">
        <v>-943870.80881556415</v>
      </c>
      <c r="DI216" s="200">
        <v>-624746.44458067382</v>
      </c>
      <c r="DJ216" s="200">
        <v>-885779.64862949052</v>
      </c>
      <c r="DK216" s="200">
        <v>-520922.01308108575</v>
      </c>
      <c r="DL216" s="200">
        <v>-81209.717103079747</v>
      </c>
      <c r="DM216" s="200">
        <v>-42879.129609171359</v>
      </c>
      <c r="DN216" s="200">
        <v>371795.32435375568</v>
      </c>
      <c r="DO216" s="200">
        <v>418594.49114723748</v>
      </c>
      <c r="DP216" s="200">
        <v>-800253.08533134637</v>
      </c>
      <c r="DQ216" s="200">
        <v>-1579079.9970825776</v>
      </c>
      <c r="DR216" s="200">
        <v>-732237.49500341946</v>
      </c>
      <c r="DS216" s="200">
        <v>2909499.5595004186</v>
      </c>
      <c r="DT216" s="200">
        <v>-1862672.7565280192</v>
      </c>
      <c r="DU216" s="200">
        <v>-760979.17309601966</v>
      </c>
      <c r="DV216" s="200">
        <v>-155488.73200961226</v>
      </c>
      <c r="DW216" s="200">
        <v>1075.2015106538011</v>
      </c>
      <c r="DX216" s="200">
        <v>-57428.028893049384</v>
      </c>
      <c r="DY216" s="200">
        <v>94160.030428667786</v>
      </c>
      <c r="DZ216" s="200">
        <v>-43663.346783550194</v>
      </c>
      <c r="EA216" s="200">
        <v>35247.017105466919</v>
      </c>
      <c r="EB216" s="200">
        <v>337317.73235572182</v>
      </c>
      <c r="EC216" s="200">
        <v>-502270.20133288897</v>
      </c>
      <c r="ED216" s="200">
        <v>-62383.324701544669</v>
      </c>
      <c r="EE216" s="200">
        <v>36070.915887368312</v>
      </c>
      <c r="EF216" s="200">
        <v>-155839.07785108741</v>
      </c>
      <c r="EG216" s="200">
        <v>34100.449946229099</v>
      </c>
      <c r="EH216" s="200">
        <v>-93432.270495561461</v>
      </c>
      <c r="EI216" s="200">
        <v>-12355.066153247459</v>
      </c>
      <c r="EJ216" s="200">
        <v>-71197.004701287195</v>
      </c>
      <c r="EK216" s="200">
        <v>39874.623287213944</v>
      </c>
      <c r="EL216" s="200">
        <v>-48600.689453021914</v>
      </c>
      <c r="EM216" s="200">
        <v>76599.27474909251</v>
      </c>
      <c r="EN216" s="200">
        <v>157051.05723633041</v>
      </c>
      <c r="EO216" s="200">
        <v>115886.52904199588</v>
      </c>
      <c r="EP216" s="200">
        <v>-3833.6596948528022</v>
      </c>
      <c r="EQ216" s="200">
        <v>-149662.50657370675</v>
      </c>
      <c r="ER216" s="200">
        <v>-69113.786536250205</v>
      </c>
      <c r="ES216" s="200">
        <v>377252.12283546384</v>
      </c>
      <c r="ET216" s="200">
        <v>524458.8226725749</v>
      </c>
      <c r="EU216" s="200">
        <v>656870.67028957652</v>
      </c>
      <c r="EV216" s="200">
        <v>84766.384458672532</v>
      </c>
      <c r="EW216" s="200">
        <v>160157.10659013124</v>
      </c>
      <c r="EX216" s="200">
        <v>40515.060956230271</v>
      </c>
      <c r="EY216" s="200">
        <v>-3399.8473173473685</v>
      </c>
      <c r="EZ216" s="200">
        <v>1763899.5049705326</v>
      </c>
      <c r="FA216" s="200">
        <v>1211267.8325680532</v>
      </c>
      <c r="FB216" s="200">
        <v>-420300.16115691629</v>
      </c>
      <c r="FC216" s="200">
        <v>-4821.4506030507036</v>
      </c>
      <c r="FD216" s="200">
        <v>-1362314.9123793542</v>
      </c>
      <c r="FE216" s="200">
        <v>-1278842.9630723218</v>
      </c>
      <c r="FF216" s="200">
        <v>27978.866543787197</v>
      </c>
      <c r="FG216" s="200">
        <v>476806.10573844943</v>
      </c>
      <c r="FH216" s="200">
        <v>356878.38999271975</v>
      </c>
      <c r="FI216" s="200">
        <v>1774633.4534689509</v>
      </c>
      <c r="FJ216" s="200">
        <v>489310.28461591055</v>
      </c>
      <c r="FK216" s="200">
        <v>-508451.86536959477</v>
      </c>
      <c r="FL216" s="200">
        <v>965192.6938543627</v>
      </c>
      <c r="FM216" s="200">
        <v>-43634.035627535603</v>
      </c>
      <c r="FN216" s="200">
        <v>-2482821.906276824</v>
      </c>
      <c r="FO216" s="200">
        <v>479911.75366173364</v>
      </c>
      <c r="FP216" s="200">
        <v>264217.50696698512</v>
      </c>
      <c r="FQ216" s="200">
        <v>-89012.756896939827</v>
      </c>
      <c r="FR216" s="200">
        <v>1104526.374668299</v>
      </c>
      <c r="FS216" s="200">
        <v>-476781.61096758902</v>
      </c>
      <c r="FT216" s="200">
        <v>1288754.093757865</v>
      </c>
      <c r="FU216" s="200">
        <v>4065181.1612548502</v>
      </c>
      <c r="FV216" s="200">
        <v>-908702.96822079818</v>
      </c>
      <c r="FW216" s="200">
        <v>4426021.4420796158</v>
      </c>
      <c r="FX216" s="200">
        <v>2897803.0522837113</v>
      </c>
      <c r="FY216" s="200">
        <v>-3590561.6183132911</v>
      </c>
      <c r="FZ216" s="200">
        <v>-336828.18616222654</v>
      </c>
      <c r="GA216" s="200">
        <v>-1235078.4723498065</v>
      </c>
      <c r="GB216" s="200">
        <v>-2642240.7830174034</v>
      </c>
      <c r="GC216" s="200">
        <v>-2195710.0603616862</v>
      </c>
      <c r="GD216" s="200">
        <v>1818715.0582656704</v>
      </c>
      <c r="GE216" s="200">
        <v>3490153.7415972762</v>
      </c>
      <c r="GF216" s="200">
        <v>3080789.5363031053</v>
      </c>
      <c r="GG216" s="200">
        <v>-3486335.0986140445</v>
      </c>
      <c r="GH216" s="200">
        <v>-3590618.9637158047</v>
      </c>
      <c r="GI216" s="200">
        <v>-623310.02689892985</v>
      </c>
      <c r="GJ216" s="200">
        <v>-2159206.2568043526</v>
      </c>
      <c r="GK216" s="200">
        <v>-92038.658231718116</v>
      </c>
      <c r="GL216" s="200">
        <v>-143313.02987641492</v>
      </c>
      <c r="GM216" s="200">
        <v>-152556.24574048218</v>
      </c>
      <c r="GN216" s="200">
        <v>398182.25067223527</v>
      </c>
      <c r="GO216" s="200">
        <v>-208581.88132986875</v>
      </c>
      <c r="GP216" s="200">
        <v>-229915.85277877486</v>
      </c>
      <c r="GQ216" s="200">
        <v>-57089.506169290282</v>
      </c>
      <c r="GR216" s="200">
        <v>257654.97936154954</v>
      </c>
      <c r="GS216" s="200">
        <v>73849.796188148495</v>
      </c>
      <c r="GT216" s="200">
        <v>-56058.948356629495</v>
      </c>
      <c r="GU216" s="200">
        <v>-323963.1096921757</v>
      </c>
      <c r="GV216" s="200">
        <v>109626.41445712175</v>
      </c>
      <c r="GW216" s="200">
        <v>-433675.02757590136</v>
      </c>
      <c r="GX216" s="200">
        <v>130235.82701242669</v>
      </c>
      <c r="GY216" s="200">
        <v>72199.063921084395</v>
      </c>
      <c r="GZ216" s="200">
        <v>-7879.2907429792685</v>
      </c>
      <c r="HA216" s="200">
        <v>-169725.83561526117</v>
      </c>
      <c r="HB216" s="200">
        <v>-248452.23466680187</v>
      </c>
      <c r="HC216" s="200">
        <v>-443468.24028658314</v>
      </c>
      <c r="HD216" s="200">
        <v>-197267.01250946289</v>
      </c>
      <c r="HE216" s="200">
        <v>223009.55123364372</v>
      </c>
      <c r="HF216" s="200">
        <v>231667.77817774093</v>
      </c>
      <c r="HG216" s="200">
        <v>102369.37403491745</v>
      </c>
      <c r="HH216" s="200">
        <v>-307534.55652146356</v>
      </c>
      <c r="HI216" s="200">
        <v>-438209.93506699218</v>
      </c>
      <c r="HJ216" s="200">
        <v>-644222.79728430533</v>
      </c>
      <c r="HK216" s="200">
        <v>238244.22463180189</v>
      </c>
      <c r="HL216" s="200">
        <v>-2390.9735782219796</v>
      </c>
      <c r="HM216" s="200">
        <v>-96404.012595008477</v>
      </c>
      <c r="HN216" s="200">
        <v>-144156.82902794948</v>
      </c>
      <c r="HO216" s="200">
        <v>-695252.77748514398</v>
      </c>
      <c r="HP216" s="200">
        <v>21821.311196780647</v>
      </c>
      <c r="HQ216" s="200">
        <v>109884.39239832049</v>
      </c>
      <c r="HR216" s="200">
        <v>235209.07762062782</v>
      </c>
      <c r="HS216" s="200">
        <v>317065.71108994982</v>
      </c>
      <c r="HT216" s="200">
        <v>-337284.67552236747</v>
      </c>
      <c r="HU216" s="200">
        <v>-207237.76675550989</v>
      </c>
      <c r="HV216" s="200">
        <v>-65371.662387330784</v>
      </c>
      <c r="HW216" s="200">
        <v>-393389.78660634346</v>
      </c>
      <c r="HX216" s="200">
        <v>378045.25772396079</v>
      </c>
      <c r="HY216" s="200">
        <v>285767.36288282485</v>
      </c>
      <c r="HZ216" s="200">
        <v>59123.897966534132</v>
      </c>
      <c r="IA216" s="200">
        <v>1231013.9831598029</v>
      </c>
      <c r="IB216" s="200">
        <v>-343919.17467552784</v>
      </c>
      <c r="IC216" s="200">
        <v>1005331.4520782912</v>
      </c>
      <c r="ID216" s="200">
        <v>23454651.447822034</v>
      </c>
      <c r="IE216" s="200">
        <v>-556199.06176772132</v>
      </c>
      <c r="IF216" s="200">
        <v>1546587.5174642843</v>
      </c>
      <c r="IG216" s="200">
        <v>-494160.75678954838</v>
      </c>
      <c r="IH216" s="200">
        <v>-6953030.9173451588</v>
      </c>
      <c r="II216" s="200">
        <v>-6629668.3213638049</v>
      </c>
      <c r="IJ216" s="200">
        <v>-9780869.0536789224</v>
      </c>
      <c r="IK216" s="200">
        <v>-1810728.4314191779</v>
      </c>
    </row>
    <row r="217" spans="1:245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  <c r="IK217" s="177"/>
    </row>
    <row r="218" spans="1:245">
      <c r="B218" s="200">
        <v>817617653.43408465</v>
      </c>
      <c r="C218" s="201" t="s">
        <v>1006</v>
      </c>
      <c r="D218" s="200">
        <v>-766472.0161160836</v>
      </c>
      <c r="E218" s="200">
        <v>-443108.98892349331</v>
      </c>
      <c r="F218" s="200">
        <v>-443108.9889234936</v>
      </c>
      <c r="G218" s="200">
        <v>-2994660.493632602</v>
      </c>
      <c r="H218" s="200">
        <v>49287392.272673562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-925726.04077828769</v>
      </c>
      <c r="AE218" s="200">
        <v>-450693.60948541621</v>
      </c>
      <c r="AF218" s="200">
        <v>995379.91734805901</v>
      </c>
      <c r="AG218" s="200">
        <v>704402.76010823518</v>
      </c>
      <c r="AH218" s="200">
        <v>-821781.06231387192</v>
      </c>
      <c r="AI218" s="200">
        <v>-1230563.3926859852</v>
      </c>
      <c r="AJ218" s="200">
        <v>-361694.05643767444</v>
      </c>
      <c r="AK218" s="200">
        <v>-95676.903628659784</v>
      </c>
      <c r="AL218" s="200">
        <v>-678355.54637872917</v>
      </c>
      <c r="AM218" s="200">
        <v>-496793.19306016574</v>
      </c>
      <c r="AN218" s="200">
        <v>165756.84627590468</v>
      </c>
      <c r="AO218" s="200">
        <v>279203.33113480825</v>
      </c>
      <c r="AP218" s="200">
        <v>193671.90455217846</v>
      </c>
      <c r="AQ218" s="200">
        <v>-169133.23463005247</v>
      </c>
      <c r="AR218" s="200">
        <v>-336018.20648544747</v>
      </c>
      <c r="AS218" s="200">
        <v>-275819.5573405507</v>
      </c>
      <c r="AT218" s="200">
        <v>-426418.27023107279</v>
      </c>
      <c r="AU218" s="200">
        <v>672685.33225929225</v>
      </c>
      <c r="AV218" s="200">
        <v>961624.34746504808</v>
      </c>
      <c r="AW218" s="200">
        <v>128806.275224896</v>
      </c>
      <c r="AX218" s="200">
        <v>459945.62366612779</v>
      </c>
      <c r="AY218" s="200">
        <v>115666.03479428345</v>
      </c>
      <c r="AZ218" s="200">
        <v>-110173.03160652894</v>
      </c>
      <c r="BA218" s="200">
        <v>73403.823269507848</v>
      </c>
      <c r="BB218" s="200">
        <v>-163913.42499999923</v>
      </c>
      <c r="BC218" s="200">
        <v>-308685.4371300909</v>
      </c>
      <c r="BD218" s="200">
        <v>-127289.70642232941</v>
      </c>
      <c r="BE218" s="200">
        <v>799786.38821042003</v>
      </c>
      <c r="BF218" s="200">
        <v>-324607.73666262045</v>
      </c>
      <c r="BG218" s="200">
        <v>-417180.97107584891</v>
      </c>
      <c r="BH218" s="200">
        <v>-519655.05490219942</v>
      </c>
      <c r="BI218" s="200">
        <v>-775868.17510063481</v>
      </c>
      <c r="BJ218" s="200">
        <v>-305883.46984478866</v>
      </c>
      <c r="BK218" s="200">
        <v>-306610.81774066831</v>
      </c>
      <c r="BL218" s="200">
        <v>-274014.9888922316</v>
      </c>
      <c r="BM218" s="200">
        <v>135314.18541204592</v>
      </c>
      <c r="BN218" s="200">
        <v>443821.70595960401</v>
      </c>
      <c r="BO218" s="200">
        <v>-2323580.4494981156</v>
      </c>
      <c r="BP218" s="200">
        <v>0</v>
      </c>
      <c r="BQ218" s="200">
        <v>0</v>
      </c>
      <c r="BR218" s="200">
        <v>0</v>
      </c>
      <c r="BS218" s="200">
        <v>395613.49904712755</v>
      </c>
      <c r="BT218" s="200">
        <v>-774144.98688191455</v>
      </c>
      <c r="BU218" s="200">
        <v>-1000557.5170916226</v>
      </c>
      <c r="BV218" s="200">
        <v>-287950.19555882178</v>
      </c>
      <c r="BW218" s="200">
        <v>1527162.4521391136</v>
      </c>
      <c r="BX218" s="200">
        <v>193638.0121500073</v>
      </c>
      <c r="BY218" s="200">
        <v>-42903.251858922653</v>
      </c>
      <c r="BZ218" s="200">
        <v>-480159.7640691069</v>
      </c>
      <c r="CA218" s="200">
        <v>-810245.0879060009</v>
      </c>
      <c r="CB218" s="200">
        <v>36978.522716579493</v>
      </c>
      <c r="CC218" s="200">
        <v>447446.43500206713</v>
      </c>
      <c r="CD218" s="200">
        <v>-91496.559403234627</v>
      </c>
      <c r="CE218" s="200">
        <v>324385.26711263251</v>
      </c>
      <c r="CF218" s="200">
        <v>124706.18295651392</v>
      </c>
      <c r="CG218" s="200">
        <v>-39163.851444338914</v>
      </c>
      <c r="CH218" s="200">
        <v>1210332.2255751577</v>
      </c>
      <c r="CI218" s="200">
        <v>-223749.64734328748</v>
      </c>
      <c r="CJ218" s="200">
        <v>1293999.6037277207</v>
      </c>
      <c r="CK218" s="200">
        <v>2644240.1297316039</v>
      </c>
      <c r="CL218" s="200">
        <v>-790107.95712560043</v>
      </c>
      <c r="CM218" s="200">
        <v>-150222.16551470431</v>
      </c>
      <c r="CN218" s="200">
        <v>514603.48644095007</v>
      </c>
      <c r="CO218" s="200">
        <v>-893110.18982020114</v>
      </c>
      <c r="CP218" s="200">
        <v>64882.822992297355</v>
      </c>
      <c r="CQ218" s="200">
        <v>-42088.829547653906</v>
      </c>
      <c r="CR218" s="200">
        <v>-256860.65576038093</v>
      </c>
      <c r="CS218" s="200">
        <v>726267.28469032375</v>
      </c>
      <c r="CT218" s="200">
        <v>-1903509.4911274437</v>
      </c>
      <c r="CU218" s="200">
        <v>-427881.7147449078</v>
      </c>
      <c r="CV218" s="200">
        <v>5844.6814060797915</v>
      </c>
      <c r="CW218" s="200">
        <v>-217711.31508365553</v>
      </c>
      <c r="CX218" s="200">
        <v>-177188.97326915123</v>
      </c>
      <c r="CY218" s="200">
        <v>339067.02405549958</v>
      </c>
      <c r="CZ218" s="200">
        <v>-108205.31451447029</v>
      </c>
      <c r="DA218" s="200">
        <v>-24048.903607457411</v>
      </c>
      <c r="DB218" s="200">
        <v>521324.22992936679</v>
      </c>
      <c r="DC218" s="200">
        <v>204719.33135313075</v>
      </c>
      <c r="DD218" s="200">
        <v>-1618923.4549643104</v>
      </c>
      <c r="DE218" s="200">
        <v>324847.21369072981</v>
      </c>
      <c r="DF218" s="200">
        <v>-624630.56836153183</v>
      </c>
      <c r="DG218" s="200">
        <v>1034309.7589031059</v>
      </c>
      <c r="DH218" s="200">
        <v>-539370.80830154195</v>
      </c>
      <c r="DI218" s="200">
        <v>-279196.98771445017</v>
      </c>
      <c r="DJ218" s="200">
        <v>-1013924.7539276209</v>
      </c>
      <c r="DK218" s="200">
        <v>-405363.27242777293</v>
      </c>
      <c r="DL218" s="200">
        <v>-508744.58488914056</v>
      </c>
      <c r="DM218" s="200">
        <v>-9702.1710583676468</v>
      </c>
      <c r="DN218" s="200">
        <v>327402.67270761973</v>
      </c>
      <c r="DO218" s="200">
        <v>131815.2771557857</v>
      </c>
      <c r="DP218" s="200">
        <v>27521474.451794248</v>
      </c>
      <c r="DQ218" s="200">
        <v>-4534830.7225638498</v>
      </c>
      <c r="DR218" s="200">
        <v>-165126.32852630736</v>
      </c>
      <c r="DS218" s="200">
        <v>165504.26491239527</v>
      </c>
      <c r="DT218" s="200">
        <v>100813.10209289053</v>
      </c>
      <c r="DU218" s="200">
        <v>1470596.9516043973</v>
      </c>
      <c r="DV218" s="200">
        <v>64251.823469262104</v>
      </c>
      <c r="DW218" s="200">
        <v>239821.4848045457</v>
      </c>
      <c r="DX218" s="200">
        <v>-239406.99998794938</v>
      </c>
      <c r="DY218" s="200">
        <v>500833.33288886852</v>
      </c>
      <c r="DZ218" s="200">
        <v>900549.31678587198</v>
      </c>
      <c r="EA218" s="200">
        <v>79406.735949659953</v>
      </c>
      <c r="EB218" s="200">
        <v>58835.65044364566</v>
      </c>
      <c r="EC218" s="200">
        <v>34496.880090352293</v>
      </c>
      <c r="ED218" s="200">
        <v>83120.984560677331</v>
      </c>
      <c r="EE218" s="200">
        <v>4076634.0874421094</v>
      </c>
      <c r="EF218" s="200">
        <v>55670.24665984232</v>
      </c>
      <c r="EG218" s="200">
        <v>46054.404471877904</v>
      </c>
      <c r="EH218" s="200">
        <v>80957.02244677674</v>
      </c>
      <c r="EI218" s="200">
        <v>174214.25004899327</v>
      </c>
      <c r="EJ218" s="200">
        <v>2064570.1547293826</v>
      </c>
      <c r="EK218" s="200">
        <v>-116536.66548212909</v>
      </c>
      <c r="EL218" s="200">
        <v>96242.49018902611</v>
      </c>
      <c r="EM218" s="200">
        <v>-26367.700514493044</v>
      </c>
      <c r="EN218" s="200">
        <v>98587.637329510646</v>
      </c>
      <c r="EO218" s="200">
        <v>-599440.36618002364</v>
      </c>
      <c r="EP218" s="200">
        <v>146272.12134930538</v>
      </c>
      <c r="EQ218" s="200">
        <v>60653.638998356182</v>
      </c>
      <c r="ER218" s="200">
        <v>223639.62792059709</v>
      </c>
      <c r="ES218" s="200">
        <v>-296215.82808981149</v>
      </c>
      <c r="ET218" s="200">
        <v>91670.014308544574</v>
      </c>
      <c r="EU218" s="200">
        <v>-11971.186936323153</v>
      </c>
      <c r="EV218" s="200">
        <v>13858.859249817149</v>
      </c>
      <c r="EW218" s="200">
        <v>267377.65808132017</v>
      </c>
      <c r="EX218" s="200">
        <v>248082.08748319891</v>
      </c>
      <c r="EY218" s="200">
        <v>525283.1643775315</v>
      </c>
      <c r="EZ218" s="200">
        <v>-23063.366858283989</v>
      </c>
      <c r="FA218" s="200">
        <v>-20303.519493510947</v>
      </c>
      <c r="FB218" s="200">
        <v>93258.48073050144</v>
      </c>
      <c r="FC218" s="200">
        <v>1775343.8449313494</v>
      </c>
      <c r="FD218" s="200">
        <v>-620313.83671085921</v>
      </c>
      <c r="FE218" s="200">
        <v>-37461.047708757338</v>
      </c>
      <c r="FF218" s="200">
        <v>-503681.52850797825</v>
      </c>
      <c r="FG218" s="200">
        <v>-511073.62424298562</v>
      </c>
      <c r="FH218" s="200">
        <v>1148255.0898862777</v>
      </c>
      <c r="FI218" s="200">
        <v>-751950.61524049542</v>
      </c>
      <c r="FJ218" s="200">
        <v>764516.47790915892</v>
      </c>
      <c r="FK218" s="200">
        <v>825466.94346362585</v>
      </c>
      <c r="FL218" s="200">
        <v>-947518.54374941764</v>
      </c>
      <c r="FM218" s="200">
        <v>-154623.3776155457</v>
      </c>
      <c r="FN218" s="200">
        <v>818380.2493514067</v>
      </c>
      <c r="FO218" s="200">
        <v>-1485135.4489030908</v>
      </c>
      <c r="FP218" s="200">
        <v>-1528238.2472092374</v>
      </c>
      <c r="FQ218" s="200">
        <v>1486630.1113516125</v>
      </c>
      <c r="FR218" s="200">
        <v>116040.63602796264</v>
      </c>
      <c r="FS218" s="200">
        <v>-183121.5629886454</v>
      </c>
      <c r="FT218" s="200">
        <v>1910873.1312521398</v>
      </c>
      <c r="FU218" s="200">
        <v>-522712.25554064475</v>
      </c>
      <c r="FV218" s="200">
        <v>-901898.67484094156</v>
      </c>
      <c r="FW218" s="200">
        <v>621898.63552428503</v>
      </c>
      <c r="FX218" s="200">
        <v>-242623.09869253961</v>
      </c>
      <c r="FY218" s="200">
        <v>-335540.19182432862</v>
      </c>
      <c r="FZ218" s="200">
        <v>556958.92622767296</v>
      </c>
      <c r="GA218" s="200">
        <v>14925846.757342227</v>
      </c>
      <c r="GB218" s="200">
        <v>-92844.503793822136</v>
      </c>
      <c r="GC218" s="200">
        <v>-738285.43628255138</v>
      </c>
      <c r="GD218" s="200">
        <v>2237880.9940722799</v>
      </c>
      <c r="GE218" s="200">
        <v>614353.35448751319</v>
      </c>
      <c r="GF218" s="200">
        <v>-11940.73220620607</v>
      </c>
      <c r="GG218" s="200">
        <v>148501.40161047538</v>
      </c>
      <c r="GH218" s="200">
        <v>-652913.76648929249</v>
      </c>
      <c r="GI218" s="200">
        <v>-5173313.8182665175</v>
      </c>
      <c r="GJ218" s="200">
        <v>-412499.72448344715</v>
      </c>
      <c r="GK218" s="200">
        <v>1109567.3976965854</v>
      </c>
      <c r="GL218" s="200">
        <v>-674412.01463427208</v>
      </c>
      <c r="GM218" s="200">
        <v>-337642.10205762414</v>
      </c>
      <c r="GN218" s="200">
        <v>231506.1510094445</v>
      </c>
      <c r="GO218" s="200">
        <v>98204.816394937952</v>
      </c>
      <c r="GP218" s="200">
        <v>275488.17688764771</v>
      </c>
      <c r="GQ218" s="200">
        <v>3231290.8346546181</v>
      </c>
      <c r="GR218" s="200">
        <v>85706.919467619475</v>
      </c>
      <c r="GS218" s="200">
        <v>93111.420922691992</v>
      </c>
      <c r="GT218" s="200">
        <v>126726.36602181755</v>
      </c>
      <c r="GU218" s="200">
        <v>-34476.7540296886</v>
      </c>
      <c r="GV218" s="200">
        <v>38182.718915496022</v>
      </c>
      <c r="GW218" s="200">
        <v>36748.007327436935</v>
      </c>
      <c r="GX218" s="200">
        <v>-4835.36089513771</v>
      </c>
      <c r="GY218" s="200">
        <v>247598.2687794641</v>
      </c>
      <c r="GZ218" s="200">
        <v>230561.36010360834</v>
      </c>
      <c r="HA218" s="200">
        <v>167209.50367856165</v>
      </c>
      <c r="HB218" s="200">
        <v>74786.475597393408</v>
      </c>
      <c r="HC218" s="200">
        <v>2012031.9373076977</v>
      </c>
      <c r="HD218" s="200">
        <v>381405.602554321</v>
      </c>
      <c r="HE218" s="200">
        <v>522801.03812126961</v>
      </c>
      <c r="HF218" s="200">
        <v>-63704.531995082041</v>
      </c>
      <c r="HG218" s="200">
        <v>-43079.55889716337</v>
      </c>
      <c r="HH218" s="200">
        <v>286752.37489666749</v>
      </c>
      <c r="HI218" s="200">
        <v>60871.397691522725</v>
      </c>
      <c r="HJ218" s="200">
        <v>-119675.92991594676</v>
      </c>
      <c r="HK218" s="200">
        <v>40497.344535997836</v>
      </c>
      <c r="HL218" s="200">
        <v>-4069.5086436860729</v>
      </c>
      <c r="HM218" s="200">
        <v>104392.18024441018</v>
      </c>
      <c r="HN218" s="200">
        <v>-64168.194327040634</v>
      </c>
      <c r="HO218" s="200">
        <v>233127.24607387275</v>
      </c>
      <c r="HP218" s="200">
        <v>106736.85238366248</v>
      </c>
      <c r="HQ218" s="200">
        <v>72643.323646983481</v>
      </c>
      <c r="HR218" s="200">
        <v>-4270518.6648849184</v>
      </c>
      <c r="HS218" s="200">
        <v>57596.925187072717</v>
      </c>
      <c r="HT218" s="200">
        <v>4420519.8798577664</v>
      </c>
      <c r="HU218" s="200">
        <v>30476.245918470435</v>
      </c>
      <c r="HV218" s="200">
        <v>-30192.550876608118</v>
      </c>
      <c r="HW218" s="200">
        <v>153105.57201460004</v>
      </c>
      <c r="HX218" s="200">
        <v>-36545.434156586511</v>
      </c>
      <c r="HY218" s="200">
        <v>293670.02411514346</v>
      </c>
      <c r="HZ218" s="200">
        <v>713888.42348836595</v>
      </c>
      <c r="IA218" s="200">
        <v>226384.99578556488</v>
      </c>
      <c r="IB218" s="200">
        <v>-120335.58282990963</v>
      </c>
      <c r="IC218" s="200">
        <v>84195.234575184091</v>
      </c>
      <c r="ID218" s="200">
        <v>-80048.657956987619</v>
      </c>
      <c r="IE218" s="200">
        <v>-147959.42766626156</v>
      </c>
      <c r="IF218" s="200">
        <v>151989.44159621187</v>
      </c>
      <c r="IG218" s="200">
        <v>360775.57916895405</v>
      </c>
      <c r="IH218" s="200">
        <v>148413.23890457489</v>
      </c>
      <c r="II218" s="200">
        <v>247234.47960872995</v>
      </c>
      <c r="IJ218" s="200">
        <v>-93069.623928126879</v>
      </c>
      <c r="IK218" s="200">
        <v>15379742.659241976</v>
      </c>
    </row>
    <row r="219" spans="1:245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  <c r="IK219" s="177"/>
    </row>
    <row r="220" spans="1:245" ht="16.5" thickBot="1">
      <c r="B220" s="181">
        <v>819852146.76866972</v>
      </c>
      <c r="C220" s="182" t="s">
        <v>914</v>
      </c>
      <c r="D220" s="181">
        <v>-775317.3243208502</v>
      </c>
      <c r="E220" s="181">
        <v>-540711.55035404896</v>
      </c>
      <c r="F220" s="181">
        <v>-540711.55035404931</v>
      </c>
      <c r="G220" s="181">
        <v>-3207934.6111885617</v>
      </c>
      <c r="H220" s="181">
        <v>50814305.106665194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-1079268.9124930506</v>
      </c>
      <c r="AE220" s="181">
        <v>-367405.2343915255</v>
      </c>
      <c r="AF220" s="181">
        <v>998863.1514830481</v>
      </c>
      <c r="AG220" s="181">
        <v>682416.7693683292</v>
      </c>
      <c r="AH220" s="181">
        <v>-940857.38942932524</v>
      </c>
      <c r="AI220" s="181">
        <v>-1248979.5658580405</v>
      </c>
      <c r="AJ220" s="181">
        <v>8573.281336311833</v>
      </c>
      <c r="AK220" s="181">
        <v>-873924.94687087927</v>
      </c>
      <c r="AL220" s="181">
        <v>-663770.26978086634</v>
      </c>
      <c r="AM220" s="181">
        <v>-473392.91742901679</v>
      </c>
      <c r="AN220" s="181">
        <v>175997.79430827918</v>
      </c>
      <c r="AO220" s="181">
        <v>229773.65344894573</v>
      </c>
      <c r="AP220" s="181">
        <v>211823.44199488254</v>
      </c>
      <c r="AQ220" s="181">
        <v>-187514.32160243089</v>
      </c>
      <c r="AR220" s="181">
        <v>-276841.03086011438</v>
      </c>
      <c r="AS220" s="181">
        <v>-188496.71011622611</v>
      </c>
      <c r="AT220" s="181">
        <v>-209325.16838435957</v>
      </c>
      <c r="AU220" s="181">
        <v>600386.2848304176</v>
      </c>
      <c r="AV220" s="181">
        <v>948145.18931305781</v>
      </c>
      <c r="AW220" s="181">
        <v>237554.19927847895</v>
      </c>
      <c r="AX220" s="181">
        <v>415915.11762173299</v>
      </c>
      <c r="AY220" s="181">
        <v>115666.03479428345</v>
      </c>
      <c r="AZ220" s="181">
        <v>-121063.58703360069</v>
      </c>
      <c r="BA220" s="181">
        <v>48260.186140128644</v>
      </c>
      <c r="BB220" s="181">
        <v>-63361.675483383704</v>
      </c>
      <c r="BC220" s="181">
        <v>-460085.65490146866</v>
      </c>
      <c r="BD220" s="181">
        <v>48294.993848677725</v>
      </c>
      <c r="BE220" s="181">
        <v>1089746.5054272518</v>
      </c>
      <c r="BF220" s="181">
        <v>-422624.16138548759</v>
      </c>
      <c r="BG220" s="181">
        <v>-488609.70305480825</v>
      </c>
      <c r="BH220" s="181">
        <v>-420548.50128160859</v>
      </c>
      <c r="BI220" s="181">
        <v>-845636.68526233686</v>
      </c>
      <c r="BJ220" s="181">
        <v>-133662.69046803366</v>
      </c>
      <c r="BK220" s="181">
        <v>-495639.15512145119</v>
      </c>
      <c r="BL220" s="181">
        <v>-525496.85940149147</v>
      </c>
      <c r="BM220" s="181">
        <v>248757.66313452716</v>
      </c>
      <c r="BN220" s="181">
        <v>316237.89799946029</v>
      </c>
      <c r="BO220" s="181">
        <v>-2422831.4448334966</v>
      </c>
      <c r="BP220" s="181">
        <v>0</v>
      </c>
      <c r="BQ220" s="181">
        <v>0</v>
      </c>
      <c r="BR220" s="181">
        <v>0</v>
      </c>
      <c r="BS220" s="181">
        <v>410579.90123130853</v>
      </c>
      <c r="BT220" s="181">
        <v>-731314.00737192831</v>
      </c>
      <c r="BU220" s="181">
        <v>-1158782.5244700667</v>
      </c>
      <c r="BV220" s="181">
        <v>-365401.81788084621</v>
      </c>
      <c r="BW220" s="181">
        <v>1617674.415457383</v>
      </c>
      <c r="BX220" s="181">
        <v>383588.31202412077</v>
      </c>
      <c r="BY220" s="181">
        <v>-344367.64326628856</v>
      </c>
      <c r="BZ220" s="181">
        <v>-416159.06483875326</v>
      </c>
      <c r="CA220" s="181">
        <v>-1035124.7317579393</v>
      </c>
      <c r="CB220" s="181">
        <v>-60598.970758546377</v>
      </c>
      <c r="CC220" s="181">
        <v>515772.6765259672</v>
      </c>
      <c r="CD220" s="181">
        <v>-227136.47863231733</v>
      </c>
      <c r="CE220" s="181">
        <v>402518.33058034943</v>
      </c>
      <c r="CF220" s="181">
        <v>84449.824573529506</v>
      </c>
      <c r="CG220" s="181">
        <v>-57329.766789500485</v>
      </c>
      <c r="CH220" s="181">
        <v>1231938.19564475</v>
      </c>
      <c r="CI220" s="181">
        <v>-334811.53337774938</v>
      </c>
      <c r="CJ220" s="181">
        <v>1228585.022223837</v>
      </c>
      <c r="CK220" s="181">
        <v>2562300.8288543904</v>
      </c>
      <c r="CL220" s="181">
        <v>-573903.55550542264</v>
      </c>
      <c r="CM220" s="181">
        <v>-239967.90969711804</v>
      </c>
      <c r="CN220" s="181">
        <v>382761.8867308888</v>
      </c>
      <c r="CO220" s="181">
        <v>-953661.3797762848</v>
      </c>
      <c r="CP220" s="181">
        <v>114728.13491447462</v>
      </c>
      <c r="CQ220" s="181">
        <v>51505.713338474394</v>
      </c>
      <c r="CR220" s="181">
        <v>-241141.84641446607</v>
      </c>
      <c r="CS220" s="181">
        <v>816822.98599929747</v>
      </c>
      <c r="CT220" s="181">
        <v>-1903516.4391573872</v>
      </c>
      <c r="CU220" s="181">
        <v>-392392.50003876118</v>
      </c>
      <c r="CV220" s="181">
        <v>-146750.90349739854</v>
      </c>
      <c r="CW220" s="181">
        <v>-226722.87529709376</v>
      </c>
      <c r="CX220" s="181">
        <v>16662.01219329529</v>
      </c>
      <c r="CY220" s="181">
        <v>182016.48905125115</v>
      </c>
      <c r="CZ220" s="181">
        <v>14552.503596631344</v>
      </c>
      <c r="DA220" s="181">
        <v>28930.275625467242</v>
      </c>
      <c r="DB220" s="181">
        <v>716652.49747498985</v>
      </c>
      <c r="DC220" s="181">
        <v>206578.76892487844</v>
      </c>
      <c r="DD220" s="181">
        <v>-2462259.5123714125</v>
      </c>
      <c r="DE220" s="181">
        <v>-386335.51473198179</v>
      </c>
      <c r="DF220" s="181">
        <v>-1158805.590312575</v>
      </c>
      <c r="DG220" s="181">
        <v>400264.6412969497</v>
      </c>
      <c r="DH220" s="181">
        <v>-1483241.617117106</v>
      </c>
      <c r="DI220" s="181">
        <v>-903943.43229512405</v>
      </c>
      <c r="DJ220" s="181">
        <v>-1899704.4025571113</v>
      </c>
      <c r="DK220" s="181">
        <v>-926285.28550885874</v>
      </c>
      <c r="DL220" s="181">
        <v>-589954.30199222034</v>
      </c>
      <c r="DM220" s="181">
        <v>-52581.300667539006</v>
      </c>
      <c r="DN220" s="181">
        <v>699197.99706137541</v>
      </c>
      <c r="DO220" s="181">
        <v>550409.76830302319</v>
      </c>
      <c r="DP220" s="181">
        <v>26721221.366462901</v>
      </c>
      <c r="DQ220" s="181">
        <v>-6113910.7196464278</v>
      </c>
      <c r="DR220" s="181">
        <v>-897363.82352972683</v>
      </c>
      <c r="DS220" s="181">
        <v>3075003.8244128139</v>
      </c>
      <c r="DT220" s="181">
        <v>-1761859.6544351287</v>
      </c>
      <c r="DU220" s="181">
        <v>709617.77850837761</v>
      </c>
      <c r="DV220" s="181">
        <v>-91236.908540350152</v>
      </c>
      <c r="DW220" s="181">
        <v>240896.68631519951</v>
      </c>
      <c r="DX220" s="181">
        <v>-296835.02888099878</v>
      </c>
      <c r="DY220" s="181">
        <v>594993.36331753631</v>
      </c>
      <c r="DZ220" s="181">
        <v>856885.97000232176</v>
      </c>
      <c r="EA220" s="181">
        <v>114653.75305512687</v>
      </c>
      <c r="EB220" s="181">
        <v>396153.38279936748</v>
      </c>
      <c r="EC220" s="181">
        <v>-467773.32124253665</v>
      </c>
      <c r="ED220" s="181">
        <v>20737.659859132662</v>
      </c>
      <c r="EE220" s="181">
        <v>4112705.0033294777</v>
      </c>
      <c r="EF220" s="181">
        <v>-100168.83119124509</v>
      </c>
      <c r="EG220" s="181">
        <v>80154.854418107003</v>
      </c>
      <c r="EH220" s="181">
        <v>-12475.248048784721</v>
      </c>
      <c r="EI220" s="181">
        <v>161859.18389574581</v>
      </c>
      <c r="EJ220" s="181">
        <v>1993373.1500280953</v>
      </c>
      <c r="EK220" s="181">
        <v>-76662.04219491515</v>
      </c>
      <c r="EL220" s="181">
        <v>47641.800736004196</v>
      </c>
      <c r="EM220" s="181">
        <v>50231.574234599466</v>
      </c>
      <c r="EN220" s="181">
        <v>255638.69456584106</v>
      </c>
      <c r="EO220" s="181">
        <v>-483553.83713802777</v>
      </c>
      <c r="EP220" s="181">
        <v>142438.46165445258</v>
      </c>
      <c r="EQ220" s="181">
        <v>-89008.867575350567</v>
      </c>
      <c r="ER220" s="181">
        <v>154525.84138434689</v>
      </c>
      <c r="ES220" s="181">
        <v>81036.294745652354</v>
      </c>
      <c r="ET220" s="181">
        <v>616128.83698111947</v>
      </c>
      <c r="EU220" s="181">
        <v>644899.48335325334</v>
      </c>
      <c r="EV220" s="181">
        <v>98625.243708489681</v>
      </c>
      <c r="EW220" s="181">
        <v>427534.76467145141</v>
      </c>
      <c r="EX220" s="181">
        <v>288597.14843942918</v>
      </c>
      <c r="EY220" s="181">
        <v>521883.31706018414</v>
      </c>
      <c r="EZ220" s="181">
        <v>1740836.1381122486</v>
      </c>
      <c r="FA220" s="181">
        <v>1190964.3130745422</v>
      </c>
      <c r="FB220" s="181">
        <v>-327041.68042641482</v>
      </c>
      <c r="FC220" s="181">
        <v>1770522.3943282987</v>
      </c>
      <c r="FD220" s="181">
        <v>-1982628.7490902133</v>
      </c>
      <c r="FE220" s="181">
        <v>-1316304.0107810791</v>
      </c>
      <c r="FF220" s="181">
        <v>-475702.66196419107</v>
      </c>
      <c r="FG220" s="181">
        <v>-34267.518504536187</v>
      </c>
      <c r="FH220" s="181">
        <v>1505133.4798789974</v>
      </c>
      <c r="FI220" s="181">
        <v>1022682.8382284555</v>
      </c>
      <c r="FJ220" s="181">
        <v>1253826.7625250695</v>
      </c>
      <c r="FK220" s="181">
        <v>317015.07809403108</v>
      </c>
      <c r="FL220" s="181">
        <v>17674.15010494506</v>
      </c>
      <c r="FM220" s="181">
        <v>-198257.4132430813</v>
      </c>
      <c r="FN220" s="181">
        <v>-1664441.6569254173</v>
      </c>
      <c r="FO220" s="181">
        <v>-1005223.6952413572</v>
      </c>
      <c r="FP220" s="181">
        <v>-1264020.7402422524</v>
      </c>
      <c r="FQ220" s="181">
        <v>1397617.3544546727</v>
      </c>
      <c r="FR220" s="181">
        <v>1220567.0106962617</v>
      </c>
      <c r="FS220" s="181">
        <v>-659903.17395623447</v>
      </c>
      <c r="FT220" s="181">
        <v>3199627.2250100048</v>
      </c>
      <c r="FU220" s="181">
        <v>3542468.9057142055</v>
      </c>
      <c r="FV220" s="181">
        <v>-1810601.6430617399</v>
      </c>
      <c r="FW220" s="181">
        <v>5047920.0776039008</v>
      </c>
      <c r="FX220" s="181">
        <v>2655179.9535911717</v>
      </c>
      <c r="FY220" s="181">
        <v>-3926101.8101376197</v>
      </c>
      <c r="FZ220" s="181">
        <v>220130.74006544641</v>
      </c>
      <c r="GA220" s="181">
        <v>13690768.284992421</v>
      </c>
      <c r="GB220" s="181">
        <v>-2735085.2868112256</v>
      </c>
      <c r="GC220" s="181">
        <v>-2933995.4966442375</v>
      </c>
      <c r="GD220" s="181">
        <v>4056596.0523379501</v>
      </c>
      <c r="GE220" s="181">
        <v>4104507.0960847894</v>
      </c>
      <c r="GF220" s="181">
        <v>3068848.804096899</v>
      </c>
      <c r="GG220" s="181">
        <v>-3337833.697003569</v>
      </c>
      <c r="GH220" s="181">
        <v>-4243532.7302050972</v>
      </c>
      <c r="GI220" s="181">
        <v>-5796623.8451654473</v>
      </c>
      <c r="GJ220" s="181">
        <v>-2571705.9812877998</v>
      </c>
      <c r="GK220" s="181">
        <v>1017528.7394648673</v>
      </c>
      <c r="GL220" s="181">
        <v>-817725.044510687</v>
      </c>
      <c r="GM220" s="181">
        <v>-490198.34779810632</v>
      </c>
      <c r="GN220" s="181">
        <v>629688.40168167977</v>
      </c>
      <c r="GO220" s="181">
        <v>-110377.06493493079</v>
      </c>
      <c r="GP220" s="181">
        <v>45572.324108872854</v>
      </c>
      <c r="GQ220" s="181">
        <v>3174201.3284853278</v>
      </c>
      <c r="GR220" s="181">
        <v>343361.89882916899</v>
      </c>
      <c r="GS220" s="181">
        <v>166961.21711084049</v>
      </c>
      <c r="GT220" s="181">
        <v>70667.417665188055</v>
      </c>
      <c r="GU220" s="181">
        <v>-358439.8637218643</v>
      </c>
      <c r="GV220" s="181">
        <v>147809.13337261777</v>
      </c>
      <c r="GW220" s="181">
        <v>-396927.02024846443</v>
      </c>
      <c r="GX220" s="181">
        <v>125400.46611728898</v>
      </c>
      <c r="GY220" s="181">
        <v>319797.33270054846</v>
      </c>
      <c r="GZ220" s="181">
        <v>222682.06936062907</v>
      </c>
      <c r="HA220" s="181">
        <v>-2516.3319366995129</v>
      </c>
      <c r="HB220" s="181">
        <v>-173665.75906940846</v>
      </c>
      <c r="HC220" s="181">
        <v>1568563.6970211146</v>
      </c>
      <c r="HD220" s="181">
        <v>184138.59004485811</v>
      </c>
      <c r="HE220" s="181">
        <v>745810.58935491333</v>
      </c>
      <c r="HF220" s="181">
        <v>167963.24618265888</v>
      </c>
      <c r="HG220" s="181">
        <v>59289.815137754078</v>
      </c>
      <c r="HH220" s="181">
        <v>-20782.181624796067</v>
      </c>
      <c r="HI220" s="181">
        <v>-377338.53737546946</v>
      </c>
      <c r="HJ220" s="181">
        <v>-763898.72720025212</v>
      </c>
      <c r="HK220" s="181">
        <v>278741.56916779972</v>
      </c>
      <c r="HL220" s="181">
        <v>-6460.4822219080525</v>
      </c>
      <c r="HM220" s="181">
        <v>7988.1676494017011</v>
      </c>
      <c r="HN220" s="181">
        <v>-208325.02335499012</v>
      </c>
      <c r="HO220" s="181">
        <v>-462125.53141127119</v>
      </c>
      <c r="HP220" s="181">
        <v>128558.16358044313</v>
      </c>
      <c r="HQ220" s="181">
        <v>182527.71604530397</v>
      </c>
      <c r="HR220" s="181">
        <v>-4035309.5872642905</v>
      </c>
      <c r="HS220" s="181">
        <v>374662.63627702254</v>
      </c>
      <c r="HT220" s="181">
        <v>4083235.204335399</v>
      </c>
      <c r="HU220" s="181">
        <v>-176761.52083703945</v>
      </c>
      <c r="HV220" s="181">
        <v>-95564.213263938902</v>
      </c>
      <c r="HW220" s="181">
        <v>-240284.21459174342</v>
      </c>
      <c r="HX220" s="181">
        <v>341499.82356737426</v>
      </c>
      <c r="HY220" s="181">
        <v>579437.38699796831</v>
      </c>
      <c r="HZ220" s="181">
        <v>773012.32145490008</v>
      </c>
      <c r="IA220" s="181">
        <v>1457398.9789453677</v>
      </c>
      <c r="IB220" s="181">
        <v>-464254.75750543748</v>
      </c>
      <c r="IC220" s="181">
        <v>1089526.6866534753</v>
      </c>
      <c r="ID220" s="181">
        <v>23374602.789865047</v>
      </c>
      <c r="IE220" s="181">
        <v>-704158.48943398288</v>
      </c>
      <c r="IF220" s="181">
        <v>1698576.9590604962</v>
      </c>
      <c r="IG220" s="181">
        <v>-133385.17762059433</v>
      </c>
      <c r="IH220" s="181">
        <v>-6804617.6784405839</v>
      </c>
      <c r="II220" s="181">
        <v>-6382433.8417550754</v>
      </c>
      <c r="IJ220" s="181">
        <v>-9873938.6776070483</v>
      </c>
      <c r="IK220" s="181">
        <v>13569014.227822799</v>
      </c>
    </row>
    <row r="221" spans="1:245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  <c r="IK221" s="177"/>
    </row>
    <row r="222" spans="1:245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  <c r="IK222" s="177"/>
    </row>
    <row r="223" spans="1:245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  <c r="IK223" s="177"/>
    </row>
    <row r="224" spans="1:245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</row>
    <row r="225" spans="1:245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</row>
    <row r="226" spans="1:245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  <c r="IK226" s="177"/>
    </row>
    <row r="227" spans="1:245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  <c r="IK227" s="173"/>
    </row>
    <row r="228" spans="1:245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  <c r="IK228" s="173"/>
    </row>
    <row r="229" spans="1:245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  <c r="IK229" s="173"/>
    </row>
    <row r="230" spans="1:245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  <c r="IK230" s="160" t="s">
        <v>78</v>
      </c>
    </row>
    <row r="231" spans="1:245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5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  <c r="IK232" s="173"/>
    </row>
    <row r="233" spans="1:245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4272216.3499999996</v>
      </c>
      <c r="CT233" s="165">
        <v>-4667700.0581960026</v>
      </c>
      <c r="CU233" s="165">
        <v>530780.76531999977</v>
      </c>
      <c r="CV233" s="165">
        <v>385076.24150666664</v>
      </c>
      <c r="CW233" s="165">
        <v>197741.85374666716</v>
      </c>
      <c r="CX233" s="165">
        <v>-20814.931973333583</v>
      </c>
      <c r="CY233" s="165">
        <v>1280118.3163600001</v>
      </c>
      <c r="CZ233" s="165">
        <v>-686892.75511999987</v>
      </c>
      <c r="DA233" s="165">
        <v>853412.21090666659</v>
      </c>
      <c r="DB233" s="165">
        <v>593225.56124000007</v>
      </c>
      <c r="DC233" s="165">
        <v>843004.74492000032</v>
      </c>
      <c r="DD233" s="165">
        <v>-499558.36736000038</v>
      </c>
      <c r="DE233" s="165">
        <v>-582818.09525333333</v>
      </c>
      <c r="DF233" s="165">
        <v>-312223.97960000002</v>
      </c>
      <c r="DG233" s="165">
        <v>-437113.57144000009</v>
      </c>
      <c r="DH233" s="165">
        <v>-603633.02722666645</v>
      </c>
      <c r="DI233" s="165">
        <v>-385076.24150666664</v>
      </c>
      <c r="DJ233" s="165">
        <v>-551595.69729333348</v>
      </c>
      <c r="DK233" s="165">
        <v>-353853.84354666626</v>
      </c>
      <c r="DL233" s="165">
        <v>135297.05782666596</v>
      </c>
      <c r="DM233" s="165">
        <v>-374668.77551999985</v>
      </c>
      <c r="DN233" s="165">
        <v>104074.65986666651</v>
      </c>
      <c r="DO233" s="165">
        <v>281001.58163999964</v>
      </c>
      <c r="DP233" s="165">
        <v>4385635.3327733316</v>
      </c>
      <c r="DQ233" s="165">
        <v>-704207.58254666661</v>
      </c>
      <c r="DR233" s="165">
        <v>-297186.45308000071</v>
      </c>
      <c r="DS233" s="165">
        <v>1811179.6539200002</v>
      </c>
      <c r="DT233" s="165">
        <v>-1235557.6650533329</v>
      </c>
      <c r="DU233" s="165">
        <v>-584062.06879999966</v>
      </c>
      <c r="DV233" s="165">
        <v>-594181.62730666716</v>
      </c>
      <c r="DW233" s="165">
        <v>65832.623479999602</v>
      </c>
      <c r="DX233" s="165">
        <v>-236322.23813333269</v>
      </c>
      <c r="DY233" s="165">
        <v>173865.64662666619</v>
      </c>
      <c r="DZ233" s="165">
        <v>312282.95753333438</v>
      </c>
      <c r="EA233" s="165">
        <v>261642.47793333232</v>
      </c>
      <c r="EB233" s="165">
        <v>392115.57682666753</v>
      </c>
      <c r="EC233" s="165">
        <v>-243631.09381333354</v>
      </c>
      <c r="ED233" s="165">
        <v>-87715.917493333516</v>
      </c>
      <c r="EE233" s="165">
        <v>0</v>
      </c>
      <c r="EF233" s="165">
        <v>-229570.1741866665</v>
      </c>
      <c r="EG233" s="165">
        <v>-266706.52589333337</v>
      </c>
      <c r="EH233" s="165">
        <v>-96216.911240000278</v>
      </c>
      <c r="EI233" s="165">
        <v>212690.01432000007</v>
      </c>
      <c r="EJ233" s="165">
        <v>84400.799333333038</v>
      </c>
      <c r="EK233" s="165">
        <v>75960.719400000758</v>
      </c>
      <c r="EL233" s="165">
        <v>-128289.21498666704</v>
      </c>
      <c r="EM233" s="165">
        <v>-52328.495586666279</v>
      </c>
      <c r="EN233" s="165">
        <v>153609.45478666574</v>
      </c>
      <c r="EO233" s="165">
        <v>-221130.09425333235</v>
      </c>
      <c r="EP233" s="165">
        <v>-138417.31090666726</v>
      </c>
      <c r="EQ233" s="165">
        <v>10128.095919999294</v>
      </c>
      <c r="ER233" s="165">
        <v>84400.799333333969</v>
      </c>
      <c r="ES233" s="165">
        <v>-97904.927226666361</v>
      </c>
      <c r="ET233" s="165">
        <v>177241.67860000022</v>
      </c>
      <c r="EU233" s="165">
        <v>114785.08709333371</v>
      </c>
      <c r="EV233" s="165">
        <v>126601.19900000002</v>
      </c>
      <c r="EW233" s="165">
        <v>211001.99833333306</v>
      </c>
      <c r="EX233" s="165">
        <v>-143481.35886666737</v>
      </c>
      <c r="EY233" s="165">
        <v>75960.719399999827</v>
      </c>
      <c r="EZ233" s="165">
        <v>1179113.6043200009</v>
      </c>
      <c r="FA233" s="165">
        <v>241455.73731999903</v>
      </c>
      <c r="FB233" s="165">
        <v>211001.99833333399</v>
      </c>
      <c r="FC233" s="165">
        <v>0</v>
      </c>
      <c r="FD233" s="165">
        <v>-870111.02933333395</v>
      </c>
      <c r="FE233" s="165">
        <v>-886373.48365333315</v>
      </c>
      <c r="FF233" s="165">
        <v>-23632.223813332617</v>
      </c>
      <c r="FG233" s="165">
        <v>133353.26294666622</v>
      </c>
      <c r="FH233" s="165">
        <v>74272.703413332812</v>
      </c>
      <c r="FI233" s="165">
        <v>946010.83492000028</v>
      </c>
      <c r="FJ233" s="165">
        <v>313239.96775999974</v>
      </c>
      <c r="FK233" s="165">
        <v>-191424.4258533325</v>
      </c>
      <c r="FL233" s="165">
        <v>765697.71341333282</v>
      </c>
      <c r="FM233" s="165">
        <v>-156619.9838799994</v>
      </c>
      <c r="FN233" s="165">
        <v>-1683656.170306667</v>
      </c>
      <c r="FO233" s="165">
        <v>-15192.143879999407</v>
      </c>
      <c r="FP233" s="165">
        <v>54016.511573333293</v>
      </c>
      <c r="FQ233" s="165">
        <v>-43888.415653333999</v>
      </c>
      <c r="FR233" s="165">
        <v>522771.42716000049</v>
      </c>
      <c r="FS233" s="165">
        <v>-514331.34722666634</v>
      </c>
      <c r="FT233" s="165">
        <v>1016950.1090000001</v>
      </c>
      <c r="FU233" s="165">
        <v>2645137.5399733321</v>
      </c>
      <c r="FV233" s="165">
        <v>-330654.82189333183</v>
      </c>
      <c r="FW233" s="165">
        <v>2697344.1</v>
      </c>
      <c r="FX233" s="165">
        <v>2073000.23</v>
      </c>
      <c r="FY233" s="165">
        <v>-2192679.7200000002</v>
      </c>
      <c r="FZ233" s="165">
        <v>17402.22</v>
      </c>
      <c r="GA233" s="165">
        <v>-1698721.17</v>
      </c>
      <c r="GB233" s="165">
        <v>-1555706.46</v>
      </c>
      <c r="GC233" s="165">
        <v>-1225708.1200000001</v>
      </c>
      <c r="GD233" s="165">
        <v>1052851.8500000001</v>
      </c>
      <c r="GE233" s="165">
        <v>2247131.5499999998</v>
      </c>
      <c r="GF233" s="165">
        <v>1601719.044128</v>
      </c>
      <c r="GG233" s="165">
        <v>-2404273.62</v>
      </c>
      <c r="GH233" s="165">
        <v>-1932847.42</v>
      </c>
      <c r="GI233" s="165">
        <v>-628568.27</v>
      </c>
      <c r="GJ233" s="165">
        <v>-1604592.23</v>
      </c>
      <c r="GK233" s="165">
        <v>0</v>
      </c>
      <c r="GL233" s="165">
        <v>0</v>
      </c>
      <c r="GM233" s="165">
        <v>0</v>
      </c>
      <c r="GN233" s="165">
        <v>0</v>
      </c>
      <c r="GO233" s="165">
        <v>0</v>
      </c>
      <c r="GP233" s="165">
        <v>0</v>
      </c>
      <c r="GQ233" s="165">
        <v>0</v>
      </c>
      <c r="GR233" s="165">
        <v>0</v>
      </c>
      <c r="GS233" s="165">
        <v>0</v>
      </c>
      <c r="GT233" s="165">
        <v>0</v>
      </c>
      <c r="GU233" s="165">
        <v>0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0</v>
      </c>
      <c r="ID233" s="165">
        <v>13717219.999999985</v>
      </c>
      <c r="IE233" s="165">
        <v>-374106</v>
      </c>
      <c r="IF233" s="165">
        <v>748212</v>
      </c>
      <c r="IG233" s="165">
        <v>124702</v>
      </c>
      <c r="IH233" s="165">
        <v>-3990464</v>
      </c>
      <c r="II233" s="165">
        <v>-3990464</v>
      </c>
      <c r="IJ233" s="165">
        <v>-5611590</v>
      </c>
      <c r="IK233" s="165">
        <v>-623510</v>
      </c>
    </row>
    <row r="234" spans="1:245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4272216.3499999996</v>
      </c>
      <c r="CT234" s="200">
        <v>-4667700.0581960026</v>
      </c>
      <c r="CU234" s="200">
        <v>530780.76531999977</v>
      </c>
      <c r="CV234" s="200">
        <v>385076.24150666664</v>
      </c>
      <c r="CW234" s="200">
        <v>197741.85374666716</v>
      </c>
      <c r="CX234" s="200">
        <v>-20814.931973333583</v>
      </c>
      <c r="CY234" s="200">
        <v>1280118.3163600001</v>
      </c>
      <c r="CZ234" s="200">
        <v>-686892.75511999987</v>
      </c>
      <c r="DA234" s="200">
        <v>853412.21090666659</v>
      </c>
      <c r="DB234" s="200">
        <v>593225.56124000007</v>
      </c>
      <c r="DC234" s="200">
        <v>843004.74492000032</v>
      </c>
      <c r="DD234" s="200">
        <v>-499558.36736000038</v>
      </c>
      <c r="DE234" s="200">
        <v>-582818.09525333333</v>
      </c>
      <c r="DF234" s="200">
        <v>-312223.97960000002</v>
      </c>
      <c r="DG234" s="200">
        <v>-437113.57144000009</v>
      </c>
      <c r="DH234" s="200">
        <v>-603633.02722666645</v>
      </c>
      <c r="DI234" s="200">
        <v>-385076.24150666664</v>
      </c>
      <c r="DJ234" s="200">
        <v>-551595.69729333348</v>
      </c>
      <c r="DK234" s="200">
        <v>-353853.84354666626</v>
      </c>
      <c r="DL234" s="200">
        <v>135297.05782666596</v>
      </c>
      <c r="DM234" s="200">
        <v>-374668.77551999985</v>
      </c>
      <c r="DN234" s="200">
        <v>104074.65986666651</v>
      </c>
      <c r="DO234" s="200">
        <v>281001.58163999964</v>
      </c>
      <c r="DP234" s="200">
        <v>4385635.3327733316</v>
      </c>
      <c r="DQ234" s="200">
        <v>-704207.58254666661</v>
      </c>
      <c r="DR234" s="200">
        <v>-297186.45308000071</v>
      </c>
      <c r="DS234" s="200">
        <v>1811179.6539200002</v>
      </c>
      <c r="DT234" s="200">
        <v>-1235557.6650533329</v>
      </c>
      <c r="DU234" s="200">
        <v>-584062.06879999966</v>
      </c>
      <c r="DV234" s="200">
        <v>-594181.62730666716</v>
      </c>
      <c r="DW234" s="200">
        <v>65832.623479999602</v>
      </c>
      <c r="DX234" s="200">
        <v>-236322.23813333269</v>
      </c>
      <c r="DY234" s="200">
        <v>173865.64662666619</v>
      </c>
      <c r="DZ234" s="200">
        <v>312282.95753333438</v>
      </c>
      <c r="EA234" s="200">
        <v>261642.47793333232</v>
      </c>
      <c r="EB234" s="200">
        <v>392115.57682666753</v>
      </c>
      <c r="EC234" s="200">
        <v>-243631.09381333354</v>
      </c>
      <c r="ED234" s="200">
        <v>-87715.917493333516</v>
      </c>
      <c r="EE234" s="200">
        <v>0</v>
      </c>
      <c r="EF234" s="200">
        <v>-229570.1741866665</v>
      </c>
      <c r="EG234" s="200">
        <v>-266706.52589333337</v>
      </c>
      <c r="EH234" s="200">
        <v>-96216.911240000278</v>
      </c>
      <c r="EI234" s="200">
        <v>212690.01432000007</v>
      </c>
      <c r="EJ234" s="200">
        <v>84400.799333333038</v>
      </c>
      <c r="EK234" s="200">
        <v>75960.719400000758</v>
      </c>
      <c r="EL234" s="200">
        <v>-128289.21498666704</v>
      </c>
      <c r="EM234" s="200">
        <v>-52328.495586666279</v>
      </c>
      <c r="EN234" s="200">
        <v>153609.45478666574</v>
      </c>
      <c r="EO234" s="200">
        <v>-221130.09425333235</v>
      </c>
      <c r="EP234" s="200">
        <v>-138417.31090666726</v>
      </c>
      <c r="EQ234" s="200">
        <v>10128.095919999294</v>
      </c>
      <c r="ER234" s="200">
        <v>84400.799333333969</v>
      </c>
      <c r="ES234" s="200">
        <v>-97904.927226666361</v>
      </c>
      <c r="ET234" s="200">
        <v>177241.67860000022</v>
      </c>
      <c r="EU234" s="200">
        <v>114785.08709333371</v>
      </c>
      <c r="EV234" s="200">
        <v>126601.19900000002</v>
      </c>
      <c r="EW234" s="200">
        <v>211001.99833333306</v>
      </c>
      <c r="EX234" s="200">
        <v>-143481.35886666737</v>
      </c>
      <c r="EY234" s="200">
        <v>75960.719399999827</v>
      </c>
      <c r="EZ234" s="200">
        <v>1179113.6043200009</v>
      </c>
      <c r="FA234" s="200">
        <v>241455.73731999903</v>
      </c>
      <c r="FB234" s="200">
        <v>211001.99833333399</v>
      </c>
      <c r="FC234" s="200">
        <v>0</v>
      </c>
      <c r="FD234" s="200">
        <v>-870111.02933333395</v>
      </c>
      <c r="FE234" s="200">
        <v>-886373.48365333315</v>
      </c>
      <c r="FF234" s="200">
        <v>-23632.223813332617</v>
      </c>
      <c r="FG234" s="200">
        <v>133353.26294666622</v>
      </c>
      <c r="FH234" s="200">
        <v>74272.703413332812</v>
      </c>
      <c r="FI234" s="200">
        <v>946010.83492000028</v>
      </c>
      <c r="FJ234" s="200">
        <v>313239.96775999974</v>
      </c>
      <c r="FK234" s="200">
        <v>-191424.4258533325</v>
      </c>
      <c r="FL234" s="200">
        <v>765697.71341333282</v>
      </c>
      <c r="FM234" s="200">
        <v>-156619.9838799994</v>
      </c>
      <c r="FN234" s="200">
        <v>-1683656.170306667</v>
      </c>
      <c r="FO234" s="200">
        <v>-15192.143879999407</v>
      </c>
      <c r="FP234" s="200">
        <v>54016.511573333293</v>
      </c>
      <c r="FQ234" s="200">
        <v>-43888.415653333999</v>
      </c>
      <c r="FR234" s="200">
        <v>522771.42716000049</v>
      </c>
      <c r="FS234" s="200">
        <v>-514331.34722666634</v>
      </c>
      <c r="FT234" s="200">
        <v>1016950.1090000001</v>
      </c>
      <c r="FU234" s="200">
        <v>2645137.5399733321</v>
      </c>
      <c r="FV234" s="200">
        <v>-330654.82189333183</v>
      </c>
      <c r="FW234" s="200">
        <v>2697344.1</v>
      </c>
      <c r="FX234" s="200">
        <v>2073000.23</v>
      </c>
      <c r="FY234" s="200">
        <v>-2192679.7200000002</v>
      </c>
      <c r="FZ234" s="200">
        <v>17402.22</v>
      </c>
      <c r="GA234" s="200">
        <v>-1698721.17</v>
      </c>
      <c r="GB234" s="200">
        <v>-1555706.46</v>
      </c>
      <c r="GC234" s="200">
        <v>-1225708.1200000001</v>
      </c>
      <c r="GD234" s="200">
        <v>1052851.8500000001</v>
      </c>
      <c r="GE234" s="200">
        <v>2247131.5499999998</v>
      </c>
      <c r="GF234" s="200">
        <v>1601719.044128</v>
      </c>
      <c r="GG234" s="200">
        <v>-2404273.62</v>
      </c>
      <c r="GH234" s="200">
        <v>-1932847.42</v>
      </c>
      <c r="GI234" s="200">
        <v>-628568.27</v>
      </c>
      <c r="GJ234" s="200">
        <v>-1604592.23</v>
      </c>
      <c r="GK234" s="200">
        <v>0</v>
      </c>
      <c r="GL234" s="200">
        <v>0</v>
      </c>
      <c r="GM234" s="200">
        <v>0</v>
      </c>
      <c r="GN234" s="200">
        <v>0</v>
      </c>
      <c r="GO234" s="200">
        <v>0</v>
      </c>
      <c r="GP234" s="200">
        <v>0</v>
      </c>
      <c r="GQ234" s="200">
        <v>0</v>
      </c>
      <c r="GR234" s="200">
        <v>0</v>
      </c>
      <c r="GS234" s="200">
        <v>0</v>
      </c>
      <c r="GT234" s="200">
        <v>0</v>
      </c>
      <c r="GU234" s="200">
        <v>0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0</v>
      </c>
      <c r="ID234" s="200">
        <v>13717219.999999985</v>
      </c>
      <c r="IE234" s="200">
        <v>-374106</v>
      </c>
      <c r="IF234" s="200">
        <v>748212</v>
      </c>
      <c r="IG234" s="200">
        <v>124702</v>
      </c>
      <c r="IH234" s="200">
        <v>-3990464</v>
      </c>
      <c r="II234" s="200">
        <v>-3990464</v>
      </c>
      <c r="IJ234" s="200">
        <v>-5611590</v>
      </c>
      <c r="IK234" s="200">
        <v>-623510</v>
      </c>
    </row>
    <row r="235" spans="1:245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  <c r="IK235" s="173"/>
    </row>
    <row r="236" spans="1:245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  <c r="IK236" s="173"/>
    </row>
    <row r="237" spans="1:245">
      <c r="A237" s="198">
        <v>14.33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0</v>
      </c>
      <c r="DQ237" s="165">
        <v>8070.4</v>
      </c>
      <c r="DR237" s="165">
        <v>-12665.229498736604</v>
      </c>
      <c r="DS237" s="165">
        <v>-1095.7358947744542</v>
      </c>
      <c r="DT237" s="165">
        <v>1496.7931991469341</v>
      </c>
      <c r="DU237" s="165">
        <v>-199.52311741488302</v>
      </c>
      <c r="DV237" s="165">
        <v>-1207.9430720452237</v>
      </c>
      <c r="DW237" s="165">
        <v>-662.39756465639039</v>
      </c>
      <c r="DX237" s="165">
        <v>-1295.5331019572732</v>
      </c>
      <c r="DY237" s="165">
        <v>-1921.7196854755111</v>
      </c>
      <c r="DZ237" s="165">
        <v>522.81057274775776</v>
      </c>
      <c r="EA237" s="165">
        <v>0.92628657571549411</v>
      </c>
      <c r="EB237" s="165">
        <v>-1574.2296879703117</v>
      </c>
      <c r="EC237" s="165">
        <v>-1661.2204539017112</v>
      </c>
      <c r="ED237" s="165">
        <v>429.45820571363583</v>
      </c>
      <c r="EE237" s="165">
        <v>68.529613509685078</v>
      </c>
      <c r="EF237" s="165">
        <v>-563.42494952809466</v>
      </c>
      <c r="EG237" s="165">
        <v>1353.4058265196545</v>
      </c>
      <c r="EH237" s="165">
        <v>1665.4334229012766</v>
      </c>
      <c r="EI237" s="165">
        <v>324.71147910263244</v>
      </c>
      <c r="EJ237" s="165">
        <v>717.68625099429664</v>
      </c>
      <c r="EK237" s="165">
        <v>1304.4494082354795</v>
      </c>
      <c r="EL237" s="165">
        <v>-4639.1924537042651</v>
      </c>
      <c r="EM237" s="165">
        <v>-411.41721864728061</v>
      </c>
      <c r="EN237" s="165">
        <v>144.8179018844221</v>
      </c>
      <c r="EO237" s="165">
        <v>103.45501073484047</v>
      </c>
      <c r="EP237" s="165">
        <v>-700.63226357392887</v>
      </c>
      <c r="EQ237" s="165">
        <v>-795.45271938395672</v>
      </c>
      <c r="ER237" s="165">
        <v>415.81382479321474</v>
      </c>
      <c r="ES237" s="165">
        <v>2600.6296330593123</v>
      </c>
      <c r="ET237" s="165">
        <v>245.27336650768666</v>
      </c>
      <c r="EU237" s="165">
        <v>-1077.8816004804303</v>
      </c>
      <c r="EV237" s="165">
        <v>3853.096030582501</v>
      </c>
      <c r="EW237" s="165">
        <v>30.681425582144584</v>
      </c>
      <c r="EX237" s="165">
        <v>490.90264178256257</v>
      </c>
      <c r="EY237" s="165">
        <v>458.98429601408679</v>
      </c>
      <c r="EZ237" s="165">
        <v>-471.49449787544108</v>
      </c>
      <c r="FA237" s="165">
        <v>-99.615572620343301</v>
      </c>
      <c r="FB237" s="165">
        <v>250.66436949317722</v>
      </c>
      <c r="FC237" s="165">
        <v>106.23361269710404</v>
      </c>
      <c r="FD237" s="165">
        <v>-94.103801009472591</v>
      </c>
      <c r="FE237" s="165">
        <v>-839.89100493806836</v>
      </c>
      <c r="FF237" s="165">
        <v>102.81508561476039</v>
      </c>
      <c r="FG237" s="165">
        <v>-62.52600185591109</v>
      </c>
      <c r="FH237" s="165">
        <v>-89.283107944307631</v>
      </c>
      <c r="FI237" s="165">
        <v>230.27760060806213</v>
      </c>
      <c r="FJ237" s="165">
        <v>401.43702618542557</v>
      </c>
      <c r="FK237" s="165">
        <v>855.81436402669169</v>
      </c>
      <c r="FL237" s="165">
        <v>-78.199412286254301</v>
      </c>
      <c r="FM237" s="165">
        <v>-693.90443791093458</v>
      </c>
      <c r="FN237" s="165">
        <v>-841.33636243664841</v>
      </c>
      <c r="FO237" s="165">
        <v>-116.48764017660687</v>
      </c>
      <c r="FP237" s="165">
        <v>8.3385040390367067</v>
      </c>
      <c r="FQ237" s="165">
        <v>1394.9920675396588</v>
      </c>
      <c r="FR237" s="165">
        <v>1338.3095149015553</v>
      </c>
      <c r="FS237" s="165">
        <v>-411.05849835305526</v>
      </c>
      <c r="FT237" s="165">
        <v>265.05185184403126</v>
      </c>
      <c r="FU237" s="165">
        <v>-1696.1881004796342</v>
      </c>
      <c r="FV237" s="165">
        <v>-783.22363243301334</v>
      </c>
      <c r="FW237" s="165">
        <v>0</v>
      </c>
      <c r="FX237" s="165">
        <v>0</v>
      </c>
      <c r="FY237" s="165">
        <v>0</v>
      </c>
      <c r="FZ237" s="165">
        <v>0</v>
      </c>
      <c r="GA237" s="165">
        <v>0</v>
      </c>
      <c r="GB237" s="165">
        <v>0</v>
      </c>
      <c r="GC237" s="165">
        <v>0</v>
      </c>
      <c r="GD237" s="165">
        <v>0</v>
      </c>
      <c r="GE237" s="165">
        <v>0</v>
      </c>
      <c r="GF237" s="165">
        <v>0</v>
      </c>
      <c r="GG237" s="165">
        <v>0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  <c r="IK237" s="165">
        <v>0</v>
      </c>
    </row>
    <row r="238" spans="1:245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0</v>
      </c>
      <c r="DQ238" s="200">
        <v>8070.4</v>
      </c>
      <c r="DR238" s="200">
        <v>-12665.229498736604</v>
      </c>
      <c r="DS238" s="200">
        <v>-1095.7358947744542</v>
      </c>
      <c r="DT238" s="200">
        <v>1496.7931991469341</v>
      </c>
      <c r="DU238" s="200">
        <v>-199.52311741488302</v>
      </c>
      <c r="DV238" s="200">
        <v>-1207.9430720452237</v>
      </c>
      <c r="DW238" s="200">
        <v>-662.39756465639039</v>
      </c>
      <c r="DX238" s="200">
        <v>-1295.5331019572732</v>
      </c>
      <c r="DY238" s="200">
        <v>-1921.7196854755111</v>
      </c>
      <c r="DZ238" s="200">
        <v>522.81057274775776</v>
      </c>
      <c r="EA238" s="200">
        <v>0.92628657571549411</v>
      </c>
      <c r="EB238" s="200">
        <v>-1574.2296879703117</v>
      </c>
      <c r="EC238" s="200">
        <v>-1661.2204539017112</v>
      </c>
      <c r="ED238" s="200">
        <v>429.45820571363583</v>
      </c>
      <c r="EE238" s="200">
        <v>68.529613509685078</v>
      </c>
      <c r="EF238" s="200">
        <v>-563.42494952809466</v>
      </c>
      <c r="EG238" s="200">
        <v>1353.4058265196545</v>
      </c>
      <c r="EH238" s="200">
        <v>1665.4334229012766</v>
      </c>
      <c r="EI238" s="200">
        <v>324.71147910263244</v>
      </c>
      <c r="EJ238" s="200">
        <v>717.68625099429664</v>
      </c>
      <c r="EK238" s="200">
        <v>1304.4494082354795</v>
      </c>
      <c r="EL238" s="200">
        <v>-4639.1924537042651</v>
      </c>
      <c r="EM238" s="200">
        <v>-411.41721864728061</v>
      </c>
      <c r="EN238" s="200">
        <v>144.8179018844221</v>
      </c>
      <c r="EO238" s="200">
        <v>103.45501073484047</v>
      </c>
      <c r="EP238" s="200">
        <v>-700.63226357392887</v>
      </c>
      <c r="EQ238" s="200">
        <v>-795.45271938395672</v>
      </c>
      <c r="ER238" s="200">
        <v>415.81382479321474</v>
      </c>
      <c r="ES238" s="200">
        <v>2600.6296330593123</v>
      </c>
      <c r="ET238" s="200">
        <v>245.27336650768666</v>
      </c>
      <c r="EU238" s="200">
        <v>-1077.8816004804303</v>
      </c>
      <c r="EV238" s="200">
        <v>3853.096030582501</v>
      </c>
      <c r="EW238" s="200">
        <v>30.681425582144584</v>
      </c>
      <c r="EX238" s="200">
        <v>490.90264178256257</v>
      </c>
      <c r="EY238" s="200">
        <v>458.98429601408679</v>
      </c>
      <c r="EZ238" s="200">
        <v>-471.49449787544108</v>
      </c>
      <c r="FA238" s="200">
        <v>-99.615572620343301</v>
      </c>
      <c r="FB238" s="200">
        <v>250.66436949317722</v>
      </c>
      <c r="FC238" s="200">
        <v>106.23361269710404</v>
      </c>
      <c r="FD238" s="200">
        <v>-94.103801009472591</v>
      </c>
      <c r="FE238" s="200">
        <v>-839.89100493806836</v>
      </c>
      <c r="FF238" s="200">
        <v>102.81508561476039</v>
      </c>
      <c r="FG238" s="200">
        <v>-62.52600185591109</v>
      </c>
      <c r="FH238" s="200">
        <v>-89.283107944307631</v>
      </c>
      <c r="FI238" s="200">
        <v>230.27760060806213</v>
      </c>
      <c r="FJ238" s="200">
        <v>401.43702618542557</v>
      </c>
      <c r="FK238" s="200">
        <v>855.81436402669169</v>
      </c>
      <c r="FL238" s="200">
        <v>-78.199412286254301</v>
      </c>
      <c r="FM238" s="200">
        <v>-693.90443791093458</v>
      </c>
      <c r="FN238" s="200">
        <v>-841.33636243664841</v>
      </c>
      <c r="FO238" s="200">
        <v>-116.48764017660687</v>
      </c>
      <c r="FP238" s="200">
        <v>8.3385040390367067</v>
      </c>
      <c r="FQ238" s="200">
        <v>1394.9920675396588</v>
      </c>
      <c r="FR238" s="200">
        <v>1338.3095149015553</v>
      </c>
      <c r="FS238" s="200">
        <v>-411.05849835305526</v>
      </c>
      <c r="FT238" s="200">
        <v>265.05185184403126</v>
      </c>
      <c r="FU238" s="200">
        <v>-1696.1881004796342</v>
      </c>
      <c r="FV238" s="200">
        <v>-783.22363243301334</v>
      </c>
      <c r="FW238" s="200">
        <v>0</v>
      </c>
      <c r="FX238" s="200">
        <v>0</v>
      </c>
      <c r="FY238" s="200">
        <v>0</v>
      </c>
      <c r="FZ238" s="200">
        <v>0</v>
      </c>
      <c r="GA238" s="200">
        <v>0</v>
      </c>
      <c r="GB238" s="200">
        <v>0</v>
      </c>
      <c r="GC238" s="200">
        <v>0</v>
      </c>
      <c r="GD238" s="200">
        <v>0</v>
      </c>
      <c r="GE238" s="200">
        <v>0</v>
      </c>
      <c r="GF238" s="200">
        <v>0</v>
      </c>
      <c r="GG238" s="200">
        <v>0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  <c r="IK238" s="200">
        <v>0</v>
      </c>
    </row>
    <row r="239" spans="1:245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  <c r="IK239" s="173"/>
    </row>
    <row r="240" spans="1:245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4272216.3499999996</v>
      </c>
      <c r="CT240" s="200">
        <v>-4667700.0581960026</v>
      </c>
      <c r="CU240" s="200">
        <v>530780.76531999977</v>
      </c>
      <c r="CV240" s="200">
        <v>385076.24150666664</v>
      </c>
      <c r="CW240" s="200">
        <v>197741.85374666716</v>
      </c>
      <c r="CX240" s="200">
        <v>-20814.931973333583</v>
      </c>
      <c r="CY240" s="200">
        <v>1280118.3163600001</v>
      </c>
      <c r="CZ240" s="200">
        <v>-686892.75511999987</v>
      </c>
      <c r="DA240" s="200">
        <v>853412.21090666659</v>
      </c>
      <c r="DB240" s="200">
        <v>593225.56124000007</v>
      </c>
      <c r="DC240" s="200">
        <v>843004.74492000032</v>
      </c>
      <c r="DD240" s="200">
        <v>-499558.36736000038</v>
      </c>
      <c r="DE240" s="200">
        <v>-582818.09525333333</v>
      </c>
      <c r="DF240" s="200">
        <v>-312223.97960000002</v>
      </c>
      <c r="DG240" s="200">
        <v>-437113.57144000009</v>
      </c>
      <c r="DH240" s="200">
        <v>-603633.02722666645</v>
      </c>
      <c r="DI240" s="200">
        <v>-385076.24150666664</v>
      </c>
      <c r="DJ240" s="200">
        <v>-551595.69729333348</v>
      </c>
      <c r="DK240" s="200">
        <v>-353853.84354666626</v>
      </c>
      <c r="DL240" s="200">
        <v>135297.05782666596</v>
      </c>
      <c r="DM240" s="200">
        <v>-374668.77551999985</v>
      </c>
      <c r="DN240" s="200">
        <v>104074.65986666651</v>
      </c>
      <c r="DO240" s="200">
        <v>281001.58163999964</v>
      </c>
      <c r="DP240" s="200">
        <v>4385635.3327733316</v>
      </c>
      <c r="DQ240" s="200">
        <v>-696137.18254666659</v>
      </c>
      <c r="DR240" s="200">
        <v>-309851.68257873732</v>
      </c>
      <c r="DS240" s="200">
        <v>1810083.9180252256</v>
      </c>
      <c r="DT240" s="200">
        <v>-1234060.8718541861</v>
      </c>
      <c r="DU240" s="200">
        <v>-584261.59191741457</v>
      </c>
      <c r="DV240" s="200">
        <v>-595389.57037871238</v>
      </c>
      <c r="DW240" s="200">
        <v>65170.22591534321</v>
      </c>
      <c r="DX240" s="200">
        <v>-237617.77123528995</v>
      </c>
      <c r="DY240" s="200">
        <v>171943.92694119067</v>
      </c>
      <c r="DZ240" s="200">
        <v>312805.76810608216</v>
      </c>
      <c r="EA240" s="200">
        <v>261643.40421990803</v>
      </c>
      <c r="EB240" s="200">
        <v>390541.34713869722</v>
      </c>
      <c r="EC240" s="200">
        <v>-245292.31426723526</v>
      </c>
      <c r="ED240" s="200">
        <v>-87286.459287619888</v>
      </c>
      <c r="EE240" s="200">
        <v>68.529613509685078</v>
      </c>
      <c r="EF240" s="200">
        <v>-230133.59913619459</v>
      </c>
      <c r="EG240" s="200">
        <v>-265353.12006681372</v>
      </c>
      <c r="EH240" s="200">
        <v>-94551.477817099003</v>
      </c>
      <c r="EI240" s="200">
        <v>213014.72579910271</v>
      </c>
      <c r="EJ240" s="200">
        <v>85118.48558432734</v>
      </c>
      <c r="EK240" s="200">
        <v>77265.168808236238</v>
      </c>
      <c r="EL240" s="200">
        <v>-132928.40744037129</v>
      </c>
      <c r="EM240" s="200">
        <v>-52739.912805313557</v>
      </c>
      <c r="EN240" s="200">
        <v>153754.27268855015</v>
      </c>
      <c r="EO240" s="200">
        <v>-221026.63924259751</v>
      </c>
      <c r="EP240" s="200">
        <v>-139117.9431702412</v>
      </c>
      <c r="EQ240" s="200">
        <v>9332.6432006153373</v>
      </c>
      <c r="ER240" s="200">
        <v>84816.613158127177</v>
      </c>
      <c r="ES240" s="200">
        <v>-95304.297593607043</v>
      </c>
      <c r="ET240" s="200">
        <v>177486.95196650791</v>
      </c>
      <c r="EU240" s="200">
        <v>113707.20549285329</v>
      </c>
      <c r="EV240" s="200">
        <v>130454.29503058252</v>
      </c>
      <c r="EW240" s="200">
        <v>211032.67975891521</v>
      </c>
      <c r="EX240" s="200">
        <v>-142990.45622488481</v>
      </c>
      <c r="EY240" s="200">
        <v>76419.703696013908</v>
      </c>
      <c r="EZ240" s="200">
        <v>1178642.1098221254</v>
      </c>
      <c r="FA240" s="200">
        <v>241356.12174737867</v>
      </c>
      <c r="FB240" s="200">
        <v>211252.66270282716</v>
      </c>
      <c r="FC240" s="200">
        <v>106.23361269710404</v>
      </c>
      <c r="FD240" s="200">
        <v>-870205.13313434343</v>
      </c>
      <c r="FE240" s="200">
        <v>-887213.3746582712</v>
      </c>
      <c r="FF240" s="200">
        <v>-23529.408727717855</v>
      </c>
      <c r="FG240" s="200">
        <v>133290.73694481031</v>
      </c>
      <c r="FH240" s="200">
        <v>74183.420305388499</v>
      </c>
      <c r="FI240" s="200">
        <v>946241.11252060835</v>
      </c>
      <c r="FJ240" s="200">
        <v>313641.40478618519</v>
      </c>
      <c r="FK240" s="200">
        <v>-190568.61148930583</v>
      </c>
      <c r="FL240" s="200">
        <v>765619.51400104654</v>
      </c>
      <c r="FM240" s="200">
        <v>-157313.88831791034</v>
      </c>
      <c r="FN240" s="200">
        <v>-1684497.5066691036</v>
      </c>
      <c r="FO240" s="200">
        <v>-15308.631520176014</v>
      </c>
      <c r="FP240" s="200">
        <v>54024.850077372328</v>
      </c>
      <c r="FQ240" s="200">
        <v>-42493.423585794342</v>
      </c>
      <c r="FR240" s="200">
        <v>524109.73667490203</v>
      </c>
      <c r="FS240" s="200">
        <v>-514742.4057250194</v>
      </c>
      <c r="FT240" s="200">
        <v>1017215.1608518441</v>
      </c>
      <c r="FU240" s="200">
        <v>2643441.3518728525</v>
      </c>
      <c r="FV240" s="200">
        <v>-331438.04552576481</v>
      </c>
      <c r="FW240" s="200">
        <v>2697344.1</v>
      </c>
      <c r="FX240" s="200">
        <v>2073000.23</v>
      </c>
      <c r="FY240" s="200">
        <v>-2192679.7200000002</v>
      </c>
      <c r="FZ240" s="200">
        <v>17402.22</v>
      </c>
      <c r="GA240" s="200">
        <v>-1698721.17</v>
      </c>
      <c r="GB240" s="200">
        <v>-1555706.46</v>
      </c>
      <c r="GC240" s="200">
        <v>-1225708.1200000001</v>
      </c>
      <c r="GD240" s="200">
        <v>1052851.8500000001</v>
      </c>
      <c r="GE240" s="200">
        <v>2247131.5499999998</v>
      </c>
      <c r="GF240" s="200">
        <v>1601719.044128</v>
      </c>
      <c r="GG240" s="200">
        <v>-2404273.62</v>
      </c>
      <c r="GH240" s="200">
        <v>-1932847.42</v>
      </c>
      <c r="GI240" s="200">
        <v>-628568.27</v>
      </c>
      <c r="GJ240" s="200">
        <v>-1604592.23</v>
      </c>
      <c r="GK240" s="200">
        <v>0</v>
      </c>
      <c r="GL240" s="200">
        <v>0</v>
      </c>
      <c r="GM240" s="200">
        <v>0</v>
      </c>
      <c r="GN240" s="200">
        <v>0</v>
      </c>
      <c r="GO240" s="200">
        <v>0</v>
      </c>
      <c r="GP240" s="200">
        <v>0</v>
      </c>
      <c r="GQ240" s="200">
        <v>0</v>
      </c>
      <c r="GR240" s="200">
        <v>0</v>
      </c>
      <c r="GS240" s="200">
        <v>0</v>
      </c>
      <c r="GT240" s="200">
        <v>0</v>
      </c>
      <c r="GU240" s="200">
        <v>0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0</v>
      </c>
      <c r="ID240" s="200">
        <v>13717219.999999985</v>
      </c>
      <c r="IE240" s="200">
        <v>-374106</v>
      </c>
      <c r="IF240" s="200">
        <v>748212</v>
      </c>
      <c r="IG240" s="200">
        <v>124702</v>
      </c>
      <c r="IH240" s="200">
        <v>-3990464</v>
      </c>
      <c r="II240" s="200">
        <v>-3990464</v>
      </c>
      <c r="IJ240" s="200">
        <v>-5611590</v>
      </c>
      <c r="IK240" s="200">
        <v>-623510</v>
      </c>
    </row>
    <row r="241" spans="1:245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  <c r="IK241" s="173"/>
    </row>
    <row r="242" spans="1:245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-265800.71999999997</v>
      </c>
      <c r="CT242" s="200">
        <v>0</v>
      </c>
      <c r="CU242" s="200">
        <v>356732.56</v>
      </c>
      <c r="CV242" s="200">
        <v>258805.97</v>
      </c>
      <c r="CW242" s="200">
        <v>132900.35999999999</v>
      </c>
      <c r="CX242" s="200">
        <v>-13989.51</v>
      </c>
      <c r="CY242" s="200">
        <v>860354.99</v>
      </c>
      <c r="CZ242" s="200">
        <v>-461653.9</v>
      </c>
      <c r="DA242" s="200">
        <v>573569.99</v>
      </c>
      <c r="DB242" s="200">
        <v>398701.09</v>
      </c>
      <c r="DC242" s="200">
        <v>566575.24</v>
      </c>
      <c r="DD242" s="200">
        <v>-335748.29</v>
      </c>
      <c r="DE242" s="200">
        <v>-391706.34</v>
      </c>
      <c r="DF242" s="200">
        <v>-209842.68</v>
      </c>
      <c r="DG242" s="200">
        <v>-293779.75</v>
      </c>
      <c r="DH242" s="200">
        <v>-405695.85</v>
      </c>
      <c r="DI242" s="200">
        <v>-258805.97</v>
      </c>
      <c r="DJ242" s="200">
        <v>-370722.07</v>
      </c>
      <c r="DK242" s="200">
        <v>-237821.7</v>
      </c>
      <c r="DL242" s="200">
        <v>90931.83</v>
      </c>
      <c r="DM242" s="200">
        <v>-251811.22</v>
      </c>
      <c r="DN242" s="200">
        <v>69947.56</v>
      </c>
      <c r="DO242" s="200">
        <v>188858.41</v>
      </c>
      <c r="DP242" s="200">
        <v>-814892.21</v>
      </c>
      <c r="DQ242" s="200">
        <v>2.2737367544323206E-11</v>
      </c>
      <c r="DR242" s="200">
        <v>-1.4551915228366852E-11</v>
      </c>
      <c r="DS242" s="200">
        <v>-9.822542779147625E-11</v>
      </c>
      <c r="DT242" s="200">
        <v>-6.9121597334742546E-11</v>
      </c>
      <c r="DU242" s="200">
        <v>-2.5465851649641991E-11</v>
      </c>
      <c r="DV242" s="200">
        <v>1.8189894035458565E-12</v>
      </c>
      <c r="DW242" s="200">
        <v>-1.8189894035458565E-12</v>
      </c>
      <c r="DX242" s="200">
        <v>1.0913936421275139E-11</v>
      </c>
      <c r="DY242" s="200">
        <v>-5.4569682106375694E-12</v>
      </c>
      <c r="DZ242" s="200">
        <v>2.3646862246096134E-11</v>
      </c>
      <c r="EA242" s="200">
        <v>-1.0913936421275139E-11</v>
      </c>
      <c r="EB242" s="200">
        <v>5.4569682106375694E-12</v>
      </c>
      <c r="EC242" s="200">
        <v>0</v>
      </c>
      <c r="ED242" s="200">
        <v>-7.2759576141834259E-12</v>
      </c>
      <c r="EE242" s="200">
        <v>0</v>
      </c>
      <c r="EF242" s="200">
        <v>-1.8189894035458565E-12</v>
      </c>
      <c r="EG242" s="200">
        <v>-3.637978807091713E-12</v>
      </c>
      <c r="EH242" s="200">
        <v>-1.8189894035458565E-12</v>
      </c>
      <c r="EI242" s="200">
        <v>7.2759576141834259E-12</v>
      </c>
      <c r="EJ242" s="200">
        <v>5.4569682106375694E-12</v>
      </c>
      <c r="EK242" s="200">
        <v>0</v>
      </c>
      <c r="EL242" s="200">
        <v>1.4551915228366852E-11</v>
      </c>
      <c r="EM242" s="200">
        <v>1.8189894035458565E-12</v>
      </c>
      <c r="EN242" s="200">
        <v>-1.2732925824820995E-11</v>
      </c>
      <c r="EO242" s="200">
        <v>7.2759576141834259E-12</v>
      </c>
      <c r="EP242" s="200">
        <v>-5.4569682106375694E-12</v>
      </c>
      <c r="EQ242" s="200">
        <v>0</v>
      </c>
      <c r="ER242" s="200">
        <v>-7.2759576141834259E-12</v>
      </c>
      <c r="ES242" s="200">
        <v>5.4569682106375694E-12</v>
      </c>
      <c r="ET242" s="200">
        <v>9.0949470177292824E-12</v>
      </c>
      <c r="EU242" s="200">
        <v>5.4569682106375694E-12</v>
      </c>
      <c r="EV242" s="200">
        <v>0</v>
      </c>
      <c r="EW242" s="200">
        <v>7.2759576141834259E-12</v>
      </c>
      <c r="EX242" s="200">
        <v>3.637978807091713E-12</v>
      </c>
      <c r="EY242" s="200">
        <v>-5.4569682106375694E-12</v>
      </c>
      <c r="EZ242" s="200">
        <v>-9.0949470177292824E-12</v>
      </c>
      <c r="FA242" s="200">
        <v>-1.4551915228366852E-11</v>
      </c>
      <c r="FB242" s="200">
        <v>-7.2759576141834259E-12</v>
      </c>
      <c r="FC242" s="200">
        <v>0</v>
      </c>
      <c r="FD242" s="200">
        <v>-5.4569682106375694E-12</v>
      </c>
      <c r="FE242" s="200">
        <v>1.8189894035458565E-11</v>
      </c>
      <c r="FF242" s="200">
        <v>1.8189894035458565E-12</v>
      </c>
      <c r="FG242" s="200">
        <v>5.4569682106375694E-12</v>
      </c>
      <c r="FH242" s="200">
        <v>-5.4569682106375694E-12</v>
      </c>
      <c r="FI242" s="200">
        <v>5.4569682106375694E-12</v>
      </c>
      <c r="FJ242" s="200">
        <v>2.3646862246096134E-11</v>
      </c>
      <c r="FK242" s="200">
        <v>-1.2732925824820995E-11</v>
      </c>
      <c r="FL242" s="200">
        <v>-2.7284841053187847E-11</v>
      </c>
      <c r="FM242" s="200">
        <v>-5.4569682106375694E-12</v>
      </c>
      <c r="FN242" s="200">
        <v>1.8189894035458565E-12</v>
      </c>
      <c r="FO242" s="200">
        <v>0</v>
      </c>
      <c r="FP242" s="200">
        <v>-1.8189894035458565E-12</v>
      </c>
      <c r="FQ242" s="200">
        <v>-1.8189894035458565E-12</v>
      </c>
      <c r="FR242" s="200">
        <v>-1.2732925824820995E-11</v>
      </c>
      <c r="FS242" s="200">
        <v>-1.8189894035458565E-12</v>
      </c>
      <c r="FT242" s="200">
        <v>3.4560798667371273E-11</v>
      </c>
      <c r="FU242" s="200">
        <v>9.0949470177292824E-11</v>
      </c>
      <c r="FV242" s="200">
        <v>2.7284841053187847E-11</v>
      </c>
      <c r="FW242" s="200">
        <v>0</v>
      </c>
      <c r="FX242" s="200">
        <v>-93204.767999999225</v>
      </c>
      <c r="FY242" s="200">
        <v>0</v>
      </c>
      <c r="FZ242" s="200">
        <v>0</v>
      </c>
      <c r="GA242" s="200">
        <v>702099.1099999994</v>
      </c>
      <c r="GB242" s="200">
        <v>0</v>
      </c>
      <c r="GC242" s="200">
        <v>0</v>
      </c>
      <c r="GD242" s="200">
        <v>0</v>
      </c>
      <c r="GE242" s="200">
        <v>0</v>
      </c>
      <c r="GF242" s="200">
        <v>0</v>
      </c>
      <c r="GG242" s="200">
        <v>0</v>
      </c>
      <c r="GH242" s="200">
        <v>0</v>
      </c>
      <c r="GI242" s="200">
        <v>0</v>
      </c>
      <c r="GJ242" s="200">
        <v>0</v>
      </c>
      <c r="GK242" s="200">
        <v>0</v>
      </c>
      <c r="GL242" s="200">
        <v>0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0</v>
      </c>
      <c r="IB242" s="200">
        <v>93204.767999999225</v>
      </c>
      <c r="IC242" s="200">
        <v>0</v>
      </c>
      <c r="ID242" s="200">
        <v>0</v>
      </c>
      <c r="IE242" s="200">
        <v>0</v>
      </c>
      <c r="IF242" s="200">
        <v>2.3631495423614979E-5</v>
      </c>
      <c r="IG242" s="200">
        <v>-6.4277555793523788E-6</v>
      </c>
      <c r="IH242" s="200">
        <v>0</v>
      </c>
      <c r="II242" s="200">
        <v>-2.0224135369062424E-5</v>
      </c>
      <c r="IJ242" s="200">
        <v>1.2113247066736221E-4</v>
      </c>
      <c r="IK242" s="200">
        <v>270076.4643119385</v>
      </c>
    </row>
    <row r="243" spans="1:245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  <c r="IK243" s="173"/>
    </row>
    <row r="244" spans="1:245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4006415.63</v>
      </c>
      <c r="CT244" s="207">
        <v>-4667700.0581960026</v>
      </c>
      <c r="CU244" s="207">
        <v>887513.32531999983</v>
      </c>
      <c r="CV244" s="207">
        <v>643882.21150666662</v>
      </c>
      <c r="CW244" s="207">
        <v>330642.21374666714</v>
      </c>
      <c r="CX244" s="207">
        <v>-34804.441973333582</v>
      </c>
      <c r="CY244" s="207">
        <v>2140473.3063599998</v>
      </c>
      <c r="CZ244" s="207">
        <v>-1148546.6551199998</v>
      </c>
      <c r="DA244" s="207">
        <v>1426982.2009066665</v>
      </c>
      <c r="DB244" s="207">
        <v>991926.65124000004</v>
      </c>
      <c r="DC244" s="207">
        <v>1409579.9849200002</v>
      </c>
      <c r="DD244" s="207">
        <v>-835306.6573600003</v>
      </c>
      <c r="DE244" s="207">
        <v>-974524.4352533333</v>
      </c>
      <c r="DF244" s="207">
        <v>-522066.65960000001</v>
      </c>
      <c r="DG244" s="207">
        <v>-730893.32144000009</v>
      </c>
      <c r="DH244" s="207">
        <v>-1009328.8772266664</v>
      </c>
      <c r="DI244" s="207">
        <v>-643882.21150666662</v>
      </c>
      <c r="DJ244" s="207">
        <v>-922317.76729333354</v>
      </c>
      <c r="DK244" s="207">
        <v>-591675.54354666627</v>
      </c>
      <c r="DL244" s="207">
        <v>226228.88782666594</v>
      </c>
      <c r="DM244" s="207">
        <v>-626479.99551999988</v>
      </c>
      <c r="DN244" s="207">
        <v>174022.21986666651</v>
      </c>
      <c r="DO244" s="207">
        <v>469859.99163999967</v>
      </c>
      <c r="DP244" s="207">
        <v>3570743.1227733316</v>
      </c>
      <c r="DQ244" s="207">
        <v>-696137.18254666659</v>
      </c>
      <c r="DR244" s="207">
        <v>-309851.68257873732</v>
      </c>
      <c r="DS244" s="207">
        <v>1810083.9180252256</v>
      </c>
      <c r="DT244" s="207">
        <v>-1234060.8718541861</v>
      </c>
      <c r="DU244" s="207">
        <v>-584261.59191741457</v>
      </c>
      <c r="DV244" s="207">
        <v>-595389.57037871238</v>
      </c>
      <c r="DW244" s="207">
        <v>65170.22591534321</v>
      </c>
      <c r="DX244" s="207">
        <v>-237617.77123528995</v>
      </c>
      <c r="DY244" s="207">
        <v>171943.92694119067</v>
      </c>
      <c r="DZ244" s="207">
        <v>312805.76810608216</v>
      </c>
      <c r="EA244" s="207">
        <v>261643.40421990803</v>
      </c>
      <c r="EB244" s="207">
        <v>390541.34713869722</v>
      </c>
      <c r="EC244" s="207">
        <v>-245292.31426723526</v>
      </c>
      <c r="ED244" s="207">
        <v>-87286.459287619888</v>
      </c>
      <c r="EE244" s="207">
        <v>68.529613509685078</v>
      </c>
      <c r="EF244" s="207">
        <v>-230133.59913619459</v>
      </c>
      <c r="EG244" s="207">
        <v>-265353.12006681372</v>
      </c>
      <c r="EH244" s="207">
        <v>-94551.477817099003</v>
      </c>
      <c r="EI244" s="207">
        <v>213014.72579910271</v>
      </c>
      <c r="EJ244" s="207">
        <v>85118.48558432734</v>
      </c>
      <c r="EK244" s="207">
        <v>77265.168808236238</v>
      </c>
      <c r="EL244" s="207">
        <v>-132928.40744037129</v>
      </c>
      <c r="EM244" s="207">
        <v>-52739.912805313557</v>
      </c>
      <c r="EN244" s="207">
        <v>153754.27268855015</v>
      </c>
      <c r="EO244" s="207">
        <v>-221026.63924259751</v>
      </c>
      <c r="EP244" s="207">
        <v>-139117.9431702412</v>
      </c>
      <c r="EQ244" s="207">
        <v>9332.6432006153373</v>
      </c>
      <c r="ER244" s="207">
        <v>84816.613158127177</v>
      </c>
      <c r="ES244" s="207">
        <v>-95304.297593607043</v>
      </c>
      <c r="ET244" s="207">
        <v>177486.95196650791</v>
      </c>
      <c r="EU244" s="207">
        <v>113707.20549285329</v>
      </c>
      <c r="EV244" s="207">
        <v>130454.29503058252</v>
      </c>
      <c r="EW244" s="207">
        <v>211032.67975891521</v>
      </c>
      <c r="EX244" s="207">
        <v>-142990.45622488481</v>
      </c>
      <c r="EY244" s="207">
        <v>76419.703696013908</v>
      </c>
      <c r="EZ244" s="207">
        <v>1178642.1098221254</v>
      </c>
      <c r="FA244" s="207">
        <v>241356.12174737867</v>
      </c>
      <c r="FB244" s="207">
        <v>211252.66270282716</v>
      </c>
      <c r="FC244" s="207">
        <v>106.23361269710404</v>
      </c>
      <c r="FD244" s="207">
        <v>-870205.13313434343</v>
      </c>
      <c r="FE244" s="207">
        <v>-887213.3746582712</v>
      </c>
      <c r="FF244" s="207">
        <v>-23529.408727717855</v>
      </c>
      <c r="FG244" s="207">
        <v>133290.73694481031</v>
      </c>
      <c r="FH244" s="207">
        <v>74183.420305388499</v>
      </c>
      <c r="FI244" s="207">
        <v>946241.11252060835</v>
      </c>
      <c r="FJ244" s="207">
        <v>313641.40478618519</v>
      </c>
      <c r="FK244" s="207">
        <v>-190568.61148930583</v>
      </c>
      <c r="FL244" s="207">
        <v>765619.51400104654</v>
      </c>
      <c r="FM244" s="207">
        <v>-157313.88831791034</v>
      </c>
      <c r="FN244" s="207">
        <v>-1684497.5066691036</v>
      </c>
      <c r="FO244" s="207">
        <v>-15308.631520176014</v>
      </c>
      <c r="FP244" s="207">
        <v>54024.850077372328</v>
      </c>
      <c r="FQ244" s="207">
        <v>-42493.423585794342</v>
      </c>
      <c r="FR244" s="207">
        <v>524109.73667490203</v>
      </c>
      <c r="FS244" s="207">
        <v>-514742.4057250194</v>
      </c>
      <c r="FT244" s="207">
        <v>1017215.1608518441</v>
      </c>
      <c r="FU244" s="207">
        <v>2643441.3518728525</v>
      </c>
      <c r="FV244" s="207">
        <v>-331438.04552576481</v>
      </c>
      <c r="FW244" s="207">
        <v>2697344.1</v>
      </c>
      <c r="FX244" s="207">
        <v>1979795.4620000008</v>
      </c>
      <c r="FY244" s="207">
        <v>-2192679.7200000002</v>
      </c>
      <c r="FZ244" s="207">
        <v>17402.22</v>
      </c>
      <c r="GA244" s="207">
        <v>-996622.06000000052</v>
      </c>
      <c r="GB244" s="207">
        <v>-1555706.46</v>
      </c>
      <c r="GC244" s="207">
        <v>-1225708.1200000001</v>
      </c>
      <c r="GD244" s="207">
        <v>1052851.8500000001</v>
      </c>
      <c r="GE244" s="207">
        <v>2247131.5499999998</v>
      </c>
      <c r="GF244" s="207">
        <v>1601719.044128</v>
      </c>
      <c r="GG244" s="207">
        <v>-2404273.62</v>
      </c>
      <c r="GH244" s="207">
        <v>-1932847.42</v>
      </c>
      <c r="GI244" s="207">
        <v>-628568.27</v>
      </c>
      <c r="GJ244" s="207">
        <v>-1604592.23</v>
      </c>
      <c r="GK244" s="207">
        <v>0</v>
      </c>
      <c r="GL244" s="207">
        <v>0</v>
      </c>
      <c r="GM244" s="207">
        <v>0</v>
      </c>
      <c r="GN244" s="207">
        <v>0</v>
      </c>
      <c r="GO244" s="207">
        <v>0</v>
      </c>
      <c r="GP244" s="207">
        <v>0</v>
      </c>
      <c r="GQ244" s="207">
        <v>0</v>
      </c>
      <c r="GR244" s="207">
        <v>0</v>
      </c>
      <c r="GS244" s="207">
        <v>0</v>
      </c>
      <c r="GT244" s="207">
        <v>0</v>
      </c>
      <c r="GU244" s="207">
        <v>0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0</v>
      </c>
      <c r="IB244" s="207">
        <v>93204.767999999225</v>
      </c>
      <c r="IC244" s="207">
        <v>0</v>
      </c>
      <c r="ID244" s="207">
        <v>13717219.999999985</v>
      </c>
      <c r="IE244" s="207">
        <v>-374106</v>
      </c>
      <c r="IF244" s="207">
        <v>748212.0000236315</v>
      </c>
      <c r="IG244" s="207">
        <v>124701.99999357224</v>
      </c>
      <c r="IH244" s="207">
        <v>-3990464</v>
      </c>
      <c r="II244" s="207">
        <v>-3990464.0000202241</v>
      </c>
      <c r="IJ244" s="207">
        <v>-5611589.9998788675</v>
      </c>
      <c r="IK244" s="207">
        <v>-353433.5356880615</v>
      </c>
    </row>
    <row r="245" spans="1:245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  <c r="IK245" s="173"/>
    </row>
    <row r="246" spans="1:245" s="206" customFormat="1" ht="15">
      <c r="B246" s="207">
        <v>423284665.02786493</v>
      </c>
      <c r="C246" s="208" t="s">
        <v>841</v>
      </c>
      <c r="D246" s="207">
        <v>267723.94293921435</v>
      </c>
      <c r="E246" s="207">
        <v>-330037.53159019595</v>
      </c>
      <c r="F246" s="207">
        <v>-330037.53159019572</v>
      </c>
      <c r="G246" s="207">
        <v>302883.70774401503</v>
      </c>
      <c r="H246" s="207">
        <v>-77739078.798959076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-597761.47452941025</v>
      </c>
      <c r="AD246" s="207">
        <v>-293414.02190196002</v>
      </c>
      <c r="AE246" s="207">
        <v>475852.49952941132</v>
      </c>
      <c r="AF246" s="207">
        <v>-121785.33758823527</v>
      </c>
      <c r="AG246" s="207">
        <v>-658414.61456862628</v>
      </c>
      <c r="AH246" s="207">
        <v>605677.13498039159</v>
      </c>
      <c r="AI246" s="207">
        <v>-349015.95690196136</v>
      </c>
      <c r="AJ246" s="207">
        <v>-515833.87217646948</v>
      </c>
      <c r="AK246" s="207">
        <v>-91499.13686274545</v>
      </c>
      <c r="AL246" s="207">
        <v>-302365.34882353002</v>
      </c>
      <c r="AM246" s="207">
        <v>-621789.29815686319</v>
      </c>
      <c r="AN246" s="207">
        <v>-252484.49090196003</v>
      </c>
      <c r="AO246" s="207">
        <v>-98596.354705881575</v>
      </c>
      <c r="AP246" s="207">
        <v>-288383.14764706005</v>
      </c>
      <c r="AQ246" s="207">
        <v>278551.98101960844</v>
      </c>
      <c r="AR246" s="207">
        <v>-1200259.4089803933</v>
      </c>
      <c r="AS246" s="207">
        <v>-432631.48176470515</v>
      </c>
      <c r="AT246" s="207">
        <v>-622091.38881856157</v>
      </c>
      <c r="AU246" s="207">
        <v>1769247.9589553375</v>
      </c>
      <c r="AV246" s="207">
        <v>246073.07703933879</v>
      </c>
      <c r="AW246" s="207">
        <v>-232807.34973064647</v>
      </c>
      <c r="AX246" s="207">
        <v>365383.69253591227</v>
      </c>
      <c r="AY246" s="207">
        <v>674772.40576471342</v>
      </c>
      <c r="AZ246" s="207">
        <v>66550.002465131503</v>
      </c>
      <c r="BA246" s="207">
        <v>1318918.1526824397</v>
      </c>
      <c r="BB246" s="207">
        <v>1195776.5416327913</v>
      </c>
      <c r="BC246" s="207">
        <v>-180676.26785090083</v>
      </c>
      <c r="BD246" s="207">
        <v>-699596.20441977505</v>
      </c>
      <c r="BE246" s="207">
        <v>-41581598.670483574</v>
      </c>
      <c r="BF246" s="207">
        <v>713978.48441599752</v>
      </c>
      <c r="BG246" s="207">
        <v>-575415.62306766398</v>
      </c>
      <c r="BH246" s="207">
        <v>-191593.4599935062</v>
      </c>
      <c r="BI246" s="207">
        <v>-1585961.4244232241</v>
      </c>
      <c r="BJ246" s="207">
        <v>437123.63342657516</v>
      </c>
      <c r="BK246" s="207">
        <v>-1550846.3607028674</v>
      </c>
      <c r="BL246" s="207">
        <v>-2790374.6294225045</v>
      </c>
      <c r="BM246" s="207">
        <v>-635510.10759606771</v>
      </c>
      <c r="BN246" s="207">
        <v>-177005.29971932925</v>
      </c>
      <c r="BO246" s="207">
        <v>-146445.45327411624</v>
      </c>
      <c r="BP246" s="207">
        <v>0</v>
      </c>
      <c r="BQ246" s="207">
        <v>0</v>
      </c>
      <c r="BR246" s="207">
        <v>0</v>
      </c>
      <c r="BS246" s="207">
        <v>-2265346.9130234728</v>
      </c>
      <c r="BT246" s="207">
        <v>-2205556.9310675412</v>
      </c>
      <c r="BU246" s="207">
        <v>1550620.7619763461</v>
      </c>
      <c r="BV246" s="207">
        <v>-1614564.5364424456</v>
      </c>
      <c r="BW246" s="207">
        <v>2734427.6839245665</v>
      </c>
      <c r="BX246" s="207">
        <v>3912962.1905924859</v>
      </c>
      <c r="BY246" s="207">
        <v>-5499309.0811527381</v>
      </c>
      <c r="BZ246" s="207">
        <v>-880575.92970433831</v>
      </c>
      <c r="CA246" s="207">
        <v>-1725626.7000609247</v>
      </c>
      <c r="CB246" s="207">
        <v>-3540249.0435195742</v>
      </c>
      <c r="CC246" s="207">
        <v>-3163420.845717465</v>
      </c>
      <c r="CD246" s="207">
        <v>-463320.00328342756</v>
      </c>
      <c r="CE246" s="207">
        <v>-1963047.1442630591</v>
      </c>
      <c r="CF246" s="207">
        <v>72005.545381481439</v>
      </c>
      <c r="CG246" s="207">
        <v>-2298293.4267614814</v>
      </c>
      <c r="CH246" s="207">
        <v>-1796414.9607759486</v>
      </c>
      <c r="CI246" s="207">
        <v>-2019188.3410996385</v>
      </c>
      <c r="CJ246" s="207">
        <v>1721939.8691985547</v>
      </c>
      <c r="CK246" s="207">
        <v>309713.23690979474</v>
      </c>
      <c r="CL246" s="207">
        <v>-1524792.5258519934</v>
      </c>
      <c r="CM246" s="207">
        <v>2302321.2860239595</v>
      </c>
      <c r="CN246" s="207">
        <v>4160444.0509972787</v>
      </c>
      <c r="CO246" s="207">
        <v>-2847160.0938975299</v>
      </c>
      <c r="CP246" s="207">
        <v>-3402023.0542116747</v>
      </c>
      <c r="CQ246" s="207">
        <v>-2889177.5173764578</v>
      </c>
      <c r="CR246" s="207">
        <v>-4050432.4395863181</v>
      </c>
      <c r="CS246" s="207">
        <v>-8196763.766854845</v>
      </c>
      <c r="CT246" s="207">
        <v>5741105.5935631851</v>
      </c>
      <c r="CU246" s="207">
        <v>1319238.6902204463</v>
      </c>
      <c r="CV246" s="207">
        <v>928228.75334998546</v>
      </c>
      <c r="CW246" s="207">
        <v>1035682.3088304242</v>
      </c>
      <c r="CX246" s="207">
        <v>492948.21280867257</v>
      </c>
      <c r="CY246" s="207">
        <v>3107119.1587172383</v>
      </c>
      <c r="CZ246" s="207">
        <v>-1690155.6842217089</v>
      </c>
      <c r="DA246" s="207">
        <v>1655750.1421893518</v>
      </c>
      <c r="DB246" s="207">
        <v>4706040.0711019356</v>
      </c>
      <c r="DC246" s="207">
        <v>-4158107.0452831383</v>
      </c>
      <c r="DD246" s="207">
        <v>-835306.6573600003</v>
      </c>
      <c r="DE246" s="207">
        <v>-974524.4352533333</v>
      </c>
      <c r="DF246" s="207">
        <v>-522066.65960000001</v>
      </c>
      <c r="DG246" s="207">
        <v>-730893.32144000009</v>
      </c>
      <c r="DH246" s="207">
        <v>-1009328.8772266664</v>
      </c>
      <c r="DI246" s="207">
        <v>-643882.21150666662</v>
      </c>
      <c r="DJ246" s="207">
        <v>-922317.76729333354</v>
      </c>
      <c r="DK246" s="207">
        <v>-591675.54354666627</v>
      </c>
      <c r="DL246" s="207">
        <v>226228.88782666594</v>
      </c>
      <c r="DM246" s="207">
        <v>-626479.99551999988</v>
      </c>
      <c r="DN246" s="207">
        <v>174022.21986666651</v>
      </c>
      <c r="DO246" s="207">
        <v>469859.99163999967</v>
      </c>
      <c r="DP246" s="207">
        <v>3570743.1227733316</v>
      </c>
      <c r="DQ246" s="207">
        <v>-696137.18254666659</v>
      </c>
      <c r="DR246" s="207">
        <v>-309851.68257873732</v>
      </c>
      <c r="DS246" s="207">
        <v>1810083.9180252256</v>
      </c>
      <c r="DT246" s="207">
        <v>-1234060.8718541861</v>
      </c>
      <c r="DU246" s="207">
        <v>-584261.59191741457</v>
      </c>
      <c r="DV246" s="207">
        <v>-595389.57037871238</v>
      </c>
      <c r="DW246" s="207">
        <v>65170.22591534321</v>
      </c>
      <c r="DX246" s="207">
        <v>-237617.77123528995</v>
      </c>
      <c r="DY246" s="207">
        <v>171943.92694119067</v>
      </c>
      <c r="DZ246" s="207">
        <v>312805.76810608216</v>
      </c>
      <c r="EA246" s="207">
        <v>261643.40421990803</v>
      </c>
      <c r="EB246" s="207">
        <v>390541.34713869722</v>
      </c>
      <c r="EC246" s="207">
        <v>-245292.31426723526</v>
      </c>
      <c r="ED246" s="207">
        <v>-87286.459287619888</v>
      </c>
      <c r="EE246" s="207">
        <v>68.529613509685078</v>
      </c>
      <c r="EF246" s="207">
        <v>-230133.59913619459</v>
      </c>
      <c r="EG246" s="207">
        <v>-265353.12006681372</v>
      </c>
      <c r="EH246" s="207">
        <v>-94551.477817099003</v>
      </c>
      <c r="EI246" s="207">
        <v>213014.72579910271</v>
      </c>
      <c r="EJ246" s="207">
        <v>85118.48558432734</v>
      </c>
      <c r="EK246" s="207">
        <v>77265.168808236238</v>
      </c>
      <c r="EL246" s="207">
        <v>-132928.40744037129</v>
      </c>
      <c r="EM246" s="207">
        <v>-52739.912805313557</v>
      </c>
      <c r="EN246" s="207">
        <v>153754.27268855015</v>
      </c>
      <c r="EO246" s="207">
        <v>-221026.63924259751</v>
      </c>
      <c r="EP246" s="207">
        <v>-139117.9431702412</v>
      </c>
      <c r="EQ246" s="207">
        <v>9332.6432006153373</v>
      </c>
      <c r="ER246" s="207">
        <v>84816.613158127177</v>
      </c>
      <c r="ES246" s="207">
        <v>-95304.297593607043</v>
      </c>
      <c r="ET246" s="207">
        <v>177486.95196650791</v>
      </c>
      <c r="EU246" s="207">
        <v>113707.20549285329</v>
      </c>
      <c r="EV246" s="207">
        <v>130454.29503058252</v>
      </c>
      <c r="EW246" s="207">
        <v>211032.67975891521</v>
      </c>
      <c r="EX246" s="207">
        <v>-142990.45622488481</v>
      </c>
      <c r="EY246" s="207">
        <v>76419.703696013908</v>
      </c>
      <c r="EZ246" s="207">
        <v>1178642.1098221254</v>
      </c>
      <c r="FA246" s="207">
        <v>241356.12174737867</v>
      </c>
      <c r="FB246" s="207">
        <v>211252.66270282716</v>
      </c>
      <c r="FC246" s="207">
        <v>106.23361269710404</v>
      </c>
      <c r="FD246" s="207">
        <v>-870205.13313434343</v>
      </c>
      <c r="FE246" s="207">
        <v>-887213.3746582712</v>
      </c>
      <c r="FF246" s="207">
        <v>-23529.408727717855</v>
      </c>
      <c r="FG246" s="207">
        <v>133290.73694481031</v>
      </c>
      <c r="FH246" s="207">
        <v>74183.420305388499</v>
      </c>
      <c r="FI246" s="207">
        <v>946241.11252060835</v>
      </c>
      <c r="FJ246" s="207">
        <v>313641.40478618519</v>
      </c>
      <c r="FK246" s="207">
        <v>-190568.61148930583</v>
      </c>
      <c r="FL246" s="207">
        <v>765619.51400104654</v>
      </c>
      <c r="FM246" s="207">
        <v>-157313.88831791034</v>
      </c>
      <c r="FN246" s="207">
        <v>-1684497.5066691036</v>
      </c>
      <c r="FO246" s="207">
        <v>-15308.631520176014</v>
      </c>
      <c r="FP246" s="207">
        <v>54024.850077372328</v>
      </c>
      <c r="FQ246" s="207">
        <v>-42493.423585794342</v>
      </c>
      <c r="FR246" s="207">
        <v>524109.73667490203</v>
      </c>
      <c r="FS246" s="207">
        <v>-514742.4057250194</v>
      </c>
      <c r="FT246" s="207">
        <v>1017215.1608518441</v>
      </c>
      <c r="FU246" s="207">
        <v>2643441.3518728525</v>
      </c>
      <c r="FV246" s="207">
        <v>-331438.04552576481</v>
      </c>
      <c r="FW246" s="207">
        <v>2697344.1</v>
      </c>
      <c r="FX246" s="207">
        <v>1979795.4620000008</v>
      </c>
      <c r="FY246" s="207">
        <v>-2192679.7200000002</v>
      </c>
      <c r="FZ246" s="207">
        <v>17402.22</v>
      </c>
      <c r="GA246" s="207">
        <v>-996622.06000000052</v>
      </c>
      <c r="GB246" s="207">
        <v>-1555706.46</v>
      </c>
      <c r="GC246" s="207">
        <v>-1225708.1200000001</v>
      </c>
      <c r="GD246" s="207">
        <v>1052851.8500000001</v>
      </c>
      <c r="GE246" s="207">
        <v>2247131.5499999998</v>
      </c>
      <c r="GF246" s="207">
        <v>1601719.044128</v>
      </c>
      <c r="GG246" s="207">
        <v>-2404273.62</v>
      </c>
      <c r="GH246" s="207">
        <v>-1932847.42</v>
      </c>
      <c r="GI246" s="207">
        <v>-628568.27</v>
      </c>
      <c r="GJ246" s="207">
        <v>-1604592.23</v>
      </c>
      <c r="GK246" s="207">
        <v>0</v>
      </c>
      <c r="GL246" s="207">
        <v>0</v>
      </c>
      <c r="GM246" s="207">
        <v>0</v>
      </c>
      <c r="GN246" s="207">
        <v>0</v>
      </c>
      <c r="GO246" s="207">
        <v>0</v>
      </c>
      <c r="GP246" s="207">
        <v>0</v>
      </c>
      <c r="GQ246" s="207">
        <v>0</v>
      </c>
      <c r="GR246" s="207">
        <v>0</v>
      </c>
      <c r="GS246" s="207">
        <v>0</v>
      </c>
      <c r="GT246" s="207">
        <v>0</v>
      </c>
      <c r="GU246" s="207">
        <v>0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0</v>
      </c>
      <c r="IB246" s="207">
        <v>93204.767999999225</v>
      </c>
      <c r="IC246" s="207">
        <v>0</v>
      </c>
      <c r="ID246" s="207">
        <v>13717219.999999985</v>
      </c>
      <c r="IE246" s="207">
        <v>-374106</v>
      </c>
      <c r="IF246" s="207">
        <v>748212.0000236315</v>
      </c>
      <c r="IG246" s="207">
        <v>124701.99999357224</v>
      </c>
      <c r="IH246" s="207">
        <v>-3990464</v>
      </c>
      <c r="II246" s="207">
        <v>-3990464.0000202241</v>
      </c>
      <c r="IJ246" s="207">
        <v>-5611589.9998788675</v>
      </c>
      <c r="IK246" s="207">
        <v>-353433.5356880615</v>
      </c>
    </row>
    <row r="247" spans="1:245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  <c r="IK247" s="173"/>
    </row>
    <row r="248" spans="1:245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  <c r="IK248" s="207">
        <v>0</v>
      </c>
    </row>
    <row r="249" spans="1:245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  <c r="IK249" s="173"/>
    </row>
    <row r="250" spans="1:245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  <c r="IK250" s="207">
        <v>0</v>
      </c>
    </row>
    <row r="251" spans="1:245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  <c r="IK251" s="173"/>
    </row>
    <row r="252" spans="1:245" ht="15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0</v>
      </c>
      <c r="DP252" s="207">
        <v>-279919.18728015909</v>
      </c>
      <c r="DQ252" s="207">
        <v>0</v>
      </c>
      <c r="DR252" s="207">
        <v>0</v>
      </c>
      <c r="DS252" s="207">
        <v>0</v>
      </c>
      <c r="DT252" s="207">
        <v>0</v>
      </c>
      <c r="DU252" s="207">
        <v>0</v>
      </c>
      <c r="DV252" s="207">
        <v>0</v>
      </c>
      <c r="DW252" s="207">
        <v>0</v>
      </c>
      <c r="DX252" s="207">
        <v>3450.72</v>
      </c>
      <c r="DY252" s="207">
        <v>0</v>
      </c>
      <c r="DZ252" s="207">
        <v>0</v>
      </c>
      <c r="EA252" s="207">
        <v>0</v>
      </c>
      <c r="EB252" s="207">
        <v>-3562893</v>
      </c>
      <c r="EC252" s="207">
        <v>0</v>
      </c>
      <c r="ED252" s="207">
        <v>0</v>
      </c>
      <c r="EE252" s="207">
        <v>0</v>
      </c>
      <c r="EF252" s="207">
        <v>0</v>
      </c>
      <c r="EG252" s="207">
        <v>0</v>
      </c>
      <c r="EH252" s="207">
        <v>0</v>
      </c>
      <c r="EI252" s="207">
        <v>0</v>
      </c>
      <c r="EJ252" s="207">
        <v>0</v>
      </c>
      <c r="EK252" s="207">
        <v>0</v>
      </c>
      <c r="EL252" s="207">
        <v>0</v>
      </c>
      <c r="EM252" s="207">
        <v>0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0</v>
      </c>
      <c r="ET252" s="207">
        <v>-508990</v>
      </c>
      <c r="EU252" s="207">
        <v>0</v>
      </c>
      <c r="EV252" s="207">
        <v>0</v>
      </c>
      <c r="EW252" s="207">
        <v>0</v>
      </c>
      <c r="EX252" s="207">
        <v>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0</v>
      </c>
      <c r="FD252" s="207">
        <v>627.5</v>
      </c>
      <c r="FE252" s="207">
        <v>0</v>
      </c>
      <c r="FF252" s="207">
        <v>0</v>
      </c>
      <c r="FG252" s="207">
        <v>0</v>
      </c>
      <c r="FH252" s="207">
        <v>0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0</v>
      </c>
      <c r="FP252" s="207">
        <v>-8.2300743997620884E-10</v>
      </c>
      <c r="FQ252" s="207">
        <v>2.0000000006398295</v>
      </c>
      <c r="FR252" s="207">
        <v>3.5000000008584209</v>
      </c>
      <c r="FS252" s="207">
        <v>1.9999999998281055</v>
      </c>
      <c r="FT252" s="207">
        <v>13.000000000464297</v>
      </c>
      <c r="FU252" s="207">
        <v>-738784.99999999907</v>
      </c>
      <c r="FV252" s="207">
        <v>82.50000000003206</v>
      </c>
      <c r="FW252" s="207">
        <v>81.999999999592546</v>
      </c>
      <c r="FX252" s="207">
        <v>83.999999999523425</v>
      </c>
      <c r="FY252" s="207">
        <v>88.999999999839929</v>
      </c>
      <c r="FZ252" s="207">
        <v>260.50000000004911</v>
      </c>
      <c r="GA252" s="207">
        <v>8434215.8317326605</v>
      </c>
      <c r="GB252" s="207">
        <v>104.0000000001528</v>
      </c>
      <c r="GC252" s="207">
        <v>140.99999999926695</v>
      </c>
      <c r="GD252" s="207">
        <v>-96.500000000338332</v>
      </c>
      <c r="GE252" s="207">
        <v>350.50000000052387</v>
      </c>
      <c r="GF252" s="207">
        <v>402.99999999927604</v>
      </c>
      <c r="GG252" s="207">
        <v>133.50000000072032</v>
      </c>
      <c r="GH252" s="207">
        <v>-14.500000000559339</v>
      </c>
      <c r="GI252" s="207">
        <v>266.50000000078398</v>
      </c>
      <c r="GJ252" s="207">
        <v>132.50000000052569</v>
      </c>
      <c r="GK252" s="207">
        <v>390.50000000034925</v>
      </c>
      <c r="GL252" s="207">
        <v>126.49999999939791</v>
      </c>
      <c r="GM252" s="207">
        <v>116.99999999920328</v>
      </c>
      <c r="GN252" s="207">
        <v>140.50000000022919</v>
      </c>
      <c r="GO252" s="207">
        <v>129.999999999789</v>
      </c>
      <c r="GP252" s="207">
        <v>417.50000000080036</v>
      </c>
      <c r="GQ252" s="207">
        <v>139.99999999986903</v>
      </c>
      <c r="GR252" s="207">
        <v>134.00000000013279</v>
      </c>
      <c r="GS252" s="207">
        <v>135.50000000041837</v>
      </c>
      <c r="GT252" s="207">
        <v>133.99999999977445</v>
      </c>
      <c r="GU252" s="207">
        <v>524.99999999927604</v>
      </c>
      <c r="GV252" s="207">
        <v>0</v>
      </c>
      <c r="GW252" s="207">
        <v>139.00000000011494</v>
      </c>
      <c r="GX252" s="207">
        <v>196.49999999996544</v>
      </c>
      <c r="GY252" s="207">
        <v>194.50000000066393</v>
      </c>
      <c r="GZ252" s="207">
        <v>573.50000000071259</v>
      </c>
      <c r="HA252" s="207">
        <v>191.50000000043747</v>
      </c>
      <c r="HB252" s="207">
        <v>-7.4578565545380116E-10</v>
      </c>
      <c r="HC252" s="207">
        <v>7.255493983393535E-10</v>
      </c>
      <c r="HD252" s="207">
        <v>4.0472514228895307E-10</v>
      </c>
      <c r="HE252" s="207">
        <v>-9.0221874415874481E-10</v>
      </c>
      <c r="HF252" s="207">
        <v>8.9130480773746967E-10</v>
      </c>
      <c r="HG252" s="207">
        <v>-1.6007106751203537E-10</v>
      </c>
      <c r="HH252" s="207">
        <v>8.2081896835006773E-10</v>
      </c>
      <c r="HI252" s="207">
        <v>-1.8962964531965554E-10</v>
      </c>
      <c r="HJ252" s="207">
        <v>3.4560798667371273E-10</v>
      </c>
      <c r="HK252" s="207">
        <v>9.2404661700129509E-10</v>
      </c>
      <c r="HL252" s="207">
        <v>-6.9121597334742546E-10</v>
      </c>
      <c r="HM252" s="207">
        <v>-4.4019543565809727E-10</v>
      </c>
      <c r="HN252" s="207">
        <v>-2.6830093702301383E-10</v>
      </c>
      <c r="HO252" s="207">
        <v>2.9103830456733704E-10</v>
      </c>
      <c r="HP252" s="207">
        <v>2.4238033802248538E-10</v>
      </c>
      <c r="HQ252" s="207">
        <v>5.6752469390630722E-10</v>
      </c>
      <c r="HR252" s="207">
        <v>-3.8744474295526743E-10</v>
      </c>
      <c r="HS252" s="207">
        <v>-8.3491613622754812E-10</v>
      </c>
      <c r="HT252" s="207">
        <v>5.6934368330985308E-10</v>
      </c>
      <c r="HU252" s="207">
        <v>7.0986061473377049E-10</v>
      </c>
      <c r="HV252" s="207">
        <v>5.4933479987084866E-10</v>
      </c>
      <c r="HW252" s="207">
        <v>-4.9840309657156467E-10</v>
      </c>
      <c r="HX252" s="207">
        <v>-8.0035533756017685E-11</v>
      </c>
      <c r="HY252" s="207">
        <v>-1.1641532182693481E-10</v>
      </c>
      <c r="HZ252" s="207">
        <v>-6.0754246078431606E-10</v>
      </c>
      <c r="IA252" s="207">
        <v>-3.219611244276166E-10</v>
      </c>
      <c r="IB252" s="207">
        <v>6.3664629124104977E-10</v>
      </c>
      <c r="IC252" s="207">
        <v>-3.4560798667371273E-11</v>
      </c>
      <c r="ID252" s="207">
        <v>5.9117155615240335E-12</v>
      </c>
      <c r="IE252" s="207">
        <v>5.8571458794176579E-10</v>
      </c>
      <c r="IF252" s="207">
        <v>9.6406438387930393E-11</v>
      </c>
      <c r="IG252" s="207">
        <v>-9.2495611170306802E-10</v>
      </c>
      <c r="IH252" s="207">
        <v>3.637978807091713E-12</v>
      </c>
      <c r="II252" s="207">
        <v>-4.4383341446518898E-10</v>
      </c>
      <c r="IJ252" s="207">
        <v>0</v>
      </c>
      <c r="IK252" s="207">
        <v>269193.48081694543</v>
      </c>
    </row>
    <row r="253" spans="1:245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  <c r="IK253" s="173"/>
    </row>
    <row r="254" spans="1:245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  <c r="IK254" s="173"/>
    </row>
    <row r="255" spans="1:245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2740789.5105974078</v>
      </c>
      <c r="DI255" s="165">
        <v>-865512.47703076527</v>
      </c>
      <c r="DJ255" s="165">
        <v>-577008.31802050397</v>
      </c>
      <c r="DK255" s="165">
        <v>0</v>
      </c>
      <c r="DL255" s="165">
        <v>-577008.31802050769</v>
      </c>
      <c r="DM255" s="165">
        <v>-577008.31802050024</v>
      </c>
      <c r="DN255" s="165">
        <v>865512.47703075409</v>
      </c>
      <c r="DO255" s="165">
        <v>-1009764.5565358847</v>
      </c>
      <c r="DP255" s="165">
        <v>-2724881.8499201457</v>
      </c>
      <c r="DQ255" s="165">
        <v>-1001660.4457630888</v>
      </c>
      <c r="DR255" s="165">
        <v>0</v>
      </c>
      <c r="DS255" s="165">
        <v>-858566.09636835754</v>
      </c>
      <c r="DT255" s="165">
        <v>0</v>
      </c>
      <c r="DU255" s="165">
        <v>0</v>
      </c>
      <c r="DV255" s="165">
        <v>0</v>
      </c>
      <c r="DW255" s="165">
        <v>0</v>
      </c>
      <c r="DX255" s="165">
        <v>0</v>
      </c>
      <c r="DY255" s="165">
        <v>572377.39757890999</v>
      </c>
      <c r="DZ255" s="165">
        <v>0</v>
      </c>
      <c r="EA255" s="165">
        <v>-7342.5799999996088</v>
      </c>
      <c r="EB255" s="165">
        <v>0</v>
      </c>
      <c r="EC255" s="165">
        <v>0</v>
      </c>
      <c r="ED255" s="165">
        <v>0</v>
      </c>
      <c r="EE255" s="165">
        <v>0</v>
      </c>
      <c r="EF255" s="165">
        <v>0</v>
      </c>
      <c r="EG255" s="165">
        <v>0</v>
      </c>
      <c r="EH255" s="165">
        <v>293531.4685314633</v>
      </c>
      <c r="EI255" s="165">
        <v>0</v>
      </c>
      <c r="EJ255" s="165">
        <v>-32042.18721788004</v>
      </c>
      <c r="EK255" s="165">
        <v>-1474939.4938724265</v>
      </c>
      <c r="EL255" s="165">
        <v>1769927.3926469088</v>
      </c>
      <c r="EM255" s="165">
        <v>2064915.2914214022</v>
      </c>
      <c r="EN255" s="165">
        <v>0</v>
      </c>
      <c r="EO255" s="165">
        <v>-1179951.5950979479</v>
      </c>
      <c r="EP255" s="165">
        <v>0</v>
      </c>
      <c r="EQ255" s="165">
        <v>0</v>
      </c>
      <c r="ER255" s="165">
        <v>884963.69632345811</v>
      </c>
      <c r="ES255" s="165">
        <v>0</v>
      </c>
      <c r="ET255" s="165">
        <v>2359023.0062291836</v>
      </c>
      <c r="EU255" s="165">
        <v>0</v>
      </c>
      <c r="EV255" s="165">
        <v>0</v>
      </c>
      <c r="EW255" s="165">
        <v>0</v>
      </c>
      <c r="EX255" s="165">
        <v>-2666.8909181016716</v>
      </c>
      <c r="EY255" s="165">
        <v>1180866.944165349</v>
      </c>
      <c r="EZ255" s="165">
        <v>295216.73604134098</v>
      </c>
      <c r="FA255" s="165">
        <v>590433.4720826745</v>
      </c>
      <c r="FB255" s="165">
        <v>0</v>
      </c>
      <c r="FC255" s="165">
        <v>295216.7360413447</v>
      </c>
      <c r="FD255" s="165">
        <v>0</v>
      </c>
      <c r="FE255" s="165">
        <v>0</v>
      </c>
      <c r="FF255" s="165">
        <v>-309706.46751791728</v>
      </c>
      <c r="FG255" s="165">
        <v>0</v>
      </c>
      <c r="FH255" s="165">
        <v>-296921.46672441065</v>
      </c>
      <c r="FI255" s="165">
        <v>0</v>
      </c>
      <c r="FJ255" s="165">
        <v>0</v>
      </c>
      <c r="FK255" s="165">
        <v>0</v>
      </c>
      <c r="FL255" s="165">
        <v>0</v>
      </c>
      <c r="FM255" s="165">
        <v>0</v>
      </c>
      <c r="FN255" s="165">
        <v>0</v>
      </c>
      <c r="FO255" s="165">
        <v>0</v>
      </c>
      <c r="FP255" s="165">
        <v>0</v>
      </c>
      <c r="FQ255" s="165">
        <v>0</v>
      </c>
      <c r="FR255" s="165">
        <v>0</v>
      </c>
      <c r="FS255" s="165">
        <v>-296921.4667244181</v>
      </c>
      <c r="FT255" s="165">
        <v>0</v>
      </c>
      <c r="FU255" s="165">
        <v>0</v>
      </c>
      <c r="FV255" s="165">
        <v>-1039225.1335354336</v>
      </c>
      <c r="FW255" s="165">
        <v>742303.66681102663</v>
      </c>
      <c r="FX255" s="165">
        <v>1929989.5337086767</v>
      </c>
      <c r="FY255" s="165">
        <v>1484607.333622057</v>
      </c>
      <c r="FZ255" s="165">
        <v>0</v>
      </c>
      <c r="GA255" s="165">
        <v>-11459.770483095199</v>
      </c>
      <c r="GB255" s="165">
        <v>0</v>
      </c>
      <c r="GC255" s="165">
        <v>0</v>
      </c>
      <c r="GD255" s="165">
        <v>150097.83011363819</v>
      </c>
      <c r="GE255" s="165">
        <v>1050684.8107954524</v>
      </c>
      <c r="GF255" s="165">
        <v>150097.83011363447</v>
      </c>
      <c r="GG255" s="165">
        <v>300195.66022727266</v>
      </c>
      <c r="GH255" s="165">
        <v>0</v>
      </c>
      <c r="GI255" s="165">
        <v>0</v>
      </c>
      <c r="GJ255" s="165">
        <v>-1.0547347366809845E-2</v>
      </c>
      <c r="GK255" s="165">
        <v>-106322.98945265263</v>
      </c>
      <c r="GL255" s="165">
        <v>103596.98945265263</v>
      </c>
      <c r="GM255" s="165">
        <v>-448248.81291749328</v>
      </c>
      <c r="GN255" s="165">
        <v>0</v>
      </c>
      <c r="GO255" s="165">
        <v>0</v>
      </c>
      <c r="GP255" s="165">
        <v>-149416.27097250149</v>
      </c>
      <c r="GQ255" s="165">
        <v>0</v>
      </c>
      <c r="GR255" s="165">
        <v>0</v>
      </c>
      <c r="GS255" s="165">
        <v>0</v>
      </c>
      <c r="GT255" s="165">
        <v>0</v>
      </c>
      <c r="GU255" s="165">
        <v>0</v>
      </c>
      <c r="GV255" s="165">
        <v>-5031.5977400057018</v>
      </c>
      <c r="GW255" s="165">
        <v>0</v>
      </c>
      <c r="GX255" s="165">
        <v>0</v>
      </c>
      <c r="GY255" s="165">
        <v>0</v>
      </c>
      <c r="GZ255" s="165">
        <v>0</v>
      </c>
      <c r="HA255" s="165">
        <v>0</v>
      </c>
      <c r="HB255" s="165">
        <v>0</v>
      </c>
      <c r="HC255" s="165">
        <v>295601</v>
      </c>
      <c r="HD255" s="165">
        <v>0</v>
      </c>
      <c r="HE255" s="165">
        <v>-923622.94843363389</v>
      </c>
      <c r="HF255" s="165">
        <v>-1519440.1761177219</v>
      </c>
      <c r="HG255" s="165">
        <v>-303888.03522354737</v>
      </c>
      <c r="HH255" s="165">
        <v>-303888.03522354364</v>
      </c>
      <c r="HI255" s="165">
        <v>4558320.528353177</v>
      </c>
      <c r="HJ255" s="165">
        <v>-303888.03522354364</v>
      </c>
      <c r="HK255" s="165">
        <v>0</v>
      </c>
      <c r="HL255" s="165">
        <v>0</v>
      </c>
      <c r="HM255" s="165">
        <v>0</v>
      </c>
      <c r="HN255" s="165">
        <v>0</v>
      </c>
      <c r="HO255" s="165">
        <v>-33409.556485679001</v>
      </c>
      <c r="HP255" s="165">
        <v>307228.96065485477</v>
      </c>
      <c r="HQ255" s="165">
        <v>0</v>
      </c>
      <c r="HR255" s="165">
        <v>0</v>
      </c>
      <c r="HS255" s="165">
        <v>0</v>
      </c>
      <c r="HT255" s="165">
        <v>0</v>
      </c>
      <c r="HU255" s="165">
        <v>2457831.6852388494</v>
      </c>
      <c r="HV255" s="165">
        <v>0</v>
      </c>
      <c r="HW255" s="165">
        <v>307228.96065485477</v>
      </c>
      <c r="HX255" s="165">
        <v>0</v>
      </c>
      <c r="HY255" s="165">
        <v>0</v>
      </c>
      <c r="HZ255" s="165">
        <v>0</v>
      </c>
      <c r="IA255" s="165">
        <v>0</v>
      </c>
      <c r="IB255" s="165">
        <v>0</v>
      </c>
      <c r="IC255" s="165">
        <v>0</v>
      </c>
      <c r="ID255" s="165">
        <v>0</v>
      </c>
      <c r="IE255" s="165">
        <v>-301111.8599999994</v>
      </c>
      <c r="IF255" s="165">
        <v>0</v>
      </c>
      <c r="IG255" s="165">
        <v>0</v>
      </c>
      <c r="IH255" s="165">
        <v>0</v>
      </c>
      <c r="II255" s="165">
        <v>0</v>
      </c>
      <c r="IJ255" s="165">
        <v>301111.8599999994</v>
      </c>
      <c r="IK255" s="165">
        <v>-31000.000000000466</v>
      </c>
    </row>
    <row r="256" spans="1:245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2740789.5105974078</v>
      </c>
      <c r="DI256" s="200">
        <v>-865512.47703076527</v>
      </c>
      <c r="DJ256" s="200">
        <v>-577008.31802050397</v>
      </c>
      <c r="DK256" s="200">
        <v>0</v>
      </c>
      <c r="DL256" s="200">
        <v>-577008.31802050769</v>
      </c>
      <c r="DM256" s="200">
        <v>-577008.31802050024</v>
      </c>
      <c r="DN256" s="200">
        <v>865512.47703075409</v>
      </c>
      <c r="DO256" s="200">
        <v>-1009764.5565358847</v>
      </c>
      <c r="DP256" s="200">
        <v>-2724881.8499201457</v>
      </c>
      <c r="DQ256" s="200">
        <v>-1001660.4457630888</v>
      </c>
      <c r="DR256" s="200">
        <v>0</v>
      </c>
      <c r="DS256" s="200">
        <v>-858566.09636835754</v>
      </c>
      <c r="DT256" s="200">
        <v>0</v>
      </c>
      <c r="DU256" s="200">
        <v>0</v>
      </c>
      <c r="DV256" s="200">
        <v>0</v>
      </c>
      <c r="DW256" s="200">
        <v>0</v>
      </c>
      <c r="DX256" s="200">
        <v>0</v>
      </c>
      <c r="DY256" s="200">
        <v>572377.39757890999</v>
      </c>
      <c r="DZ256" s="200">
        <v>0</v>
      </c>
      <c r="EA256" s="200">
        <v>-7342.5799999996088</v>
      </c>
      <c r="EB256" s="200">
        <v>0</v>
      </c>
      <c r="EC256" s="200">
        <v>0</v>
      </c>
      <c r="ED256" s="200">
        <v>0</v>
      </c>
      <c r="EE256" s="200">
        <v>0</v>
      </c>
      <c r="EF256" s="200">
        <v>0</v>
      </c>
      <c r="EG256" s="200">
        <v>0</v>
      </c>
      <c r="EH256" s="200">
        <v>293531.4685314633</v>
      </c>
      <c r="EI256" s="200">
        <v>0</v>
      </c>
      <c r="EJ256" s="200">
        <v>-32042.18721788004</v>
      </c>
      <c r="EK256" s="200">
        <v>-1474939.4938724265</v>
      </c>
      <c r="EL256" s="200">
        <v>1769927.3926469088</v>
      </c>
      <c r="EM256" s="200">
        <v>2064915.2914214022</v>
      </c>
      <c r="EN256" s="200">
        <v>0</v>
      </c>
      <c r="EO256" s="200">
        <v>-1179951.5950979479</v>
      </c>
      <c r="EP256" s="200">
        <v>0</v>
      </c>
      <c r="EQ256" s="200">
        <v>0</v>
      </c>
      <c r="ER256" s="200">
        <v>884963.69632345811</v>
      </c>
      <c r="ES256" s="200">
        <v>0</v>
      </c>
      <c r="ET256" s="200">
        <v>2359023.0062291836</v>
      </c>
      <c r="EU256" s="200">
        <v>0</v>
      </c>
      <c r="EV256" s="200">
        <v>0</v>
      </c>
      <c r="EW256" s="200">
        <v>0</v>
      </c>
      <c r="EX256" s="200">
        <v>-2666.8909181016716</v>
      </c>
      <c r="EY256" s="200">
        <v>1180866.944165349</v>
      </c>
      <c r="EZ256" s="200">
        <v>295216.73604134098</v>
      </c>
      <c r="FA256" s="200">
        <v>590433.4720826745</v>
      </c>
      <c r="FB256" s="200">
        <v>0</v>
      </c>
      <c r="FC256" s="200">
        <v>295216.7360413447</v>
      </c>
      <c r="FD256" s="200">
        <v>0</v>
      </c>
      <c r="FE256" s="200">
        <v>0</v>
      </c>
      <c r="FF256" s="200">
        <v>-309706.46751791728</v>
      </c>
      <c r="FG256" s="200">
        <v>0</v>
      </c>
      <c r="FH256" s="200">
        <v>-296921.46672441065</v>
      </c>
      <c r="FI256" s="200">
        <v>0</v>
      </c>
      <c r="FJ256" s="200">
        <v>0</v>
      </c>
      <c r="FK256" s="200">
        <v>0</v>
      </c>
      <c r="FL256" s="200">
        <v>0</v>
      </c>
      <c r="FM256" s="200">
        <v>0</v>
      </c>
      <c r="FN256" s="200">
        <v>0</v>
      </c>
      <c r="FO256" s="200">
        <v>0</v>
      </c>
      <c r="FP256" s="200">
        <v>0</v>
      </c>
      <c r="FQ256" s="200">
        <v>0</v>
      </c>
      <c r="FR256" s="200">
        <v>0</v>
      </c>
      <c r="FS256" s="200">
        <v>-296921.4667244181</v>
      </c>
      <c r="FT256" s="200">
        <v>0</v>
      </c>
      <c r="FU256" s="200">
        <v>0</v>
      </c>
      <c r="FV256" s="200">
        <v>-1039225.1335354336</v>
      </c>
      <c r="FW256" s="200">
        <v>742303.66681102663</v>
      </c>
      <c r="FX256" s="200">
        <v>1929989.5337086767</v>
      </c>
      <c r="FY256" s="200">
        <v>1484607.333622057</v>
      </c>
      <c r="FZ256" s="200">
        <v>0</v>
      </c>
      <c r="GA256" s="200">
        <v>-11459.770483095199</v>
      </c>
      <c r="GB256" s="200">
        <v>0</v>
      </c>
      <c r="GC256" s="200">
        <v>0</v>
      </c>
      <c r="GD256" s="200">
        <v>150097.83011363819</v>
      </c>
      <c r="GE256" s="200">
        <v>1050684.8107954524</v>
      </c>
      <c r="GF256" s="200">
        <v>150097.83011363447</v>
      </c>
      <c r="GG256" s="200">
        <v>300195.66022727266</v>
      </c>
      <c r="GH256" s="200">
        <v>0</v>
      </c>
      <c r="GI256" s="200">
        <v>0</v>
      </c>
      <c r="GJ256" s="200">
        <v>-1.0547347366809845E-2</v>
      </c>
      <c r="GK256" s="200">
        <v>-106322.98945265263</v>
      </c>
      <c r="GL256" s="200">
        <v>103596.98945265263</v>
      </c>
      <c r="GM256" s="200">
        <v>-448248.81291749328</v>
      </c>
      <c r="GN256" s="200">
        <v>0</v>
      </c>
      <c r="GO256" s="200">
        <v>0</v>
      </c>
      <c r="GP256" s="200">
        <v>-149416.27097250149</v>
      </c>
      <c r="GQ256" s="200">
        <v>0</v>
      </c>
      <c r="GR256" s="200">
        <v>0</v>
      </c>
      <c r="GS256" s="200">
        <v>0</v>
      </c>
      <c r="GT256" s="200">
        <v>0</v>
      </c>
      <c r="GU256" s="200">
        <v>0</v>
      </c>
      <c r="GV256" s="200">
        <v>-5031.5977400057018</v>
      </c>
      <c r="GW256" s="200">
        <v>0</v>
      </c>
      <c r="GX256" s="200">
        <v>0</v>
      </c>
      <c r="GY256" s="200">
        <v>0</v>
      </c>
      <c r="GZ256" s="200">
        <v>0</v>
      </c>
      <c r="HA256" s="200">
        <v>0</v>
      </c>
      <c r="HB256" s="200">
        <v>0</v>
      </c>
      <c r="HC256" s="200">
        <v>295601</v>
      </c>
      <c r="HD256" s="200">
        <v>0</v>
      </c>
      <c r="HE256" s="200">
        <v>-923622.94843363389</v>
      </c>
      <c r="HF256" s="200">
        <v>-1519440.1761177219</v>
      </c>
      <c r="HG256" s="200">
        <v>-303888.03522354737</v>
      </c>
      <c r="HH256" s="200">
        <v>-303888.03522354364</v>
      </c>
      <c r="HI256" s="200">
        <v>4558320.528353177</v>
      </c>
      <c r="HJ256" s="200">
        <v>-303888.03522354364</v>
      </c>
      <c r="HK256" s="200">
        <v>0</v>
      </c>
      <c r="HL256" s="200">
        <v>0</v>
      </c>
      <c r="HM256" s="200">
        <v>0</v>
      </c>
      <c r="HN256" s="200">
        <v>0</v>
      </c>
      <c r="HO256" s="200">
        <v>-33409.556485679001</v>
      </c>
      <c r="HP256" s="200">
        <v>307228.96065485477</v>
      </c>
      <c r="HQ256" s="200">
        <v>0</v>
      </c>
      <c r="HR256" s="200">
        <v>0</v>
      </c>
      <c r="HS256" s="200">
        <v>0</v>
      </c>
      <c r="HT256" s="200">
        <v>0</v>
      </c>
      <c r="HU256" s="200">
        <v>2457831.6852388494</v>
      </c>
      <c r="HV256" s="200">
        <v>0</v>
      </c>
      <c r="HW256" s="200">
        <v>307228.96065485477</v>
      </c>
      <c r="HX256" s="200">
        <v>0</v>
      </c>
      <c r="HY256" s="200">
        <v>0</v>
      </c>
      <c r="HZ256" s="200">
        <v>0</v>
      </c>
      <c r="IA256" s="200">
        <v>0</v>
      </c>
      <c r="IB256" s="200">
        <v>0</v>
      </c>
      <c r="IC256" s="200">
        <v>0</v>
      </c>
      <c r="ID256" s="200">
        <v>0</v>
      </c>
      <c r="IE256" s="200">
        <v>-301111.8599999994</v>
      </c>
      <c r="IF256" s="200">
        <v>0</v>
      </c>
      <c r="IG256" s="200">
        <v>0</v>
      </c>
      <c r="IH256" s="200">
        <v>0</v>
      </c>
      <c r="II256" s="200">
        <v>0</v>
      </c>
      <c r="IJ256" s="200">
        <v>301111.8599999994</v>
      </c>
      <c r="IK256" s="200">
        <v>-31000.000000000466</v>
      </c>
    </row>
    <row r="257" spans="1:245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  <c r="IK257" s="173"/>
    </row>
    <row r="258" spans="1:245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0</v>
      </c>
      <c r="DP258" s="200">
        <v>-3030599.89</v>
      </c>
      <c r="DQ258" s="200">
        <v>-8417276.0000000037</v>
      </c>
      <c r="DR258" s="200">
        <v>0</v>
      </c>
      <c r="DS258" s="200">
        <v>0</v>
      </c>
      <c r="DT258" s="200">
        <v>0</v>
      </c>
      <c r="DU258" s="200">
        <v>0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0</v>
      </c>
      <c r="EB258" s="200">
        <v>0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0</v>
      </c>
      <c r="GA258" s="200">
        <v>450786</v>
      </c>
      <c r="GB258" s="200">
        <v>0</v>
      </c>
      <c r="GC258" s="200">
        <v>1600000</v>
      </c>
      <c r="GD258" s="200">
        <v>0</v>
      </c>
      <c r="GE258" s="200">
        <v>0</v>
      </c>
      <c r="GF258" s="200">
        <v>0</v>
      </c>
      <c r="GG258" s="200">
        <v>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0</v>
      </c>
      <c r="GM258" s="200">
        <v>0</v>
      </c>
      <c r="GN258" s="200">
        <v>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0</v>
      </c>
      <c r="IK258" s="200">
        <v>-194617.39277990162</v>
      </c>
    </row>
    <row r="259" spans="1:245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  <c r="IK259" s="173"/>
    </row>
    <row r="260" spans="1:245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2740789.5105974078</v>
      </c>
      <c r="DI260" s="207">
        <v>-865512.47703076527</v>
      </c>
      <c r="DJ260" s="207">
        <v>-577008.31802050397</v>
      </c>
      <c r="DK260" s="207">
        <v>0</v>
      </c>
      <c r="DL260" s="207">
        <v>-577008.31802050769</v>
      </c>
      <c r="DM260" s="207">
        <v>-577008.31802050024</v>
      </c>
      <c r="DN260" s="207">
        <v>865512.47703075409</v>
      </c>
      <c r="DO260" s="207">
        <v>-1009764.5565358847</v>
      </c>
      <c r="DP260" s="207">
        <v>-5755481.7399201449</v>
      </c>
      <c r="DQ260" s="207">
        <v>-9418936.4457630925</v>
      </c>
      <c r="DR260" s="207">
        <v>0</v>
      </c>
      <c r="DS260" s="207">
        <v>-858566.09636835754</v>
      </c>
      <c r="DT260" s="207">
        <v>0</v>
      </c>
      <c r="DU260" s="207">
        <v>0</v>
      </c>
      <c r="DV260" s="207">
        <v>0</v>
      </c>
      <c r="DW260" s="207">
        <v>0</v>
      </c>
      <c r="DX260" s="207">
        <v>0</v>
      </c>
      <c r="DY260" s="207">
        <v>572377.39757890999</v>
      </c>
      <c r="DZ260" s="207">
        <v>0</v>
      </c>
      <c r="EA260" s="207">
        <v>-7342.5799999996088</v>
      </c>
      <c r="EB260" s="207">
        <v>0</v>
      </c>
      <c r="EC260" s="207">
        <v>0</v>
      </c>
      <c r="ED260" s="207">
        <v>0</v>
      </c>
      <c r="EE260" s="207">
        <v>0</v>
      </c>
      <c r="EF260" s="207">
        <v>0</v>
      </c>
      <c r="EG260" s="207">
        <v>0</v>
      </c>
      <c r="EH260" s="207">
        <v>293531.4685314633</v>
      </c>
      <c r="EI260" s="207">
        <v>0</v>
      </c>
      <c r="EJ260" s="207">
        <v>-32042.18721788004</v>
      </c>
      <c r="EK260" s="207">
        <v>-1474939.4938724265</v>
      </c>
      <c r="EL260" s="207">
        <v>1769927.3926469088</v>
      </c>
      <c r="EM260" s="207">
        <v>2064915.2914214022</v>
      </c>
      <c r="EN260" s="207">
        <v>0</v>
      </c>
      <c r="EO260" s="207">
        <v>-1179951.5950979479</v>
      </c>
      <c r="EP260" s="207">
        <v>0</v>
      </c>
      <c r="EQ260" s="207">
        <v>0</v>
      </c>
      <c r="ER260" s="207">
        <v>884963.69632345811</v>
      </c>
      <c r="ES260" s="207">
        <v>0</v>
      </c>
      <c r="ET260" s="207">
        <v>2359023.0062291836</v>
      </c>
      <c r="EU260" s="207">
        <v>0</v>
      </c>
      <c r="EV260" s="207">
        <v>0</v>
      </c>
      <c r="EW260" s="207">
        <v>0</v>
      </c>
      <c r="EX260" s="207">
        <v>-2666.8909181016716</v>
      </c>
      <c r="EY260" s="207">
        <v>1180866.944165349</v>
      </c>
      <c r="EZ260" s="207">
        <v>295216.73604134098</v>
      </c>
      <c r="FA260" s="207">
        <v>590433.4720826745</v>
      </c>
      <c r="FB260" s="207">
        <v>0</v>
      </c>
      <c r="FC260" s="207">
        <v>295216.7360413447</v>
      </c>
      <c r="FD260" s="207">
        <v>0</v>
      </c>
      <c r="FE260" s="207">
        <v>0</v>
      </c>
      <c r="FF260" s="207">
        <v>-309706.46751791728</v>
      </c>
      <c r="FG260" s="207">
        <v>0</v>
      </c>
      <c r="FH260" s="207">
        <v>-296921.46672441065</v>
      </c>
      <c r="FI260" s="207">
        <v>0</v>
      </c>
      <c r="FJ260" s="207">
        <v>0</v>
      </c>
      <c r="FK260" s="207">
        <v>0</v>
      </c>
      <c r="FL260" s="207">
        <v>0</v>
      </c>
      <c r="FM260" s="207">
        <v>0</v>
      </c>
      <c r="FN260" s="207">
        <v>0</v>
      </c>
      <c r="FO260" s="207">
        <v>0</v>
      </c>
      <c r="FP260" s="207">
        <v>0</v>
      </c>
      <c r="FQ260" s="207">
        <v>0</v>
      </c>
      <c r="FR260" s="207">
        <v>0</v>
      </c>
      <c r="FS260" s="207">
        <v>-296921.4667244181</v>
      </c>
      <c r="FT260" s="207">
        <v>0</v>
      </c>
      <c r="FU260" s="207">
        <v>0</v>
      </c>
      <c r="FV260" s="207">
        <v>-1039225.1335354336</v>
      </c>
      <c r="FW260" s="207">
        <v>742303.66681102663</v>
      </c>
      <c r="FX260" s="207">
        <v>1929989.5337086767</v>
      </c>
      <c r="FY260" s="207">
        <v>1484607.333622057</v>
      </c>
      <c r="FZ260" s="207">
        <v>0</v>
      </c>
      <c r="GA260" s="207">
        <v>439326.2295169048</v>
      </c>
      <c r="GB260" s="207">
        <v>0</v>
      </c>
      <c r="GC260" s="207">
        <v>1600000</v>
      </c>
      <c r="GD260" s="207">
        <v>150097.83011363819</v>
      </c>
      <c r="GE260" s="207">
        <v>1050684.8107954524</v>
      </c>
      <c r="GF260" s="207">
        <v>150097.83011363447</v>
      </c>
      <c r="GG260" s="207">
        <v>300195.66022727266</v>
      </c>
      <c r="GH260" s="207">
        <v>0</v>
      </c>
      <c r="GI260" s="207">
        <v>0</v>
      </c>
      <c r="GJ260" s="207">
        <v>-1.0547347366809845E-2</v>
      </c>
      <c r="GK260" s="207">
        <v>-106322.98945265263</v>
      </c>
      <c r="GL260" s="207">
        <v>103596.98945265263</v>
      </c>
      <c r="GM260" s="207">
        <v>-448248.81291749328</v>
      </c>
      <c r="GN260" s="207">
        <v>0</v>
      </c>
      <c r="GO260" s="207">
        <v>0</v>
      </c>
      <c r="GP260" s="207">
        <v>-149416.27097250149</v>
      </c>
      <c r="GQ260" s="207">
        <v>0</v>
      </c>
      <c r="GR260" s="207">
        <v>0</v>
      </c>
      <c r="GS260" s="207">
        <v>0</v>
      </c>
      <c r="GT260" s="207">
        <v>0</v>
      </c>
      <c r="GU260" s="207">
        <v>0</v>
      </c>
      <c r="GV260" s="207">
        <v>-5031.5977400057018</v>
      </c>
      <c r="GW260" s="207">
        <v>0</v>
      </c>
      <c r="GX260" s="207">
        <v>0</v>
      </c>
      <c r="GY260" s="207">
        <v>0</v>
      </c>
      <c r="GZ260" s="207">
        <v>0</v>
      </c>
      <c r="HA260" s="207">
        <v>0</v>
      </c>
      <c r="HB260" s="207">
        <v>0</v>
      </c>
      <c r="HC260" s="207">
        <v>295601</v>
      </c>
      <c r="HD260" s="207">
        <v>0</v>
      </c>
      <c r="HE260" s="207">
        <v>-923622.94843363389</v>
      </c>
      <c r="HF260" s="207">
        <v>-1519440.1761177219</v>
      </c>
      <c r="HG260" s="207">
        <v>-303888.03522354737</v>
      </c>
      <c r="HH260" s="207">
        <v>-303888.03522354364</v>
      </c>
      <c r="HI260" s="207">
        <v>4558320.528353177</v>
      </c>
      <c r="HJ260" s="207">
        <v>-303888.03522354364</v>
      </c>
      <c r="HK260" s="207">
        <v>0</v>
      </c>
      <c r="HL260" s="207">
        <v>0</v>
      </c>
      <c r="HM260" s="207">
        <v>0</v>
      </c>
      <c r="HN260" s="207">
        <v>0</v>
      </c>
      <c r="HO260" s="207">
        <v>-33409.556485679001</v>
      </c>
      <c r="HP260" s="207">
        <v>307228.96065485477</v>
      </c>
      <c r="HQ260" s="207">
        <v>0</v>
      </c>
      <c r="HR260" s="207">
        <v>0</v>
      </c>
      <c r="HS260" s="207">
        <v>0</v>
      </c>
      <c r="HT260" s="207">
        <v>0</v>
      </c>
      <c r="HU260" s="207">
        <v>2457831.6852388494</v>
      </c>
      <c r="HV260" s="207">
        <v>0</v>
      </c>
      <c r="HW260" s="207">
        <v>307228.96065485477</v>
      </c>
      <c r="HX260" s="207">
        <v>0</v>
      </c>
      <c r="HY260" s="207">
        <v>0</v>
      </c>
      <c r="HZ260" s="207">
        <v>0</v>
      </c>
      <c r="IA260" s="207">
        <v>0</v>
      </c>
      <c r="IB260" s="207">
        <v>0</v>
      </c>
      <c r="IC260" s="207">
        <v>0</v>
      </c>
      <c r="ID260" s="207">
        <v>0</v>
      </c>
      <c r="IE260" s="207">
        <v>-301111.8599999994</v>
      </c>
      <c r="IF260" s="207">
        <v>0</v>
      </c>
      <c r="IG260" s="207">
        <v>0</v>
      </c>
      <c r="IH260" s="207">
        <v>0</v>
      </c>
      <c r="II260" s="207">
        <v>0</v>
      </c>
      <c r="IJ260" s="207">
        <v>301111.8599999994</v>
      </c>
      <c r="IK260" s="207">
        <v>-225617.39277990209</v>
      </c>
    </row>
    <row r="261" spans="1:245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  <c r="IK261" s="173"/>
    </row>
    <row r="262" spans="1:245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  <c r="IK262" s="173"/>
    </row>
    <row r="263" spans="1:245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-65369.159999999916</v>
      </c>
      <c r="DE263" s="165">
        <v>43579.439999999944</v>
      </c>
      <c r="DF263" s="165">
        <v>359530.38</v>
      </c>
      <c r="DG263" s="165">
        <v>0</v>
      </c>
      <c r="DH263" s="165">
        <v>0</v>
      </c>
      <c r="DI263" s="165">
        <v>0</v>
      </c>
      <c r="DJ263" s="165">
        <v>-21789.72</v>
      </c>
      <c r="DK263" s="165">
        <v>0</v>
      </c>
      <c r="DL263" s="165">
        <v>10894.860000000102</v>
      </c>
      <c r="DM263" s="165">
        <v>-87158.880000000121</v>
      </c>
      <c r="DN263" s="165">
        <v>87158.880000000121</v>
      </c>
      <c r="DO263" s="165">
        <v>-32684.580000000075</v>
      </c>
      <c r="DP263" s="165">
        <v>0</v>
      </c>
      <c r="DQ263" s="165">
        <v>-32684.580000000075</v>
      </c>
      <c r="DR263" s="165">
        <v>-32684.579999999842</v>
      </c>
      <c r="DS263" s="165">
        <v>0</v>
      </c>
      <c r="DT263" s="165">
        <v>21789.72</v>
      </c>
      <c r="DU263" s="165">
        <v>-32684.579999999842</v>
      </c>
      <c r="DV263" s="165">
        <v>-21789.720000000205</v>
      </c>
      <c r="DW263" s="165">
        <v>-76264.02</v>
      </c>
      <c r="DX263" s="165">
        <v>10894.860000000102</v>
      </c>
      <c r="DY263" s="165">
        <v>76264.02</v>
      </c>
      <c r="DZ263" s="165">
        <v>-43579.440000000177</v>
      </c>
      <c r="EA263" s="165">
        <v>-152528.04</v>
      </c>
      <c r="EB263" s="165">
        <v>21789.720000000205</v>
      </c>
      <c r="EC263" s="165">
        <v>-43579.439999999944</v>
      </c>
      <c r="ED263" s="165">
        <v>0</v>
      </c>
      <c r="EE263" s="165">
        <v>-10894.85999999987</v>
      </c>
      <c r="EF263" s="165">
        <v>-87158.879999999888</v>
      </c>
      <c r="EG263" s="165">
        <v>-87158.880000000121</v>
      </c>
      <c r="EH263" s="165">
        <v>32684.580000000075</v>
      </c>
      <c r="EI263" s="165">
        <v>152528.04</v>
      </c>
      <c r="EJ263" s="165">
        <v>54474.3</v>
      </c>
      <c r="EK263" s="165">
        <v>0</v>
      </c>
      <c r="EL263" s="165">
        <v>-174317.76</v>
      </c>
      <c r="EM263" s="165">
        <v>-43579.439999999944</v>
      </c>
      <c r="EN263" s="165">
        <v>-43579.439999999944</v>
      </c>
      <c r="EO263" s="165">
        <v>119843.46</v>
      </c>
      <c r="EP263" s="165">
        <v>-10894.860000000102</v>
      </c>
      <c r="EQ263" s="165">
        <v>54474.299999999814</v>
      </c>
      <c r="ER263" s="165">
        <v>207002.34</v>
      </c>
      <c r="ES263" s="165">
        <v>-54474.3</v>
      </c>
      <c r="ET263" s="165">
        <v>-54474.3</v>
      </c>
      <c r="EU263" s="165">
        <v>32684.580000000075</v>
      </c>
      <c r="EV263" s="165">
        <v>105843.46</v>
      </c>
      <c r="EW263" s="165">
        <v>-227581.78</v>
      </c>
      <c r="EX263" s="165">
        <v>-108843.46</v>
      </c>
      <c r="EY263" s="165">
        <v>-29684.580000000075</v>
      </c>
      <c r="EZ263" s="165">
        <v>-89053.74</v>
      </c>
      <c r="FA263" s="165">
        <v>39579.440000000177</v>
      </c>
      <c r="FB263" s="165">
        <v>-39579.439999999944</v>
      </c>
      <c r="FC263" s="165">
        <v>-79158.879999999888</v>
      </c>
      <c r="FD263" s="165">
        <v>-29684.580000000075</v>
      </c>
      <c r="FE263" s="165">
        <v>405689.26</v>
      </c>
      <c r="FF263" s="165">
        <v>0</v>
      </c>
      <c r="FG263" s="165">
        <v>19789.72</v>
      </c>
      <c r="FH263" s="165">
        <v>49474.3</v>
      </c>
      <c r="FI263" s="165">
        <v>-19789.72</v>
      </c>
      <c r="FJ263" s="165">
        <v>-19789.72</v>
      </c>
      <c r="FK263" s="165">
        <v>59369.159999999916</v>
      </c>
      <c r="FL263" s="165">
        <v>-267161.21999999997</v>
      </c>
      <c r="FM263" s="165">
        <v>-128633.18</v>
      </c>
      <c r="FN263" s="165">
        <v>168212.62</v>
      </c>
      <c r="FO263" s="165">
        <v>132874.04</v>
      </c>
      <c r="FP263" s="165">
        <v>-56285.159999999916</v>
      </c>
      <c r="FQ263" s="165">
        <v>75046.879999999888</v>
      </c>
      <c r="FR263" s="165">
        <v>-46904.3</v>
      </c>
      <c r="FS263" s="165">
        <v>225140.64</v>
      </c>
      <c r="FT263" s="165">
        <v>178236.34</v>
      </c>
      <c r="FU263" s="165">
        <v>306050.5575</v>
      </c>
      <c r="FV263" s="165">
        <v>-410412.625</v>
      </c>
      <c r="FW263" s="165">
        <v>0</v>
      </c>
      <c r="FX263" s="165">
        <v>-58630.375</v>
      </c>
      <c r="FY263" s="165">
        <v>-29315.1875</v>
      </c>
      <c r="FZ263" s="165">
        <v>-117260.75</v>
      </c>
      <c r="GA263" s="165">
        <v>-146575.9375</v>
      </c>
      <c r="GB263" s="165">
        <v>-146575.9375</v>
      </c>
      <c r="GC263" s="165">
        <v>-58630.375</v>
      </c>
      <c r="GD263" s="165">
        <v>-351782.25</v>
      </c>
      <c r="GE263" s="165">
        <v>-29315.1875</v>
      </c>
      <c r="GF263" s="165">
        <v>0</v>
      </c>
      <c r="GG263" s="165">
        <v>29315.1875</v>
      </c>
      <c r="GH263" s="165">
        <v>-29315.1875</v>
      </c>
      <c r="GI263" s="165">
        <v>87945.5625</v>
      </c>
      <c r="GJ263" s="165">
        <v>175891.125</v>
      </c>
      <c r="GK263" s="165">
        <v>-175891.125</v>
      </c>
      <c r="GL263" s="165">
        <v>-87945.5625</v>
      </c>
      <c r="GM263" s="165">
        <v>-205206.3125</v>
      </c>
      <c r="GN263" s="165">
        <v>-117260.75</v>
      </c>
      <c r="GO263" s="165">
        <v>-381097.4375</v>
      </c>
      <c r="GP263" s="165">
        <v>-146575.9375</v>
      </c>
      <c r="GQ263" s="165">
        <v>-58630.375</v>
      </c>
      <c r="GR263" s="165">
        <v>0</v>
      </c>
      <c r="GS263" s="165">
        <v>87945.5625</v>
      </c>
      <c r="GT263" s="165">
        <v>58630.375</v>
      </c>
      <c r="GU263" s="165">
        <v>-293151.875</v>
      </c>
      <c r="GV263" s="165">
        <v>-556988.5625</v>
      </c>
      <c r="GW263" s="165">
        <v>-29315.1875</v>
      </c>
      <c r="GX263" s="165">
        <v>-29315.1875</v>
      </c>
      <c r="GY263" s="165">
        <v>-117260.75</v>
      </c>
      <c r="GZ263" s="165">
        <v>0</v>
      </c>
      <c r="HA263" s="165">
        <v>-58630.375</v>
      </c>
      <c r="HB263" s="165">
        <v>-351782.25</v>
      </c>
      <c r="HC263" s="165">
        <v>-87945.5625</v>
      </c>
      <c r="HD263" s="165">
        <v>-615618.9375</v>
      </c>
      <c r="HE263" s="165">
        <v>-293151.875</v>
      </c>
      <c r="HF263" s="165">
        <v>-410412.625</v>
      </c>
      <c r="HG263" s="165">
        <v>-117260.75</v>
      </c>
      <c r="HH263" s="165">
        <v>-175891.125</v>
      </c>
      <c r="HI263" s="165">
        <v>-293151.875</v>
      </c>
      <c r="HJ263" s="165">
        <v>351782.25</v>
      </c>
      <c r="HK263" s="165">
        <v>791510.0625</v>
      </c>
      <c r="HL263" s="165">
        <v>-87945.5625</v>
      </c>
      <c r="HM263" s="165">
        <v>-586303.75</v>
      </c>
      <c r="HN263" s="165">
        <v>0</v>
      </c>
      <c r="HO263" s="165">
        <v>58630.375</v>
      </c>
      <c r="HP263" s="165">
        <v>0</v>
      </c>
      <c r="HQ263" s="165">
        <v>-117260.75</v>
      </c>
      <c r="HR263" s="165">
        <v>58630.375</v>
      </c>
      <c r="HS263" s="165">
        <v>-469043</v>
      </c>
      <c r="HT263" s="165">
        <v>-469043</v>
      </c>
      <c r="HU263" s="165">
        <v>586303.75</v>
      </c>
      <c r="HV263" s="165">
        <v>351782.25</v>
      </c>
      <c r="HW263" s="165">
        <v>117260.75</v>
      </c>
      <c r="HX263" s="165">
        <v>58630.375</v>
      </c>
      <c r="HY263" s="165">
        <v>175891.125</v>
      </c>
      <c r="HZ263" s="165">
        <v>586303.75</v>
      </c>
      <c r="IA263" s="165">
        <v>351782.25</v>
      </c>
      <c r="IB263" s="165">
        <v>703564.5</v>
      </c>
      <c r="IC263" s="165">
        <v>58630.375</v>
      </c>
      <c r="ID263" s="165">
        <v>87945.5625</v>
      </c>
      <c r="IE263" s="165">
        <v>-205206.3125</v>
      </c>
      <c r="IF263" s="165">
        <v>-58630.375</v>
      </c>
      <c r="IG263" s="165">
        <v>351782.25</v>
      </c>
      <c r="IH263" s="165">
        <v>0</v>
      </c>
      <c r="II263" s="165">
        <v>58630.375</v>
      </c>
      <c r="IJ263" s="165">
        <v>-762194.875</v>
      </c>
      <c r="IK263" s="165">
        <v>820825.25</v>
      </c>
    </row>
    <row r="264" spans="1:245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151590</v>
      </c>
      <c r="DE264" s="165">
        <v>5868</v>
      </c>
      <c r="DF264" s="165">
        <v>52812</v>
      </c>
      <c r="DG264" s="165">
        <v>34230</v>
      </c>
      <c r="DH264" s="165">
        <v>-132030</v>
      </c>
      <c r="DI264" s="165">
        <v>79218</v>
      </c>
      <c r="DJ264" s="165">
        <v>66504</v>
      </c>
      <c r="DK264" s="165">
        <v>-33252</v>
      </c>
      <c r="DL264" s="165">
        <v>48900</v>
      </c>
      <c r="DM264" s="165">
        <v>50856</v>
      </c>
      <c r="DN264" s="165">
        <v>14670</v>
      </c>
      <c r="DO264" s="165">
        <v>41076</v>
      </c>
      <c r="DP264" s="165">
        <v>-41076</v>
      </c>
      <c r="DQ264" s="165">
        <v>-13692</v>
      </c>
      <c r="DR264" s="165">
        <v>22494.000000000116</v>
      </c>
      <c r="DS264" s="165">
        <v>26406</v>
      </c>
      <c r="DT264" s="165">
        <v>-60635.999999999884</v>
      </c>
      <c r="DU264" s="165">
        <v>-29340</v>
      </c>
      <c r="DV264" s="165">
        <v>17604</v>
      </c>
      <c r="DW264" s="165">
        <v>-81173.999999999884</v>
      </c>
      <c r="DX264" s="165">
        <v>-9780</v>
      </c>
      <c r="DY264" s="165">
        <v>70416</v>
      </c>
      <c r="DZ264" s="165">
        <v>16626</v>
      </c>
      <c r="EA264" s="165">
        <v>87042</v>
      </c>
      <c r="EB264" s="165">
        <v>51834</v>
      </c>
      <c r="EC264" s="165">
        <v>-61614</v>
      </c>
      <c r="ED264" s="165">
        <v>10758.000000000116</v>
      </c>
      <c r="EE264" s="165">
        <v>72372</v>
      </c>
      <c r="EF264" s="165">
        <v>38142</v>
      </c>
      <c r="EG264" s="165">
        <v>-49878</v>
      </c>
      <c r="EH264" s="165">
        <v>-38142</v>
      </c>
      <c r="EI264" s="165">
        <v>19559.999999999884</v>
      </c>
      <c r="EJ264" s="165">
        <v>-7824</v>
      </c>
      <c r="EK264" s="165">
        <v>-65526</v>
      </c>
      <c r="EL264" s="165">
        <v>89976</v>
      </c>
      <c r="EM264" s="165">
        <v>69438</v>
      </c>
      <c r="EN264" s="165">
        <v>-47922</v>
      </c>
      <c r="EO264" s="165">
        <v>-138876</v>
      </c>
      <c r="EP264" s="165">
        <v>-24450.000000000116</v>
      </c>
      <c r="EQ264" s="165">
        <v>-76284.000000000116</v>
      </c>
      <c r="ER264" s="165">
        <v>-21516</v>
      </c>
      <c r="ES264" s="165">
        <v>44988</v>
      </c>
      <c r="ET264" s="165">
        <v>-79218</v>
      </c>
      <c r="EU264" s="165">
        <v>-19560</v>
      </c>
      <c r="EV264" s="165">
        <v>-6846</v>
      </c>
      <c r="EW264" s="165">
        <v>27384</v>
      </c>
      <c r="EX264" s="165">
        <v>73350</v>
      </c>
      <c r="EY264" s="165">
        <v>0</v>
      </c>
      <c r="EZ264" s="165">
        <v>43031.999999999884</v>
      </c>
      <c r="FA264" s="165">
        <v>16626</v>
      </c>
      <c r="FB264" s="165">
        <v>16626</v>
      </c>
      <c r="FC264" s="165">
        <v>1956</v>
      </c>
      <c r="FD264" s="165">
        <v>34230</v>
      </c>
      <c r="FE264" s="165">
        <v>-85086</v>
      </c>
      <c r="FF264" s="165">
        <v>-113448</v>
      </c>
      <c r="FG264" s="165">
        <v>-35208</v>
      </c>
      <c r="FH264" s="165">
        <v>-2934</v>
      </c>
      <c r="FI264" s="165">
        <v>3912</v>
      </c>
      <c r="FJ264" s="165">
        <v>-44988</v>
      </c>
      <c r="FK264" s="165">
        <v>22494</v>
      </c>
      <c r="FL264" s="165">
        <v>136920</v>
      </c>
      <c r="FM264" s="165">
        <v>-111492</v>
      </c>
      <c r="FN264" s="165">
        <v>-156480</v>
      </c>
      <c r="FO264" s="165">
        <v>-98778</v>
      </c>
      <c r="FP264" s="165">
        <v>18581.999999999942</v>
      </c>
      <c r="FQ264" s="165">
        <v>-1956</v>
      </c>
      <c r="FR264" s="165">
        <v>-59658</v>
      </c>
      <c r="FS264" s="165">
        <v>-38142</v>
      </c>
      <c r="FT264" s="165">
        <v>-29340</v>
      </c>
      <c r="FU264" s="165">
        <v>-27384</v>
      </c>
      <c r="FV264" s="165">
        <v>34230</v>
      </c>
      <c r="FW264" s="165">
        <v>-43032</v>
      </c>
      <c r="FX264" s="165">
        <v>-10758</v>
      </c>
      <c r="FY264" s="165">
        <v>335454</v>
      </c>
      <c r="FZ264" s="165">
        <v>42054</v>
      </c>
      <c r="GA264" s="165">
        <v>-14670</v>
      </c>
      <c r="GB264" s="165">
        <v>-20538</v>
      </c>
      <c r="GC264" s="165">
        <v>58680</v>
      </c>
      <c r="GD264" s="165">
        <v>978</v>
      </c>
      <c r="GE264" s="165">
        <v>-2934</v>
      </c>
      <c r="GF264" s="165">
        <v>-15648</v>
      </c>
      <c r="GG264" s="165">
        <v>-53790</v>
      </c>
      <c r="GH264" s="165">
        <v>22494</v>
      </c>
      <c r="GI264" s="165">
        <v>-10758</v>
      </c>
      <c r="GJ264" s="165">
        <v>-52812</v>
      </c>
      <c r="GK264" s="165">
        <v>38142</v>
      </c>
      <c r="GL264" s="165">
        <v>-978</v>
      </c>
      <c r="GM264" s="165">
        <v>46944</v>
      </c>
      <c r="GN264" s="165">
        <v>-16626</v>
      </c>
      <c r="GO264" s="165">
        <v>129096</v>
      </c>
      <c r="GP264" s="165">
        <v>106968.75</v>
      </c>
      <c r="GQ264" s="165">
        <v>113081.25</v>
      </c>
      <c r="GR264" s="165">
        <v>0</v>
      </c>
      <c r="GS264" s="165">
        <v>-61125</v>
      </c>
      <c r="GT264" s="165">
        <v>-9168.75</v>
      </c>
      <c r="GU264" s="165">
        <v>210881.25</v>
      </c>
      <c r="GV264" s="165">
        <v>-12225</v>
      </c>
      <c r="GW264" s="165">
        <v>24450</v>
      </c>
      <c r="GX264" s="165">
        <v>158925</v>
      </c>
      <c r="GY264" s="165">
        <v>-67237.5</v>
      </c>
      <c r="GZ264" s="165">
        <v>-61125</v>
      </c>
      <c r="HA264" s="165">
        <v>48900</v>
      </c>
      <c r="HB264" s="165">
        <v>61125</v>
      </c>
      <c r="HC264" s="165">
        <v>6112.5</v>
      </c>
      <c r="HD264" s="165">
        <v>116137.5</v>
      </c>
      <c r="HE264" s="165">
        <v>12225</v>
      </c>
      <c r="HF264" s="165">
        <v>-61125</v>
      </c>
      <c r="HG264" s="165">
        <v>99357.024999999994</v>
      </c>
      <c r="HH264" s="165">
        <v>-166235.625</v>
      </c>
      <c r="HI264" s="165">
        <v>129294.375</v>
      </c>
      <c r="HJ264" s="165">
        <v>-129294.375</v>
      </c>
      <c r="HK264" s="165">
        <v>73882.5</v>
      </c>
      <c r="HL264" s="165">
        <v>24627.5</v>
      </c>
      <c r="HM264" s="165">
        <v>18470.625</v>
      </c>
      <c r="HN264" s="165">
        <v>135451.25</v>
      </c>
      <c r="HO264" s="165">
        <v>123137.5</v>
      </c>
      <c r="HP264" s="165">
        <v>129294.375</v>
      </c>
      <c r="HQ264" s="165">
        <v>55411.875</v>
      </c>
      <c r="HR264" s="165">
        <v>-80039.375</v>
      </c>
      <c r="HS264" s="165">
        <v>-61568.75</v>
      </c>
      <c r="HT264" s="165">
        <v>147765</v>
      </c>
      <c r="HU264" s="165">
        <v>-103473.31</v>
      </c>
      <c r="HV264" s="165">
        <v>-37500</v>
      </c>
      <c r="HW264" s="165">
        <v>-56250</v>
      </c>
      <c r="HX264" s="165">
        <v>106250</v>
      </c>
      <c r="HY264" s="165">
        <v>-3125</v>
      </c>
      <c r="HZ264" s="165">
        <v>-72656.25</v>
      </c>
      <c r="IA264" s="165">
        <v>29687.5</v>
      </c>
      <c r="IB264" s="165">
        <v>-103906.25</v>
      </c>
      <c r="IC264" s="165">
        <v>-28125</v>
      </c>
      <c r="ID264" s="165">
        <v>-25000</v>
      </c>
      <c r="IE264" s="165">
        <v>-84375</v>
      </c>
      <c r="IF264" s="165">
        <v>18750</v>
      </c>
      <c r="IG264" s="165">
        <v>87500</v>
      </c>
      <c r="IH264" s="165">
        <v>231250</v>
      </c>
      <c r="II264" s="165">
        <v>-196875</v>
      </c>
      <c r="IJ264" s="165">
        <v>165625</v>
      </c>
      <c r="IK264" s="165">
        <v>109375</v>
      </c>
    </row>
    <row r="265" spans="1:245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86220.840000000084</v>
      </c>
      <c r="DE265" s="200">
        <v>49447.439999999944</v>
      </c>
      <c r="DF265" s="200">
        <v>412342.38</v>
      </c>
      <c r="DG265" s="200">
        <v>34230</v>
      </c>
      <c r="DH265" s="200">
        <v>-132030</v>
      </c>
      <c r="DI265" s="200">
        <v>79218</v>
      </c>
      <c r="DJ265" s="200">
        <v>44714.28</v>
      </c>
      <c r="DK265" s="200">
        <v>-33252</v>
      </c>
      <c r="DL265" s="200">
        <v>59794.860000000102</v>
      </c>
      <c r="DM265" s="200">
        <v>-36302.880000000121</v>
      </c>
      <c r="DN265" s="200">
        <v>101828.88</v>
      </c>
      <c r="DO265" s="200">
        <v>8391.4199999999255</v>
      </c>
      <c r="DP265" s="200">
        <v>-41076</v>
      </c>
      <c r="DQ265" s="200">
        <v>-46376.580000000075</v>
      </c>
      <c r="DR265" s="200">
        <v>-10190.579999999725</v>
      </c>
      <c r="DS265" s="200">
        <v>26406</v>
      </c>
      <c r="DT265" s="200">
        <v>-38846.279999999912</v>
      </c>
      <c r="DU265" s="200">
        <v>-62024.579999999842</v>
      </c>
      <c r="DV265" s="200">
        <v>-4185.7200000002049</v>
      </c>
      <c r="DW265" s="200">
        <v>-157438.01999999999</v>
      </c>
      <c r="DX265" s="200">
        <v>1114.8600000001024</v>
      </c>
      <c r="DY265" s="200">
        <v>146680.01999999999</v>
      </c>
      <c r="DZ265" s="200">
        <v>-26953.440000000177</v>
      </c>
      <c r="EA265" s="200">
        <v>-65486.04</v>
      </c>
      <c r="EB265" s="200">
        <v>73623.720000000205</v>
      </c>
      <c r="EC265" s="200">
        <v>-105193.44</v>
      </c>
      <c r="ED265" s="200">
        <v>10758.000000000116</v>
      </c>
      <c r="EE265" s="200">
        <v>61477.14000000013</v>
      </c>
      <c r="EF265" s="200">
        <v>-49016.879999999888</v>
      </c>
      <c r="EG265" s="200">
        <v>-137036.88</v>
      </c>
      <c r="EH265" s="200">
        <v>-5457.4199999999255</v>
      </c>
      <c r="EI265" s="200">
        <v>172088.04</v>
      </c>
      <c r="EJ265" s="200">
        <v>46650.3</v>
      </c>
      <c r="EK265" s="200">
        <v>-65526</v>
      </c>
      <c r="EL265" s="200">
        <v>-84341.759999999995</v>
      </c>
      <c r="EM265" s="200">
        <v>25858.560000000056</v>
      </c>
      <c r="EN265" s="200">
        <v>-91501.439999999944</v>
      </c>
      <c r="EO265" s="200">
        <v>-19032.540000000154</v>
      </c>
      <c r="EP265" s="200">
        <v>-35344.860000000219</v>
      </c>
      <c r="EQ265" s="200">
        <v>-21809.700000000303</v>
      </c>
      <c r="ER265" s="200">
        <v>185486.34</v>
      </c>
      <c r="ES265" s="200">
        <v>-9486.3000000000466</v>
      </c>
      <c r="ET265" s="200">
        <v>-133692.29999999999</v>
      </c>
      <c r="EU265" s="200">
        <v>13124.580000000075</v>
      </c>
      <c r="EV265" s="200">
        <v>98997.46</v>
      </c>
      <c r="EW265" s="200">
        <v>-200197.78</v>
      </c>
      <c r="EX265" s="200">
        <v>-35493.460000000196</v>
      </c>
      <c r="EY265" s="200">
        <v>-29684.580000000075</v>
      </c>
      <c r="EZ265" s="200">
        <v>-46021.740000000107</v>
      </c>
      <c r="FA265" s="200">
        <v>56205.440000000177</v>
      </c>
      <c r="FB265" s="200">
        <v>-22953.439999999944</v>
      </c>
      <c r="FC265" s="200">
        <v>-77202.879999999888</v>
      </c>
      <c r="FD265" s="200">
        <v>4545.4199999999255</v>
      </c>
      <c r="FE265" s="200">
        <v>320603.26</v>
      </c>
      <c r="FF265" s="200">
        <v>-113448</v>
      </c>
      <c r="FG265" s="200">
        <v>-15418.28</v>
      </c>
      <c r="FH265" s="200">
        <v>46540.3</v>
      </c>
      <c r="FI265" s="200">
        <v>-15877.72</v>
      </c>
      <c r="FJ265" s="200">
        <v>-64777.72</v>
      </c>
      <c r="FK265" s="200">
        <v>81863.159999999916</v>
      </c>
      <c r="FL265" s="200">
        <v>-130241.22</v>
      </c>
      <c r="FM265" s="200">
        <v>-240125.18</v>
      </c>
      <c r="FN265" s="200">
        <v>11732.619999999879</v>
      </c>
      <c r="FO265" s="200">
        <v>34096.04</v>
      </c>
      <c r="FP265" s="200">
        <v>-37703.160000000003</v>
      </c>
      <c r="FQ265" s="200">
        <v>73090.879999999888</v>
      </c>
      <c r="FR265" s="200">
        <v>-106562.3</v>
      </c>
      <c r="FS265" s="200">
        <v>186998.64</v>
      </c>
      <c r="FT265" s="200">
        <v>148896.34</v>
      </c>
      <c r="FU265" s="200">
        <v>278666.5575</v>
      </c>
      <c r="FV265" s="200">
        <v>-376182.625</v>
      </c>
      <c r="FW265" s="200">
        <v>-43032</v>
      </c>
      <c r="FX265" s="200">
        <v>-69388.375</v>
      </c>
      <c r="FY265" s="200">
        <v>306138.8125</v>
      </c>
      <c r="FZ265" s="200">
        <v>-75206.75</v>
      </c>
      <c r="GA265" s="200">
        <v>-161245.9375</v>
      </c>
      <c r="GB265" s="200">
        <v>-167113.9375</v>
      </c>
      <c r="GC265" s="200">
        <v>49.625</v>
      </c>
      <c r="GD265" s="200">
        <v>-350804.25</v>
      </c>
      <c r="GE265" s="200">
        <v>-32249.1875</v>
      </c>
      <c r="GF265" s="200">
        <v>-15648</v>
      </c>
      <c r="GG265" s="200">
        <v>-24474.8125</v>
      </c>
      <c r="GH265" s="200">
        <v>-6821.1875</v>
      </c>
      <c r="GI265" s="200">
        <v>77187.5625</v>
      </c>
      <c r="GJ265" s="200">
        <v>123079.125</v>
      </c>
      <c r="GK265" s="200">
        <v>-137749.125</v>
      </c>
      <c r="GL265" s="200">
        <v>-88923.5625</v>
      </c>
      <c r="GM265" s="200">
        <v>-158262.3125</v>
      </c>
      <c r="GN265" s="200">
        <v>-133886.75</v>
      </c>
      <c r="GO265" s="200">
        <v>-252001.4375</v>
      </c>
      <c r="GP265" s="200">
        <v>-39607.1875</v>
      </c>
      <c r="GQ265" s="200">
        <v>54450.875</v>
      </c>
      <c r="GR265" s="200">
        <v>0</v>
      </c>
      <c r="GS265" s="200">
        <v>26820.5625</v>
      </c>
      <c r="GT265" s="200">
        <v>49461.625</v>
      </c>
      <c r="GU265" s="200">
        <v>-82270.625</v>
      </c>
      <c r="GV265" s="200">
        <v>-569213.5625</v>
      </c>
      <c r="GW265" s="200">
        <v>-4865.1875</v>
      </c>
      <c r="GX265" s="200">
        <v>129609.8125</v>
      </c>
      <c r="GY265" s="200">
        <v>-184498.25</v>
      </c>
      <c r="GZ265" s="200">
        <v>-61125</v>
      </c>
      <c r="HA265" s="200">
        <v>-9730.375</v>
      </c>
      <c r="HB265" s="200">
        <v>-290657.25</v>
      </c>
      <c r="HC265" s="200">
        <v>-81833.0625</v>
      </c>
      <c r="HD265" s="200">
        <v>-499481.4375</v>
      </c>
      <c r="HE265" s="200">
        <v>-280926.875</v>
      </c>
      <c r="HF265" s="200">
        <v>-471537.625</v>
      </c>
      <c r="HG265" s="200">
        <v>-17903.725000000006</v>
      </c>
      <c r="HH265" s="200">
        <v>-342126.75</v>
      </c>
      <c r="HI265" s="200">
        <v>-163857.5</v>
      </c>
      <c r="HJ265" s="200">
        <v>222487.875</v>
      </c>
      <c r="HK265" s="200">
        <v>865392.5625</v>
      </c>
      <c r="HL265" s="200">
        <v>-63318.0625</v>
      </c>
      <c r="HM265" s="200">
        <v>-567833.125</v>
      </c>
      <c r="HN265" s="200">
        <v>135451.25</v>
      </c>
      <c r="HO265" s="200">
        <v>181767.875</v>
      </c>
      <c r="HP265" s="200">
        <v>129294.375</v>
      </c>
      <c r="HQ265" s="200">
        <v>-61848.875</v>
      </c>
      <c r="HR265" s="200">
        <v>-21409</v>
      </c>
      <c r="HS265" s="200">
        <v>-530611.75</v>
      </c>
      <c r="HT265" s="200">
        <v>-321278</v>
      </c>
      <c r="HU265" s="200">
        <v>482830.44</v>
      </c>
      <c r="HV265" s="200">
        <v>314282.25</v>
      </c>
      <c r="HW265" s="200">
        <v>61010.75</v>
      </c>
      <c r="HX265" s="200">
        <v>164880.375</v>
      </c>
      <c r="HY265" s="200">
        <v>172766.125</v>
      </c>
      <c r="HZ265" s="200">
        <v>513647.5</v>
      </c>
      <c r="IA265" s="200">
        <v>381469.75</v>
      </c>
      <c r="IB265" s="200">
        <v>599658.25</v>
      </c>
      <c r="IC265" s="200">
        <v>30505.375</v>
      </c>
      <c r="ID265" s="200">
        <v>62945.5625</v>
      </c>
      <c r="IE265" s="200">
        <v>-289581.3125</v>
      </c>
      <c r="IF265" s="200">
        <v>-39880.375</v>
      </c>
      <c r="IG265" s="200">
        <v>439282.25</v>
      </c>
      <c r="IH265" s="200">
        <v>231250</v>
      </c>
      <c r="II265" s="200">
        <v>-138244.625</v>
      </c>
      <c r="IJ265" s="200">
        <v>-596569.875</v>
      </c>
      <c r="IK265" s="200">
        <v>930200.25</v>
      </c>
    </row>
    <row r="266" spans="1:245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  <c r="IK266" s="214"/>
    </row>
    <row r="267" spans="1:245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-169422.75</v>
      </c>
      <c r="DE267" s="200">
        <v>-6558.3000000000466</v>
      </c>
      <c r="DF267" s="200">
        <v>-59024.70000000007</v>
      </c>
      <c r="DG267" s="200">
        <v>-38256.75</v>
      </c>
      <c r="DH267" s="200">
        <v>147561.75</v>
      </c>
      <c r="DI267" s="200">
        <v>-88537.05</v>
      </c>
      <c r="DJ267" s="200">
        <v>-74327.399999999907</v>
      </c>
      <c r="DK267" s="200">
        <v>37163.699999999997</v>
      </c>
      <c r="DL267" s="200">
        <v>-54652.5</v>
      </c>
      <c r="DM267" s="200">
        <v>-56838.6</v>
      </c>
      <c r="DN267" s="200">
        <v>-16395.75</v>
      </c>
      <c r="DO267" s="200">
        <v>-45908.1</v>
      </c>
      <c r="DP267" s="200">
        <v>45908.1</v>
      </c>
      <c r="DQ267" s="200">
        <v>15302.7</v>
      </c>
      <c r="DR267" s="200">
        <v>-25140.15000000014</v>
      </c>
      <c r="DS267" s="200">
        <v>-29512.350000000093</v>
      </c>
      <c r="DT267" s="200">
        <v>67769.09999999986</v>
      </c>
      <c r="DU267" s="200">
        <v>32791.5</v>
      </c>
      <c r="DV267" s="200">
        <v>-19674.900000000001</v>
      </c>
      <c r="DW267" s="200">
        <v>90723.149999999907</v>
      </c>
      <c r="DX267" s="200">
        <v>10930.5</v>
      </c>
      <c r="DY267" s="200">
        <v>-78699.600000000006</v>
      </c>
      <c r="DZ267" s="200">
        <v>-18581.849999999999</v>
      </c>
      <c r="EA267" s="200">
        <v>-97281.45</v>
      </c>
      <c r="EB267" s="200">
        <v>-57931.65000000014</v>
      </c>
      <c r="EC267" s="200">
        <v>68862.15000000014</v>
      </c>
      <c r="ED267" s="200">
        <v>-12023.55</v>
      </c>
      <c r="EE267" s="200">
        <v>-80885.7</v>
      </c>
      <c r="EF267" s="200">
        <v>-42628.95</v>
      </c>
      <c r="EG267" s="200">
        <v>55745.549999999814</v>
      </c>
      <c r="EH267" s="200">
        <v>42628.95</v>
      </c>
      <c r="EI267" s="200">
        <v>-21860.999999999767</v>
      </c>
      <c r="EJ267" s="200">
        <v>8744.3999999999069</v>
      </c>
      <c r="EK267" s="200">
        <v>73234.350000000006</v>
      </c>
      <c r="EL267" s="200">
        <v>-100560.6</v>
      </c>
      <c r="EM267" s="200">
        <v>-77606.55</v>
      </c>
      <c r="EN267" s="200">
        <v>53559.45</v>
      </c>
      <c r="EO267" s="200">
        <v>155213.1</v>
      </c>
      <c r="EP267" s="200">
        <v>27326.250000000116</v>
      </c>
      <c r="EQ267" s="200">
        <v>85257.90000000014</v>
      </c>
      <c r="ER267" s="200">
        <v>24047.1</v>
      </c>
      <c r="ES267" s="200">
        <v>-50280.3</v>
      </c>
      <c r="ET267" s="200">
        <v>88537.04999999993</v>
      </c>
      <c r="EU267" s="200">
        <v>21861</v>
      </c>
      <c r="EV267" s="200">
        <v>7651.3499999999767</v>
      </c>
      <c r="EW267" s="200">
        <v>-30605.4</v>
      </c>
      <c r="EX267" s="200">
        <v>-81978.75</v>
      </c>
      <c r="EY267" s="200">
        <v>0</v>
      </c>
      <c r="EZ267" s="200">
        <v>-48094.2</v>
      </c>
      <c r="FA267" s="200">
        <v>-18581.849999999999</v>
      </c>
      <c r="FB267" s="200">
        <v>-18581.849999999999</v>
      </c>
      <c r="FC267" s="200">
        <v>-2186.0999999999767</v>
      </c>
      <c r="FD267" s="200">
        <v>-38256.750000000116</v>
      </c>
      <c r="FE267" s="200">
        <v>95095.35</v>
      </c>
      <c r="FF267" s="200">
        <v>126793.8</v>
      </c>
      <c r="FG267" s="200">
        <v>39349.800000000003</v>
      </c>
      <c r="FH267" s="200">
        <v>3279.1500000000233</v>
      </c>
      <c r="FI267" s="200">
        <v>-4372.1999999999534</v>
      </c>
      <c r="FJ267" s="200">
        <v>50280.3</v>
      </c>
      <c r="FK267" s="200">
        <v>-25140.15</v>
      </c>
      <c r="FL267" s="200">
        <v>-153027</v>
      </c>
      <c r="FM267" s="200">
        <v>124607.7</v>
      </c>
      <c r="FN267" s="200">
        <v>174888</v>
      </c>
      <c r="FO267" s="200">
        <v>110398.05</v>
      </c>
      <c r="FP267" s="200">
        <v>-20767.95</v>
      </c>
      <c r="FQ267" s="200">
        <v>2186.1000000000349</v>
      </c>
      <c r="FR267" s="200">
        <v>66676.05</v>
      </c>
      <c r="FS267" s="200">
        <v>42628.95</v>
      </c>
      <c r="FT267" s="200">
        <v>32791.5</v>
      </c>
      <c r="FU267" s="200">
        <v>-4469394.5999999996</v>
      </c>
      <c r="FV267" s="200">
        <v>2465130.25</v>
      </c>
      <c r="FW267" s="200">
        <v>48094.2</v>
      </c>
      <c r="FX267" s="200">
        <v>12023.55</v>
      </c>
      <c r="FY267" s="200">
        <v>-374916.15</v>
      </c>
      <c r="FZ267" s="200">
        <v>-47001.15</v>
      </c>
      <c r="GA267" s="200">
        <v>16395.75</v>
      </c>
      <c r="GB267" s="200">
        <v>22954.05</v>
      </c>
      <c r="GC267" s="200">
        <v>-65583</v>
      </c>
      <c r="GD267" s="200">
        <v>-1093.0500000000466</v>
      </c>
      <c r="GE267" s="200">
        <v>3279.1500000000233</v>
      </c>
      <c r="GF267" s="200">
        <v>17488.79999999993</v>
      </c>
      <c r="GG267" s="200">
        <v>60117.75</v>
      </c>
      <c r="GH267" s="200">
        <v>-25140.149999999907</v>
      </c>
      <c r="GI267" s="200">
        <v>12023.54999999993</v>
      </c>
      <c r="GJ267" s="200">
        <v>59024.70000000007</v>
      </c>
      <c r="GK267" s="200">
        <v>-42628.95</v>
      </c>
      <c r="GL267" s="200">
        <v>1093.0500000000466</v>
      </c>
      <c r="GM267" s="200">
        <v>-52466.400000000001</v>
      </c>
      <c r="GN267" s="200">
        <v>18581.849999999999</v>
      </c>
      <c r="GO267" s="200">
        <v>-144282.6</v>
      </c>
      <c r="GP267" s="200">
        <v>-119552.34375</v>
      </c>
      <c r="GQ267" s="200">
        <v>-126383.90625</v>
      </c>
      <c r="GR267" s="200">
        <v>0</v>
      </c>
      <c r="GS267" s="200">
        <v>68315.625</v>
      </c>
      <c r="GT267" s="200">
        <v>10247.34375</v>
      </c>
      <c r="GU267" s="200">
        <v>-235688.90625</v>
      </c>
      <c r="GV267" s="200">
        <v>13663.125</v>
      </c>
      <c r="GW267" s="200">
        <v>-27326.25</v>
      </c>
      <c r="GX267" s="200">
        <v>-177620.625</v>
      </c>
      <c r="GY267" s="200">
        <v>75147.1875</v>
      </c>
      <c r="GZ267" s="200">
        <v>68315.625</v>
      </c>
      <c r="HA267" s="200">
        <v>-54652.5</v>
      </c>
      <c r="HB267" s="200">
        <v>-68315.625</v>
      </c>
      <c r="HC267" s="200">
        <v>-6831.5625</v>
      </c>
      <c r="HD267" s="200">
        <v>-129799.6875</v>
      </c>
      <c r="HE267" s="200">
        <v>-13663.125</v>
      </c>
      <c r="HF267" s="200">
        <v>68315.625</v>
      </c>
      <c r="HG267" s="200">
        <v>-88810.3125</v>
      </c>
      <c r="HH267" s="200">
        <v>184452.1875</v>
      </c>
      <c r="HI267" s="200">
        <v>-143462.8125</v>
      </c>
      <c r="HJ267" s="200">
        <v>143462.8125</v>
      </c>
      <c r="HK267" s="200">
        <v>-81978.75</v>
      </c>
      <c r="HL267" s="200">
        <v>-27326.25</v>
      </c>
      <c r="HM267" s="200">
        <v>-20494.6875</v>
      </c>
      <c r="HN267" s="200">
        <v>-150294.375</v>
      </c>
      <c r="HO267" s="200">
        <v>-136631.25</v>
      </c>
      <c r="HP267" s="200">
        <v>-143462.8125</v>
      </c>
      <c r="HQ267" s="200">
        <v>-61484.0625</v>
      </c>
      <c r="HR267" s="200">
        <v>88810.3125</v>
      </c>
      <c r="HS267" s="200">
        <v>68315.625</v>
      </c>
      <c r="HT267" s="200">
        <v>-163957.5</v>
      </c>
      <c r="HU267" s="200">
        <v>150294.375</v>
      </c>
      <c r="HV267" s="200">
        <v>81978.75</v>
      </c>
      <c r="HW267" s="200">
        <v>122968.125</v>
      </c>
      <c r="HX267" s="200">
        <v>-232273.125</v>
      </c>
      <c r="HY267" s="200">
        <v>6831.5625</v>
      </c>
      <c r="HZ267" s="200">
        <v>158833.828125</v>
      </c>
      <c r="IA267" s="200">
        <v>-64899.84375</v>
      </c>
      <c r="IB267" s="200">
        <v>227149.453125</v>
      </c>
      <c r="IC267" s="200">
        <v>61484.0625</v>
      </c>
      <c r="ID267" s="200">
        <v>54652.5</v>
      </c>
      <c r="IE267" s="200">
        <v>184452.1875</v>
      </c>
      <c r="IF267" s="200">
        <v>-40989.375</v>
      </c>
      <c r="IG267" s="200">
        <v>-191283.75</v>
      </c>
      <c r="IH267" s="200">
        <v>-505535.625</v>
      </c>
      <c r="II267" s="200">
        <v>430388.4375</v>
      </c>
      <c r="IJ267" s="200">
        <v>-362072.8125</v>
      </c>
      <c r="IK267" s="200">
        <v>-1046173.125</v>
      </c>
    </row>
    <row r="268" spans="1:245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  <c r="IK268" s="214"/>
    </row>
    <row r="269" spans="1:245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-83201.909999999916</v>
      </c>
      <c r="DE269" s="207">
        <v>42889.139999999898</v>
      </c>
      <c r="DF269" s="207">
        <v>353317.68</v>
      </c>
      <c r="DG269" s="207">
        <v>-4026.75</v>
      </c>
      <c r="DH269" s="207">
        <v>15531.75</v>
      </c>
      <c r="DI269" s="207">
        <v>-9319.0500000000466</v>
      </c>
      <c r="DJ269" s="207">
        <v>-29613.119999999879</v>
      </c>
      <c r="DK269" s="207">
        <v>3911.6999999999534</v>
      </c>
      <c r="DL269" s="207">
        <v>5142.3600000001024</v>
      </c>
      <c r="DM269" s="207">
        <v>-93141.480000000098</v>
      </c>
      <c r="DN269" s="207">
        <v>85433.130000000121</v>
      </c>
      <c r="DO269" s="207">
        <v>-37516.680000000051</v>
      </c>
      <c r="DP269" s="207">
        <v>4832.0999999999767</v>
      </c>
      <c r="DQ269" s="207">
        <v>-31073.880000000121</v>
      </c>
      <c r="DR269" s="207">
        <v>-35330.729999999865</v>
      </c>
      <c r="DS269" s="207">
        <v>-3106.3500000000931</v>
      </c>
      <c r="DT269" s="207">
        <v>28922.819999999949</v>
      </c>
      <c r="DU269" s="207">
        <v>-29233.079999999842</v>
      </c>
      <c r="DV269" s="207">
        <v>-23860.620000000228</v>
      </c>
      <c r="DW269" s="207">
        <v>-66714.87</v>
      </c>
      <c r="DX269" s="207">
        <v>12045.360000000102</v>
      </c>
      <c r="DY269" s="207">
        <v>67980.42</v>
      </c>
      <c r="DZ269" s="207">
        <v>-45535.290000000154</v>
      </c>
      <c r="EA269" s="207">
        <v>-162767.49</v>
      </c>
      <c r="EB269" s="207">
        <v>15692.070000000065</v>
      </c>
      <c r="EC269" s="207">
        <v>-36331.289999999804</v>
      </c>
      <c r="ED269" s="207">
        <v>-1265.5499999999302</v>
      </c>
      <c r="EE269" s="207">
        <v>-19408.559999999823</v>
      </c>
      <c r="EF269" s="207">
        <v>-91645.829999999842</v>
      </c>
      <c r="EG269" s="207">
        <v>-81291.330000000307</v>
      </c>
      <c r="EH269" s="207">
        <v>37171.53</v>
      </c>
      <c r="EI269" s="207">
        <v>150227.04</v>
      </c>
      <c r="EJ269" s="207">
        <v>55394.7</v>
      </c>
      <c r="EK269" s="207">
        <v>7708.3499999999767</v>
      </c>
      <c r="EL269" s="207">
        <v>-184902.36</v>
      </c>
      <c r="EM269" s="207">
        <v>-51747.99</v>
      </c>
      <c r="EN269" s="207">
        <v>-37941.99</v>
      </c>
      <c r="EO269" s="207">
        <v>136180.56</v>
      </c>
      <c r="EP269" s="207">
        <v>-8018.6100000001024</v>
      </c>
      <c r="EQ269" s="207">
        <v>63448.199999999837</v>
      </c>
      <c r="ER269" s="207">
        <v>209533.44</v>
      </c>
      <c r="ES269" s="207">
        <v>-59766.600000000093</v>
      </c>
      <c r="ET269" s="207">
        <v>-45155.250000000116</v>
      </c>
      <c r="EU269" s="207">
        <v>34985.580000000075</v>
      </c>
      <c r="EV269" s="207">
        <v>106648.81</v>
      </c>
      <c r="EW269" s="207">
        <v>-230803.18</v>
      </c>
      <c r="EX269" s="207">
        <v>-117472.21</v>
      </c>
      <c r="EY269" s="207">
        <v>-29684.580000000075</v>
      </c>
      <c r="EZ269" s="207">
        <v>-94115.940000000061</v>
      </c>
      <c r="FA269" s="207">
        <v>37623.5900000002</v>
      </c>
      <c r="FB269" s="207">
        <v>-41535.289999999921</v>
      </c>
      <c r="FC269" s="207">
        <v>-79388.979999999865</v>
      </c>
      <c r="FD269" s="207">
        <v>-33711.330000000191</v>
      </c>
      <c r="FE269" s="207">
        <v>415698.61</v>
      </c>
      <c r="FF269" s="207">
        <v>13345.8</v>
      </c>
      <c r="FG269" s="207">
        <v>23931.52</v>
      </c>
      <c r="FH269" s="207">
        <v>49819.45000000007</v>
      </c>
      <c r="FI269" s="207">
        <v>-20249.919999999925</v>
      </c>
      <c r="FJ269" s="207">
        <v>-14497.419999999925</v>
      </c>
      <c r="FK269" s="207">
        <v>56723.009999999893</v>
      </c>
      <c r="FL269" s="207">
        <v>-283268.21999999997</v>
      </c>
      <c r="FM269" s="207">
        <v>-115517.48</v>
      </c>
      <c r="FN269" s="207">
        <v>186620.62</v>
      </c>
      <c r="FO269" s="207">
        <v>144494.09</v>
      </c>
      <c r="FP269" s="207">
        <v>-58471.109999999928</v>
      </c>
      <c r="FQ269" s="207">
        <v>75276.979999999923</v>
      </c>
      <c r="FR269" s="207">
        <v>-39886.25</v>
      </c>
      <c r="FS269" s="207">
        <v>229627.59</v>
      </c>
      <c r="FT269" s="207">
        <v>181687.84</v>
      </c>
      <c r="FU269" s="207">
        <v>-4190728.0424999995</v>
      </c>
      <c r="FV269" s="207">
        <v>2088947.625</v>
      </c>
      <c r="FW269" s="207">
        <v>5062.2000000000116</v>
      </c>
      <c r="FX269" s="207">
        <v>-57364.825000000012</v>
      </c>
      <c r="FY269" s="207">
        <v>-68777.337499999965</v>
      </c>
      <c r="FZ269" s="207">
        <v>-122207.9</v>
      </c>
      <c r="GA269" s="207">
        <v>-144850.1875</v>
      </c>
      <c r="GB269" s="207">
        <v>-144159.88749999995</v>
      </c>
      <c r="GC269" s="207">
        <v>-65533.375</v>
      </c>
      <c r="GD269" s="207">
        <v>-351897.3</v>
      </c>
      <c r="GE269" s="207">
        <v>-28970.037499999977</v>
      </c>
      <c r="GF269" s="207">
        <v>1840.7999999999302</v>
      </c>
      <c r="GG269" s="207">
        <v>35642.9375</v>
      </c>
      <c r="GH269" s="207">
        <v>-31961.337499999907</v>
      </c>
      <c r="GI269" s="207">
        <v>89211.11249999993</v>
      </c>
      <c r="GJ269" s="207">
        <v>182103.82500000007</v>
      </c>
      <c r="GK269" s="207">
        <v>-180378.07499999995</v>
      </c>
      <c r="GL269" s="207">
        <v>-87830.512499999953</v>
      </c>
      <c r="GM269" s="207">
        <v>-210728.71250000002</v>
      </c>
      <c r="GN269" s="207">
        <v>-115304.9</v>
      </c>
      <c r="GO269" s="207">
        <v>-396284.03749999998</v>
      </c>
      <c r="GP269" s="207">
        <v>-159159.53125</v>
      </c>
      <c r="GQ269" s="207">
        <v>-71933.03125</v>
      </c>
      <c r="GR269" s="207">
        <v>0</v>
      </c>
      <c r="GS269" s="207">
        <v>95136.1875</v>
      </c>
      <c r="GT269" s="207">
        <v>59708.96875</v>
      </c>
      <c r="GU269" s="207">
        <v>-317959.53125</v>
      </c>
      <c r="GV269" s="207">
        <v>-555550.4375</v>
      </c>
      <c r="GW269" s="207">
        <v>-32191.4375</v>
      </c>
      <c r="GX269" s="207">
        <v>-48010.8125</v>
      </c>
      <c r="GY269" s="207">
        <v>-109351.0625</v>
      </c>
      <c r="GZ269" s="207">
        <v>7190.625</v>
      </c>
      <c r="HA269" s="207">
        <v>-64382.875</v>
      </c>
      <c r="HB269" s="207">
        <v>-358972.875</v>
      </c>
      <c r="HC269" s="207">
        <v>-88664.625</v>
      </c>
      <c r="HD269" s="207">
        <v>-629281.125</v>
      </c>
      <c r="HE269" s="207">
        <v>-294590</v>
      </c>
      <c r="HF269" s="207">
        <v>-403222</v>
      </c>
      <c r="HG269" s="207">
        <v>-106714.03750000001</v>
      </c>
      <c r="HH269" s="207">
        <v>-157674.5625</v>
      </c>
      <c r="HI269" s="207">
        <v>-307320.3125</v>
      </c>
      <c r="HJ269" s="207">
        <v>365950.6875</v>
      </c>
      <c r="HK269" s="207">
        <v>783413.8125</v>
      </c>
      <c r="HL269" s="207">
        <v>-90644.3125</v>
      </c>
      <c r="HM269" s="207">
        <v>-588327.8125</v>
      </c>
      <c r="HN269" s="207">
        <v>-14843.125</v>
      </c>
      <c r="HO269" s="207">
        <v>45136.625</v>
      </c>
      <c r="HP269" s="207">
        <v>-14168.4375</v>
      </c>
      <c r="HQ269" s="207">
        <v>-123332.9375</v>
      </c>
      <c r="HR269" s="207">
        <v>67401.3125</v>
      </c>
      <c r="HS269" s="207">
        <v>-462296.125</v>
      </c>
      <c r="HT269" s="207">
        <v>-485235.5</v>
      </c>
      <c r="HU269" s="207">
        <v>633124.81499999994</v>
      </c>
      <c r="HV269" s="207">
        <v>396261</v>
      </c>
      <c r="HW269" s="207">
        <v>183978.875</v>
      </c>
      <c r="HX269" s="207">
        <v>-67392.75</v>
      </c>
      <c r="HY269" s="207">
        <v>179597.6875</v>
      </c>
      <c r="HZ269" s="207">
        <v>672481.328125</v>
      </c>
      <c r="IA269" s="207">
        <v>316569.90625</v>
      </c>
      <c r="IB269" s="207">
        <v>826807.703125</v>
      </c>
      <c r="IC269" s="207">
        <v>91989.4375</v>
      </c>
      <c r="ID269" s="207">
        <v>117598.0625</v>
      </c>
      <c r="IE269" s="207">
        <v>-105129.125</v>
      </c>
      <c r="IF269" s="207">
        <v>-80869.75</v>
      </c>
      <c r="IG269" s="207">
        <v>247998.5</v>
      </c>
      <c r="IH269" s="207">
        <v>-274285.625</v>
      </c>
      <c r="II269" s="207">
        <v>292143.8125</v>
      </c>
      <c r="IJ269" s="207">
        <v>-958642.6875</v>
      </c>
      <c r="IK269" s="207">
        <v>-115972.875</v>
      </c>
    </row>
    <row r="270" spans="1:245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  <c r="IK270" s="173"/>
    </row>
    <row r="271" spans="1:245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0</v>
      </c>
      <c r="DY271" s="207">
        <v>703518</v>
      </c>
      <c r="DZ271" s="207">
        <v>-703518</v>
      </c>
      <c r="EA271" s="207">
        <v>0</v>
      </c>
      <c r="EB271" s="207">
        <v>0</v>
      </c>
      <c r="EC271" s="207">
        <v>0</v>
      </c>
      <c r="ED271" s="207">
        <v>0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0</v>
      </c>
      <c r="EK271" s="207">
        <v>0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0</v>
      </c>
      <c r="EW271" s="207">
        <v>-703514</v>
      </c>
      <c r="EX271" s="207">
        <v>0</v>
      </c>
      <c r="EY271" s="207">
        <v>0</v>
      </c>
      <c r="EZ271" s="207">
        <v>0</v>
      </c>
      <c r="FA271" s="207">
        <v>0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0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0</v>
      </c>
      <c r="FX271" s="207">
        <v>242287</v>
      </c>
      <c r="FY271" s="207">
        <v>0</v>
      </c>
      <c r="FZ271" s="207">
        <v>0</v>
      </c>
      <c r="GA271" s="207">
        <v>3583988.18</v>
      </c>
      <c r="GB271" s="207">
        <v>0</v>
      </c>
      <c r="GC271" s="207">
        <v>0</v>
      </c>
      <c r="GD271" s="207">
        <v>0</v>
      </c>
      <c r="GE271" s="207">
        <v>0</v>
      </c>
      <c r="GF271" s="207">
        <v>0</v>
      </c>
      <c r="GG271" s="207">
        <v>0</v>
      </c>
      <c r="GH271" s="207">
        <v>0</v>
      </c>
      <c r="GI271" s="207">
        <v>0</v>
      </c>
      <c r="GJ271" s="207">
        <v>0</v>
      </c>
      <c r="GK271" s="207">
        <v>0</v>
      </c>
      <c r="GL271" s="207">
        <v>0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0</v>
      </c>
      <c r="HP271" s="207">
        <v>-1041</v>
      </c>
      <c r="HQ271" s="207">
        <v>91000</v>
      </c>
      <c r="HR271" s="207">
        <v>-242283.8</v>
      </c>
      <c r="HS271" s="207">
        <v>0</v>
      </c>
      <c r="HT271" s="207">
        <v>0</v>
      </c>
      <c r="HU271" s="207">
        <v>0</v>
      </c>
      <c r="HV271" s="207">
        <v>0</v>
      </c>
      <c r="HW271" s="207">
        <v>0</v>
      </c>
      <c r="HX271" s="207">
        <v>0</v>
      </c>
      <c r="HY271" s="207">
        <v>0</v>
      </c>
      <c r="HZ271" s="207">
        <v>0</v>
      </c>
      <c r="IA271" s="207">
        <v>0</v>
      </c>
      <c r="IB271" s="207">
        <v>0</v>
      </c>
      <c r="IC271" s="207">
        <v>0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0</v>
      </c>
      <c r="IK271" s="207">
        <v>-4000000</v>
      </c>
    </row>
    <row r="272" spans="1:245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  <c r="IK272" s="173"/>
    </row>
    <row r="273" spans="1:245" ht="15">
      <c r="B273" s="207">
        <v>43190002.960000001</v>
      </c>
      <c r="C273" s="208" t="s">
        <v>439</v>
      </c>
      <c r="D273" s="207">
        <v>9053.9199999999837</v>
      </c>
      <c r="E273" s="207">
        <v>1010185.66</v>
      </c>
      <c r="F273" s="207">
        <v>1010185.66</v>
      </c>
      <c r="G273" s="207">
        <v>1176857.4099999999</v>
      </c>
      <c r="H273" s="207">
        <v>3295027.3483195058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990946.08</v>
      </c>
      <c r="AE273" s="207">
        <v>9053.9199999999837</v>
      </c>
      <c r="AF273" s="207">
        <v>-5658.7000000000116</v>
      </c>
      <c r="AG273" s="207">
        <v>6790.44</v>
      </c>
      <c r="AH273" s="207">
        <v>3395.2199999999721</v>
      </c>
      <c r="AI273" s="207">
        <v>-613682.6</v>
      </c>
      <c r="AJ273" s="207">
        <v>6279.8899999999903</v>
      </c>
      <c r="AK273" s="207">
        <v>145811.93</v>
      </c>
      <c r="AL273" s="207">
        <v>-6790.4399999999878</v>
      </c>
      <c r="AM273" s="207">
        <v>24898.28</v>
      </c>
      <c r="AN273" s="207">
        <v>-3395.22</v>
      </c>
      <c r="AO273" s="207">
        <v>10185.66</v>
      </c>
      <c r="AP273" s="207">
        <v>0</v>
      </c>
      <c r="AQ273" s="207">
        <v>-1131.7399999999907</v>
      </c>
      <c r="AR273" s="207">
        <v>-2263.4800000000105</v>
      </c>
      <c r="AS273" s="207">
        <v>-7922.179999999993</v>
      </c>
      <c r="AT273" s="207">
        <v>-907969.76</v>
      </c>
      <c r="AU273" s="207">
        <v>-4526.9600000000064</v>
      </c>
      <c r="AV273" s="207">
        <v>1521138.37</v>
      </c>
      <c r="AW273" s="207">
        <v>-3395.22</v>
      </c>
      <c r="AX273" s="207">
        <v>4526.9600000000064</v>
      </c>
      <c r="AY273" s="207">
        <v>-1131.7400000000052</v>
      </c>
      <c r="AZ273" s="207">
        <v>2263.48</v>
      </c>
      <c r="BA273" s="207">
        <v>-11317.4</v>
      </c>
      <c r="BB273" s="207">
        <v>0</v>
      </c>
      <c r="BC273" s="207">
        <v>5658.7000000000116</v>
      </c>
      <c r="BD273" s="207">
        <v>6040</v>
      </c>
      <c r="BE273" s="207">
        <v>-1502196.6869764128</v>
      </c>
      <c r="BF273" s="207">
        <v>159311.4</v>
      </c>
      <c r="BG273" s="207">
        <v>-2774.0299999999934</v>
      </c>
      <c r="BH273" s="207">
        <v>31076.75</v>
      </c>
      <c r="BI273" s="207">
        <v>113615.47</v>
      </c>
      <c r="BJ273" s="207">
        <v>3395.22</v>
      </c>
      <c r="BK273" s="207">
        <v>-12449.14</v>
      </c>
      <c r="BL273" s="207">
        <v>-14712.62</v>
      </c>
      <c r="BM273" s="207">
        <v>-10185.66</v>
      </c>
      <c r="BN273" s="207">
        <v>-14058.88</v>
      </c>
      <c r="BO273" s="207">
        <v>239</v>
      </c>
      <c r="BP273" s="207">
        <v>0</v>
      </c>
      <c r="BQ273" s="207">
        <v>0</v>
      </c>
      <c r="BR273" s="207">
        <v>0</v>
      </c>
      <c r="BS273" s="207">
        <v>-9053.9200000000128</v>
      </c>
      <c r="BT273" s="207">
        <v>-5658.7000000000116</v>
      </c>
      <c r="BU273" s="207">
        <v>-443551.5</v>
      </c>
      <c r="BV273" s="207">
        <v>-8855.6099999999842</v>
      </c>
      <c r="BW273" s="207">
        <v>9053.9199999999837</v>
      </c>
      <c r="BX273" s="207">
        <v>1677276.6918649799</v>
      </c>
      <c r="BY273" s="207">
        <v>3395.22</v>
      </c>
      <c r="BZ273" s="207">
        <v>-6288.3000000000138</v>
      </c>
      <c r="CA273" s="207">
        <v>-13580.88</v>
      </c>
      <c r="CB273" s="207">
        <v>16976.099999999999</v>
      </c>
      <c r="CC273" s="207">
        <v>-78548.92</v>
      </c>
      <c r="CD273" s="207">
        <v>3395.2200000000303</v>
      </c>
      <c r="CE273" s="207">
        <v>2263.4799999999814</v>
      </c>
      <c r="CF273" s="207">
        <v>-2263.4799999999814</v>
      </c>
      <c r="CG273" s="207">
        <v>3395.22</v>
      </c>
      <c r="CH273" s="207">
        <v>28293.5</v>
      </c>
      <c r="CI273" s="207">
        <v>-1131.7400000000198</v>
      </c>
      <c r="CJ273" s="207">
        <v>11317.4</v>
      </c>
      <c r="CK273" s="207">
        <v>1131.7399999999907</v>
      </c>
      <c r="CL273" s="207">
        <v>-1131.7399999999907</v>
      </c>
      <c r="CM273" s="207">
        <v>-2263.4800000000105</v>
      </c>
      <c r="CN273" s="207">
        <v>-28293.5</v>
      </c>
      <c r="CO273" s="207">
        <v>-6790.44</v>
      </c>
      <c r="CP273" s="207">
        <v>26030.02</v>
      </c>
      <c r="CQ273" s="207">
        <v>20371.32</v>
      </c>
      <c r="CR273" s="207">
        <v>2869.6100000000115</v>
      </c>
      <c r="CS273" s="207">
        <v>-4526.9599999999919</v>
      </c>
      <c r="CT273" s="207">
        <v>405015.26</v>
      </c>
      <c r="CU273" s="207">
        <v>-2263.4800000000105</v>
      </c>
      <c r="CV273" s="207">
        <v>-9053.9200000000128</v>
      </c>
      <c r="CW273" s="207">
        <v>-2263.4799999999814</v>
      </c>
      <c r="CX273" s="207">
        <v>0</v>
      </c>
      <c r="CY273" s="207">
        <v>39610.9</v>
      </c>
      <c r="CZ273" s="207">
        <v>-6790.44</v>
      </c>
      <c r="DA273" s="207">
        <v>-5658.7</v>
      </c>
      <c r="DB273" s="207">
        <v>1664913.45</v>
      </c>
      <c r="DC273" s="207">
        <v>0</v>
      </c>
      <c r="DD273" s="207">
        <v>4526.9599999999919</v>
      </c>
      <c r="DE273" s="207">
        <v>-11317.4</v>
      </c>
      <c r="DF273" s="207">
        <v>-16976.099999999999</v>
      </c>
      <c r="DG273" s="207">
        <v>-11317.4</v>
      </c>
      <c r="DH273" s="207">
        <v>-14712.62</v>
      </c>
      <c r="DI273" s="207">
        <v>0</v>
      </c>
      <c r="DJ273" s="207">
        <v>9053.9200000000128</v>
      </c>
      <c r="DK273" s="207">
        <v>-22634.799999999999</v>
      </c>
      <c r="DL273" s="207">
        <v>11317.4</v>
      </c>
      <c r="DM273" s="207">
        <v>0</v>
      </c>
      <c r="DN273" s="207">
        <v>7922.1800000000221</v>
      </c>
      <c r="DO273" s="207">
        <v>31688.720000000001</v>
      </c>
      <c r="DP273" s="207">
        <v>172004.67</v>
      </c>
      <c r="DQ273" s="207">
        <v>180370.02</v>
      </c>
      <c r="DR273" s="207">
        <v>-3395.22</v>
      </c>
      <c r="DS273" s="207">
        <v>20371.32</v>
      </c>
      <c r="DT273" s="207">
        <v>4526.9600000000064</v>
      </c>
      <c r="DU273" s="207">
        <v>14712.62</v>
      </c>
      <c r="DV273" s="207">
        <v>6790.44</v>
      </c>
      <c r="DW273" s="207">
        <v>4526.9599999999919</v>
      </c>
      <c r="DX273" s="207">
        <v>0</v>
      </c>
      <c r="DY273" s="207">
        <v>0</v>
      </c>
      <c r="DZ273" s="207">
        <v>6790.44</v>
      </c>
      <c r="EA273" s="207">
        <v>-2190950.92</v>
      </c>
      <c r="EB273" s="207">
        <v>-2263.4799999999814</v>
      </c>
      <c r="EC273" s="207">
        <v>7922.179999999993</v>
      </c>
      <c r="ED273" s="207">
        <v>-20371.32</v>
      </c>
      <c r="EE273" s="207">
        <v>4526.9600000000064</v>
      </c>
      <c r="EF273" s="207">
        <v>0</v>
      </c>
      <c r="EG273" s="207">
        <v>10185.66</v>
      </c>
      <c r="EH273" s="207">
        <v>9053.9200000000128</v>
      </c>
      <c r="EI273" s="207">
        <v>-5658.7</v>
      </c>
      <c r="EJ273" s="207">
        <v>6790.44</v>
      </c>
      <c r="EK273" s="207">
        <v>609182.92000000004</v>
      </c>
      <c r="EL273" s="207">
        <v>-1131.7399999999907</v>
      </c>
      <c r="EM273" s="207">
        <v>10185.66</v>
      </c>
      <c r="EN273" s="207">
        <v>-5658.7</v>
      </c>
      <c r="EO273" s="207">
        <v>-1131.7400000000052</v>
      </c>
      <c r="EP273" s="207">
        <v>-10185.66</v>
      </c>
      <c r="EQ273" s="207">
        <v>11317.4</v>
      </c>
      <c r="ER273" s="207">
        <v>0</v>
      </c>
      <c r="ES273" s="207">
        <v>0</v>
      </c>
      <c r="ET273" s="207">
        <v>-2263.4800000000105</v>
      </c>
      <c r="EU273" s="207">
        <v>1131.7400000000052</v>
      </c>
      <c r="EV273" s="207">
        <v>-1131.7400000000052</v>
      </c>
      <c r="EW273" s="207">
        <v>-9053.92</v>
      </c>
      <c r="EX273" s="207">
        <v>14712.62</v>
      </c>
      <c r="EY273" s="207">
        <v>2263.48</v>
      </c>
      <c r="EZ273" s="207">
        <v>0</v>
      </c>
      <c r="FA273" s="207">
        <v>-9053.92</v>
      </c>
      <c r="FB273" s="207">
        <v>1131.7400000000052</v>
      </c>
      <c r="FC273" s="207">
        <v>-29897.279999999999</v>
      </c>
      <c r="FD273" s="207">
        <v>-4526.9600000000064</v>
      </c>
      <c r="FE273" s="207">
        <v>1131.7400000000052</v>
      </c>
      <c r="FF273" s="207">
        <v>0</v>
      </c>
      <c r="FG273" s="207">
        <v>3395.22</v>
      </c>
      <c r="FH273" s="207">
        <v>6790.44</v>
      </c>
      <c r="FI273" s="207">
        <v>7922.179999999993</v>
      </c>
      <c r="FJ273" s="207">
        <v>0</v>
      </c>
      <c r="FK273" s="207">
        <v>0</v>
      </c>
      <c r="FL273" s="207">
        <v>-3395.22</v>
      </c>
      <c r="FM273" s="207">
        <v>5658.7000000000116</v>
      </c>
      <c r="FN273" s="207">
        <v>0</v>
      </c>
      <c r="FO273" s="207">
        <v>0</v>
      </c>
      <c r="FP273" s="207">
        <v>0</v>
      </c>
      <c r="FQ273" s="207">
        <v>0</v>
      </c>
      <c r="FR273" s="207">
        <v>258979.69</v>
      </c>
      <c r="FS273" s="207">
        <v>0</v>
      </c>
      <c r="FT273" s="207">
        <v>0</v>
      </c>
      <c r="FU273" s="207">
        <v>0</v>
      </c>
      <c r="FV273" s="207">
        <v>0</v>
      </c>
      <c r="FW273" s="207">
        <v>3395.2199999999939</v>
      </c>
      <c r="FX273" s="207">
        <v>0</v>
      </c>
      <c r="FY273" s="207">
        <v>-3395.22</v>
      </c>
      <c r="FZ273" s="207">
        <v>9053.919999999991</v>
      </c>
      <c r="GA273" s="207">
        <v>-246905.86656905693</v>
      </c>
      <c r="GB273" s="207">
        <v>0</v>
      </c>
      <c r="GC273" s="207">
        <v>5658.7000000004336</v>
      </c>
      <c r="GD273" s="207">
        <v>12986.55</v>
      </c>
      <c r="GE273" s="207">
        <v>-3311</v>
      </c>
      <c r="GF273" s="207">
        <v>9053.919999999991</v>
      </c>
      <c r="GG273" s="207">
        <v>0</v>
      </c>
      <c r="GH273" s="207">
        <v>0</v>
      </c>
      <c r="GI273" s="207">
        <v>0</v>
      </c>
      <c r="GJ273" s="207">
        <v>0</v>
      </c>
      <c r="GK273" s="207">
        <v>0</v>
      </c>
      <c r="GL273" s="207">
        <v>-1.4551915228366852E-11</v>
      </c>
      <c r="GM273" s="207">
        <v>0</v>
      </c>
      <c r="GN273" s="207">
        <v>0</v>
      </c>
      <c r="GO273" s="207">
        <v>0</v>
      </c>
      <c r="GP273" s="207">
        <v>0</v>
      </c>
      <c r="GQ273" s="207">
        <v>-21050</v>
      </c>
      <c r="GR273" s="207">
        <v>0</v>
      </c>
      <c r="GS273" s="207">
        <v>0</v>
      </c>
      <c r="GT273" s="207">
        <v>0</v>
      </c>
      <c r="GU273" s="207">
        <v>0</v>
      </c>
      <c r="GV273" s="207">
        <v>3311</v>
      </c>
      <c r="GW273" s="207">
        <v>0</v>
      </c>
      <c r="GX273" s="207">
        <v>0</v>
      </c>
      <c r="GY273" s="207">
        <v>0</v>
      </c>
      <c r="GZ273" s="207">
        <v>0</v>
      </c>
      <c r="HA273" s="207">
        <v>989008</v>
      </c>
      <c r="HB273" s="207">
        <v>0</v>
      </c>
      <c r="HC273" s="207">
        <v>0</v>
      </c>
      <c r="HD273" s="207">
        <v>0</v>
      </c>
      <c r="HE273" s="207">
        <v>0</v>
      </c>
      <c r="HF273" s="207">
        <v>0</v>
      </c>
      <c r="HG273" s="207">
        <v>0</v>
      </c>
      <c r="HH273" s="207">
        <v>9375</v>
      </c>
      <c r="HI273" s="207">
        <v>0</v>
      </c>
      <c r="HJ273" s="207">
        <v>0</v>
      </c>
      <c r="HK273" s="207">
        <v>0</v>
      </c>
      <c r="HL273" s="207">
        <v>0</v>
      </c>
      <c r="HM273" s="207">
        <v>0</v>
      </c>
      <c r="HN273" s="207">
        <v>0</v>
      </c>
      <c r="HO273" s="207">
        <v>337170.49633000611</v>
      </c>
      <c r="HP273" s="207">
        <v>6572.3139113810612</v>
      </c>
      <c r="HQ273" s="207">
        <v>-520.44042671320494</v>
      </c>
      <c r="HR273" s="207">
        <v>3153.6271876734681</v>
      </c>
      <c r="HS273" s="207">
        <v>-1948254.0727916893</v>
      </c>
      <c r="HT273" s="207">
        <v>2058930.7604569779</v>
      </c>
      <c r="HU273" s="207">
        <v>1541.9013480063295</v>
      </c>
      <c r="HV273" s="207">
        <v>2415397.4864839162</v>
      </c>
      <c r="HW273" s="207">
        <v>-2469722.681761364</v>
      </c>
      <c r="HX273" s="207">
        <v>-3084.2439045509091</v>
      </c>
      <c r="HY273" s="207">
        <v>5819.6230649400968</v>
      </c>
      <c r="HZ273" s="207">
        <v>27.700298435869627</v>
      </c>
      <c r="IA273" s="207">
        <v>5634.049310238217</v>
      </c>
      <c r="IB273" s="207">
        <v>-1364.1080722317565</v>
      </c>
      <c r="IC273" s="207">
        <v>2611.1211999815423</v>
      </c>
      <c r="ID273" s="207">
        <v>1633.2749017616734</v>
      </c>
      <c r="IE273" s="207">
        <v>-433.90566904540174</v>
      </c>
      <c r="IF273" s="207">
        <v>10062.261410670122</v>
      </c>
      <c r="IG273" s="207">
        <v>-245.53268037468661</v>
      </c>
      <c r="IH273" s="207">
        <v>2289.1085177997593</v>
      </c>
      <c r="II273" s="207">
        <v>-1237.8682130151428</v>
      </c>
      <c r="IJ273" s="207">
        <v>-166659.30090280809</v>
      </c>
      <c r="IK273" s="207">
        <v>678122.36929329648</v>
      </c>
    </row>
    <row r="274" spans="1:245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  <c r="IK274" s="173"/>
    </row>
    <row r="275" spans="1:245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  <c r="IK275" s="173"/>
    </row>
    <row r="276" spans="1:245">
      <c r="A276" s="198">
        <v>5.85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32302.799999999999</v>
      </c>
      <c r="BB276" s="165">
        <v>71377.2</v>
      </c>
      <c r="BC276" s="165">
        <v>106920</v>
      </c>
      <c r="BD276" s="165">
        <v>-93960</v>
      </c>
      <c r="BE276" s="165">
        <v>3240</v>
      </c>
      <c r="BF276" s="165">
        <v>-93960</v>
      </c>
      <c r="BG276" s="165">
        <v>12960</v>
      </c>
      <c r="BH276" s="165">
        <v>16200</v>
      </c>
      <c r="BI276" s="165">
        <v>162000</v>
      </c>
      <c r="BJ276" s="165">
        <v>226800</v>
      </c>
      <c r="BK276" s="165">
        <v>-45360</v>
      </c>
      <c r="BL276" s="165">
        <v>-165240</v>
      </c>
      <c r="BM276" s="165">
        <v>-152280</v>
      </c>
      <c r="BN276" s="165">
        <v>38880</v>
      </c>
      <c r="BO276" s="165">
        <v>0</v>
      </c>
      <c r="BP276" s="165">
        <v>0</v>
      </c>
      <c r="BQ276" s="165">
        <v>0</v>
      </c>
      <c r="BR276" s="165">
        <v>0</v>
      </c>
      <c r="BS276" s="165">
        <v>-126360</v>
      </c>
      <c r="BT276" s="165">
        <v>-129600</v>
      </c>
      <c r="BU276" s="165">
        <v>-71280</v>
      </c>
      <c r="BV276" s="165">
        <v>-55080</v>
      </c>
      <c r="BW276" s="165">
        <v>200880</v>
      </c>
      <c r="BX276" s="165">
        <v>-110160</v>
      </c>
      <c r="BY276" s="165">
        <v>-48600</v>
      </c>
      <c r="BZ276" s="165">
        <v>-93960</v>
      </c>
      <c r="CA276" s="165">
        <v>-132840</v>
      </c>
      <c r="CB276" s="165">
        <v>-48600</v>
      </c>
      <c r="CC276" s="165">
        <v>0</v>
      </c>
      <c r="CD276" s="165">
        <v>-9720</v>
      </c>
      <c r="CE276" s="165">
        <v>12960</v>
      </c>
      <c r="CF276" s="165">
        <v>171720</v>
      </c>
      <c r="CG276" s="165">
        <v>132840</v>
      </c>
      <c r="CH276" s="165">
        <v>-35640</v>
      </c>
      <c r="CI276" s="165">
        <v>19439.999999999767</v>
      </c>
      <c r="CJ276" s="165">
        <v>119880</v>
      </c>
      <c r="CK276" s="165">
        <v>-233280</v>
      </c>
      <c r="CL276" s="165">
        <v>-210600</v>
      </c>
      <c r="CM276" s="165">
        <v>-174960</v>
      </c>
      <c r="CN276" s="165">
        <v>-93960</v>
      </c>
      <c r="CO276" s="165">
        <v>25920</v>
      </c>
      <c r="CP276" s="165">
        <v>-25920</v>
      </c>
      <c r="CQ276" s="165">
        <v>-233280</v>
      </c>
      <c r="CR276" s="165">
        <v>12960</v>
      </c>
      <c r="CS276" s="165">
        <v>-93960</v>
      </c>
      <c r="CT276" s="165">
        <v>-32400</v>
      </c>
      <c r="CU276" s="165">
        <v>-181440</v>
      </c>
      <c r="CV276" s="165">
        <v>19440.000000000466</v>
      </c>
      <c r="CW276" s="165">
        <v>113400</v>
      </c>
      <c r="CX276" s="165">
        <v>356400</v>
      </c>
      <c r="CY276" s="165">
        <v>-32400</v>
      </c>
      <c r="CZ276" s="165">
        <v>-113400</v>
      </c>
      <c r="DA276" s="165">
        <v>145800</v>
      </c>
      <c r="DB276" s="165">
        <v>-405000</v>
      </c>
      <c r="DC276" s="165">
        <v>-1030320</v>
      </c>
      <c r="DD276" s="165">
        <v>-573480</v>
      </c>
      <c r="DE276" s="165">
        <v>16200</v>
      </c>
      <c r="DF276" s="165">
        <v>158760</v>
      </c>
      <c r="DG276" s="165">
        <v>-417960</v>
      </c>
      <c r="DH276" s="165">
        <v>12960</v>
      </c>
      <c r="DI276" s="165">
        <v>-45360</v>
      </c>
      <c r="DJ276" s="165">
        <v>-320760</v>
      </c>
      <c r="DK276" s="165">
        <v>16200</v>
      </c>
      <c r="DL276" s="165">
        <v>-35640</v>
      </c>
      <c r="DM276" s="165">
        <v>-38880</v>
      </c>
      <c r="DN276" s="165">
        <v>19440.000000000931</v>
      </c>
      <c r="DO276" s="165">
        <v>-184680</v>
      </c>
      <c r="DP276" s="165">
        <v>226800</v>
      </c>
      <c r="DQ276" s="165">
        <v>71280</v>
      </c>
      <c r="DR276" s="165">
        <v>-417960</v>
      </c>
      <c r="DS276" s="165">
        <v>-868320</v>
      </c>
      <c r="DT276" s="165">
        <v>408240</v>
      </c>
      <c r="DU276" s="165">
        <v>288360.00000000093</v>
      </c>
      <c r="DV276" s="165">
        <v>673919.99999999907</v>
      </c>
      <c r="DW276" s="165">
        <v>-891000</v>
      </c>
      <c r="DX276" s="165">
        <v>-249480</v>
      </c>
      <c r="DY276" s="165">
        <v>-625320</v>
      </c>
      <c r="DZ276" s="165">
        <v>605880.00000000093</v>
      </c>
      <c r="EA276" s="165">
        <v>-217080.00000000093</v>
      </c>
      <c r="EB276" s="165">
        <v>-388800</v>
      </c>
      <c r="EC276" s="165">
        <v>-340200</v>
      </c>
      <c r="ED276" s="165">
        <v>-314280</v>
      </c>
      <c r="EE276" s="165">
        <v>-602639.99999999907</v>
      </c>
      <c r="EF276" s="165">
        <v>-346680.00000000093</v>
      </c>
      <c r="EG276" s="165">
        <v>333720</v>
      </c>
      <c r="EH276" s="165">
        <v>709560</v>
      </c>
      <c r="EI276" s="165">
        <v>-719280</v>
      </c>
      <c r="EJ276" s="165">
        <v>145800</v>
      </c>
      <c r="EK276" s="165">
        <v>136080</v>
      </c>
      <c r="EL276" s="165">
        <v>-1078920</v>
      </c>
      <c r="EM276" s="165">
        <v>19440</v>
      </c>
      <c r="EN276" s="165">
        <v>291600</v>
      </c>
      <c r="EO276" s="165">
        <v>473040</v>
      </c>
      <c r="EP276" s="165">
        <v>-1007640</v>
      </c>
      <c r="EQ276" s="165">
        <v>-349920</v>
      </c>
      <c r="ER276" s="165">
        <v>-265680</v>
      </c>
      <c r="ES276" s="165">
        <v>388800</v>
      </c>
      <c r="ET276" s="165">
        <v>528120</v>
      </c>
      <c r="EU276" s="165">
        <v>307800</v>
      </c>
      <c r="EV276" s="165">
        <v>22680</v>
      </c>
      <c r="EW276" s="165">
        <v>-181440</v>
      </c>
      <c r="EX276" s="165">
        <v>278640</v>
      </c>
      <c r="EY276" s="165">
        <v>48600</v>
      </c>
      <c r="EZ276" s="165">
        <v>594757.06000000006</v>
      </c>
      <c r="FA276" s="165">
        <v>-292518.14999999851</v>
      </c>
      <c r="FB276" s="165">
        <v>36005.359999999404</v>
      </c>
      <c r="FC276" s="165">
        <v>317075.3599999994</v>
      </c>
      <c r="FD276" s="165">
        <v>-310076.00999999791</v>
      </c>
      <c r="FE276" s="165">
        <v>-555252.3900000006</v>
      </c>
      <c r="FF276" s="165">
        <v>2170532.0699999998</v>
      </c>
      <c r="FG276" s="165">
        <v>-310076.01</v>
      </c>
      <c r="FH276" s="165">
        <v>237965.31000000052</v>
      </c>
      <c r="FI276" s="165">
        <v>822061.98</v>
      </c>
      <c r="FJ276" s="165">
        <v>641211.91999999806</v>
      </c>
      <c r="FK276" s="165">
        <v>-438542.05999999866</v>
      </c>
      <c r="FL276" s="165">
        <v>-438446.41</v>
      </c>
      <c r="FM276" s="165">
        <v>1266172.68</v>
      </c>
      <c r="FN276" s="165">
        <v>-2848888.53</v>
      </c>
      <c r="FO276" s="165">
        <v>1582715.85</v>
      </c>
      <c r="FP276" s="165">
        <v>1705248.69</v>
      </c>
      <c r="FQ276" s="165">
        <v>-592242.06000000238</v>
      </c>
      <c r="FR276" s="165">
        <v>245065.68</v>
      </c>
      <c r="FS276" s="165">
        <v>612664.19999999925</v>
      </c>
      <c r="FT276" s="165">
        <v>970051.65000000224</v>
      </c>
      <c r="FU276" s="165">
        <v>-515659.03500000015</v>
      </c>
      <c r="FV276" s="165">
        <v>1404022.125</v>
      </c>
      <c r="FW276" s="165">
        <v>1404022.125</v>
      </c>
      <c r="FX276" s="165">
        <v>-893468.625</v>
      </c>
      <c r="FY276" s="165">
        <v>-1723118.0625</v>
      </c>
      <c r="FZ276" s="165">
        <v>-1404022.125</v>
      </c>
      <c r="GA276" s="165">
        <v>893468.625</v>
      </c>
      <c r="GB276" s="165">
        <v>-382915.125</v>
      </c>
      <c r="GC276" s="165">
        <v>-63819.1875</v>
      </c>
      <c r="GD276" s="165">
        <v>1531660.5</v>
      </c>
      <c r="GE276" s="165">
        <v>382915.125</v>
      </c>
      <c r="GF276" s="165">
        <v>510553.5</v>
      </c>
      <c r="GG276" s="165">
        <v>319095.9375</v>
      </c>
      <c r="GH276" s="165">
        <v>-1340202.9375</v>
      </c>
      <c r="GI276" s="165">
        <v>510553.5</v>
      </c>
      <c r="GJ276" s="165">
        <v>255276.75</v>
      </c>
      <c r="GK276" s="165">
        <v>-765830.25</v>
      </c>
      <c r="GL276" s="165">
        <v>1404022.125</v>
      </c>
      <c r="GM276" s="165">
        <v>-638191.875</v>
      </c>
      <c r="GN276" s="165">
        <v>191457.5625</v>
      </c>
      <c r="GO276" s="165">
        <v>-1212564.5625</v>
      </c>
      <c r="GP276" s="165">
        <v>-765830.25</v>
      </c>
      <c r="GQ276" s="165">
        <v>-1021107</v>
      </c>
      <c r="GR276" s="165">
        <v>2297490.75</v>
      </c>
      <c r="GS276" s="165">
        <v>893468.625</v>
      </c>
      <c r="GT276" s="165">
        <v>-638191.875</v>
      </c>
      <c r="GU276" s="165">
        <v>-765830.25</v>
      </c>
      <c r="GV276" s="165">
        <v>-1148745.375</v>
      </c>
      <c r="GW276" s="165">
        <v>-1723118.0625</v>
      </c>
      <c r="GX276" s="165">
        <v>191457.5625</v>
      </c>
      <c r="GY276" s="165">
        <v>765830.25</v>
      </c>
      <c r="GZ276" s="165">
        <v>1148745.375</v>
      </c>
      <c r="HA276" s="165">
        <v>-893468.625</v>
      </c>
      <c r="HB276" s="165">
        <v>-255276.75</v>
      </c>
      <c r="HC276" s="165">
        <v>255276.75</v>
      </c>
      <c r="HD276" s="165">
        <v>-127638.375</v>
      </c>
      <c r="HE276" s="165">
        <v>-319095.9375</v>
      </c>
      <c r="HF276" s="165">
        <v>-255276.75</v>
      </c>
      <c r="HG276" s="165">
        <v>1659298.875</v>
      </c>
      <c r="HH276" s="165">
        <v>-574372.6875</v>
      </c>
      <c r="HI276" s="165">
        <v>-1340202.9375</v>
      </c>
      <c r="HJ276" s="165">
        <v>-1404022.125</v>
      </c>
      <c r="HK276" s="165">
        <v>-1084926.1875</v>
      </c>
      <c r="HL276" s="165">
        <v>3318597.75</v>
      </c>
      <c r="HM276" s="165">
        <v>-63819.1875</v>
      </c>
      <c r="HN276" s="165">
        <v>-1467841.3125</v>
      </c>
      <c r="HO276" s="165">
        <v>-1786937.25</v>
      </c>
      <c r="HP276" s="165">
        <v>-1276383.75</v>
      </c>
      <c r="HQ276" s="165">
        <v>2169852.375</v>
      </c>
      <c r="HR276" s="165">
        <v>-127638.375</v>
      </c>
      <c r="HS276" s="165">
        <v>3063321</v>
      </c>
      <c r="HT276" s="165">
        <v>-4084428</v>
      </c>
      <c r="HU276" s="165">
        <v>-1531660.5</v>
      </c>
      <c r="HV276" s="165">
        <v>-1850756.4375</v>
      </c>
      <c r="HW276" s="165">
        <v>-1786937.25</v>
      </c>
      <c r="HX276" s="165">
        <v>2361309.9375</v>
      </c>
      <c r="HY276" s="165">
        <v>2808044.25</v>
      </c>
      <c r="HZ276" s="165">
        <v>-3701512.875</v>
      </c>
      <c r="IA276" s="165">
        <v>4503299.6100000003</v>
      </c>
      <c r="IB276" s="165">
        <v>1116835.125</v>
      </c>
      <c r="IC276" s="165">
        <v>3350505.375</v>
      </c>
      <c r="ID276" s="165">
        <v>-478643.625</v>
      </c>
      <c r="IE276" s="165">
        <v>319095.75</v>
      </c>
      <c r="IF276" s="165">
        <v>558417.5625</v>
      </c>
      <c r="IG276" s="165">
        <v>-159547.875</v>
      </c>
      <c r="IH276" s="165">
        <v>-797739.375</v>
      </c>
      <c r="II276" s="165">
        <v>717965.4375</v>
      </c>
      <c r="IJ276" s="165">
        <v>-2472992.0625</v>
      </c>
      <c r="IK276" s="165">
        <v>-3270731.4375</v>
      </c>
    </row>
    <row r="277" spans="1:245">
      <c r="A277" s="198">
        <v>5.6990999999999996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872877.85</v>
      </c>
      <c r="BB277" s="165">
        <v>134288.9</v>
      </c>
      <c r="BC277" s="165">
        <v>-201433.35</v>
      </c>
      <c r="BD277" s="165">
        <v>120860.01</v>
      </c>
      <c r="BE277" s="165">
        <v>-80573.339999999851</v>
      </c>
      <c r="BF277" s="165">
        <v>631157.82999999996</v>
      </c>
      <c r="BG277" s="165">
        <v>201433.35</v>
      </c>
      <c r="BH277" s="165">
        <v>1289173.44</v>
      </c>
      <c r="BI277" s="165">
        <v>-13428.890000000596</v>
      </c>
      <c r="BJ277" s="165">
        <v>268577.80000000075</v>
      </c>
      <c r="BK277" s="165">
        <v>-1168313.43</v>
      </c>
      <c r="BL277" s="165">
        <v>-376008.92</v>
      </c>
      <c r="BM277" s="165">
        <v>-26857.779999999329</v>
      </c>
      <c r="BN277" s="165">
        <v>-1181742.32</v>
      </c>
      <c r="BO277" s="165">
        <v>0</v>
      </c>
      <c r="BP277" s="165">
        <v>0</v>
      </c>
      <c r="BQ277" s="165">
        <v>0</v>
      </c>
      <c r="BR277" s="165">
        <v>0</v>
      </c>
      <c r="BS277" s="165">
        <v>-134288.9</v>
      </c>
      <c r="BT277" s="165">
        <v>-120860.01</v>
      </c>
      <c r="BU277" s="165">
        <v>-67144.449999999255</v>
      </c>
      <c r="BV277" s="165">
        <v>120860.01</v>
      </c>
      <c r="BW277" s="165">
        <v>268577.79999999888</v>
      </c>
      <c r="BX277" s="165">
        <v>-67144.449999999255</v>
      </c>
      <c r="BY277" s="165">
        <v>0</v>
      </c>
      <c r="BZ277" s="165">
        <v>-470011.15</v>
      </c>
      <c r="CA277" s="165">
        <v>-537155.6</v>
      </c>
      <c r="CB277" s="165">
        <v>-335722.25</v>
      </c>
      <c r="CC277" s="165">
        <v>362580.02999999933</v>
      </c>
      <c r="CD277" s="165">
        <v>443153.37000000104</v>
      </c>
      <c r="CE277" s="165">
        <v>-832591.18</v>
      </c>
      <c r="CF277" s="165">
        <v>-52372.671000000089</v>
      </c>
      <c r="CG277" s="165">
        <v>12086.000999998301</v>
      </c>
      <c r="CH277" s="165">
        <v>-550584.49</v>
      </c>
      <c r="CI277" s="165">
        <v>-725160.05999999866</v>
      </c>
      <c r="CJ277" s="165">
        <v>-605642.93900000118</v>
      </c>
      <c r="CK277" s="165">
        <v>-280663.80099999905</v>
      </c>
      <c r="CL277" s="165">
        <v>40286.669999999925</v>
      </c>
      <c r="CM277" s="165">
        <v>241720.02000000142</v>
      </c>
      <c r="CN277" s="165">
        <v>-80573.340000001714</v>
      </c>
      <c r="CO277" s="165">
        <v>-2242624.63</v>
      </c>
      <c r="CP277" s="165">
        <v>-2296340.19</v>
      </c>
      <c r="CQ277" s="165">
        <v>-2497773.54</v>
      </c>
      <c r="CR277" s="165">
        <v>-362580.03000000119</v>
      </c>
      <c r="CS277" s="165">
        <v>-872877.85000000149</v>
      </c>
      <c r="CT277" s="165">
        <v>631157.83000000194</v>
      </c>
      <c r="CU277" s="165">
        <v>402866.69999999925</v>
      </c>
      <c r="CV277" s="165">
        <v>-335722.24999999627</v>
      </c>
      <c r="CW277" s="165">
        <v>-402866.70000000298</v>
      </c>
      <c r="CX277" s="165">
        <v>-67144.449999999255</v>
      </c>
      <c r="CY277" s="165">
        <v>-201433.34999999776</v>
      </c>
      <c r="CZ277" s="165">
        <v>-1342889</v>
      </c>
      <c r="DA277" s="165">
        <v>-1141455.6499999999</v>
      </c>
      <c r="DB277" s="165">
        <v>738588.94999999925</v>
      </c>
      <c r="DC277" s="165">
        <v>-671444.5</v>
      </c>
      <c r="DD277" s="165">
        <v>-590871.16</v>
      </c>
      <c r="DE277" s="165">
        <v>308864.47000000253</v>
      </c>
      <c r="DF277" s="165">
        <v>-1060882.31</v>
      </c>
      <c r="DG277" s="165">
        <v>926593.41</v>
      </c>
      <c r="DH277" s="165">
        <v>644586.71999999881</v>
      </c>
      <c r="DI277" s="165">
        <v>-147717.78999999911</v>
      </c>
      <c r="DJ277" s="165">
        <v>-819162.28999999911</v>
      </c>
      <c r="DK277" s="165">
        <v>-550584.48999999836</v>
      </c>
      <c r="DL277" s="165">
        <v>-1436891.23</v>
      </c>
      <c r="DM277" s="165">
        <v>1181742.32</v>
      </c>
      <c r="DN277" s="165">
        <v>-268577.79999999702</v>
      </c>
      <c r="DO277" s="165">
        <v>-2551489.1</v>
      </c>
      <c r="DP277" s="165">
        <v>5975856.0500000007</v>
      </c>
      <c r="DQ277" s="165">
        <v>174575.57</v>
      </c>
      <c r="DR277" s="165">
        <v>-174575.57</v>
      </c>
      <c r="DS277" s="165">
        <v>1678611.25</v>
      </c>
      <c r="DT277" s="165">
        <v>-872877.84999999776</v>
      </c>
      <c r="DU277" s="165">
        <v>-564013.38000000268</v>
      </c>
      <c r="DV277" s="165">
        <v>0</v>
      </c>
      <c r="DW277" s="165">
        <v>631157.82999999821</v>
      </c>
      <c r="DX277" s="165">
        <v>-550584.48999999836</v>
      </c>
      <c r="DY277" s="165">
        <v>-308864.46999999881</v>
      </c>
      <c r="DZ277" s="165">
        <v>-886306.73999999836</v>
      </c>
      <c r="EA277" s="165">
        <v>-1477177.9</v>
      </c>
      <c r="EB277" s="165">
        <v>-872877.84999999776</v>
      </c>
      <c r="EC277" s="165">
        <v>-1289173.44</v>
      </c>
      <c r="ED277" s="165">
        <v>-658015.61000000313</v>
      </c>
      <c r="EE277" s="165">
        <v>268577.80000000447</v>
      </c>
      <c r="EF277" s="165">
        <v>738588.94999999553</v>
      </c>
      <c r="EG277" s="165">
        <v>-26857.779999997467</v>
      </c>
      <c r="EH277" s="165">
        <v>564013.37999999896</v>
      </c>
      <c r="EI277" s="165">
        <v>1007166.75</v>
      </c>
      <c r="EJ277" s="165">
        <v>-67144.449999999255</v>
      </c>
      <c r="EK277" s="165">
        <v>-295435.57999999821</v>
      </c>
      <c r="EL277" s="165">
        <v>-1718897.92</v>
      </c>
      <c r="EM277" s="165">
        <v>-308864.46999999881</v>
      </c>
      <c r="EN277" s="165">
        <v>1651753.47</v>
      </c>
      <c r="EO277" s="165">
        <v>-80573.339999999851</v>
      </c>
      <c r="EP277" s="165">
        <v>-1316031.22</v>
      </c>
      <c r="EQ277" s="165">
        <v>-1356317.89</v>
      </c>
      <c r="ER277" s="165">
        <v>1799471.26</v>
      </c>
      <c r="ES277" s="165">
        <v>1490606.79</v>
      </c>
      <c r="ET277" s="165">
        <v>1544322.35</v>
      </c>
      <c r="EU277" s="165">
        <v>402866.70000000298</v>
      </c>
      <c r="EV277" s="165">
        <v>67144.44999999553</v>
      </c>
      <c r="EW277" s="165">
        <v>604300.05000000447</v>
      </c>
      <c r="EX277" s="165">
        <v>-738588.95000000298</v>
      </c>
      <c r="EY277" s="165">
        <v>-67144.449999999255</v>
      </c>
      <c r="EZ277" s="165">
        <v>2148622.4</v>
      </c>
      <c r="FA277" s="165">
        <v>335722.25</v>
      </c>
      <c r="FB277" s="165">
        <v>-1141455.6499999999</v>
      </c>
      <c r="FC277" s="165">
        <v>-67144.449999999255</v>
      </c>
      <c r="FD277" s="165">
        <v>-228291.12999999896</v>
      </c>
      <c r="FE277" s="165">
        <v>1638324.58</v>
      </c>
      <c r="FF277" s="165">
        <v>-671444.5</v>
      </c>
      <c r="FG277" s="165">
        <v>1316031.22</v>
      </c>
      <c r="FH277" s="165">
        <v>832591.18</v>
      </c>
      <c r="FI277" s="165">
        <v>-470011.14999999851</v>
      </c>
      <c r="FJ277" s="165">
        <v>724588.75</v>
      </c>
      <c r="FK277" s="165">
        <v>-66964.300000000745</v>
      </c>
      <c r="FL277" s="165">
        <v>401785.80000000075</v>
      </c>
      <c r="FM277" s="165">
        <v>-1473214.6</v>
      </c>
      <c r="FN277" s="165">
        <v>-535714.40000000224</v>
      </c>
      <c r="FO277" s="165">
        <v>-80357.159999996424</v>
      </c>
      <c r="FP277" s="165">
        <v>80357.159999996424</v>
      </c>
      <c r="FQ277" s="165">
        <v>0</v>
      </c>
      <c r="FR277" s="165">
        <v>160714.32</v>
      </c>
      <c r="FS277" s="165">
        <v>-1660714.64</v>
      </c>
      <c r="FT277" s="165">
        <v>361607.21999999881</v>
      </c>
      <c r="FU277" s="165">
        <v>-368303.64999999851</v>
      </c>
      <c r="FV277" s="165">
        <v>585937.625</v>
      </c>
      <c r="FW277" s="165">
        <v>-585937.625</v>
      </c>
      <c r="FX277" s="165">
        <v>-3264509.625</v>
      </c>
      <c r="FY277" s="165">
        <v>0</v>
      </c>
      <c r="FZ277" s="165">
        <v>-1841518.25</v>
      </c>
      <c r="GA277" s="165">
        <v>2343750.5</v>
      </c>
      <c r="GB277" s="165">
        <v>2092634.375</v>
      </c>
      <c r="GC277" s="165">
        <v>-502232.25</v>
      </c>
      <c r="GD277" s="165">
        <v>1339286</v>
      </c>
      <c r="GE277" s="165">
        <v>-585937.625</v>
      </c>
      <c r="GF277" s="165">
        <v>1339286</v>
      </c>
      <c r="GG277" s="165">
        <v>-753348.375</v>
      </c>
      <c r="GH277" s="165">
        <v>-334821.5</v>
      </c>
      <c r="GI277" s="165">
        <v>334821.5</v>
      </c>
      <c r="GJ277" s="165">
        <v>167410.75</v>
      </c>
      <c r="GK277" s="165">
        <v>-83705.375</v>
      </c>
      <c r="GL277" s="165">
        <v>-251116.125</v>
      </c>
      <c r="GM277" s="165">
        <v>-585937.625</v>
      </c>
      <c r="GN277" s="165">
        <v>-167410.75</v>
      </c>
      <c r="GO277" s="165">
        <v>-251116.125</v>
      </c>
      <c r="GP277" s="165">
        <v>502232.25</v>
      </c>
      <c r="GQ277" s="165">
        <v>1004464.5</v>
      </c>
      <c r="GR277" s="165">
        <v>-334821.5</v>
      </c>
      <c r="GS277" s="165">
        <v>0</v>
      </c>
      <c r="GT277" s="165">
        <v>251116.125</v>
      </c>
      <c r="GU277" s="165">
        <v>-251116.125</v>
      </c>
      <c r="GV277" s="165">
        <v>1004464.5</v>
      </c>
      <c r="GW277" s="165">
        <v>-920759.125</v>
      </c>
      <c r="GX277" s="165">
        <v>418526.875</v>
      </c>
      <c r="GY277" s="165">
        <v>-418526.875</v>
      </c>
      <c r="GZ277" s="165">
        <v>0</v>
      </c>
      <c r="HA277" s="165">
        <v>0</v>
      </c>
      <c r="HB277" s="165">
        <v>0</v>
      </c>
      <c r="HC277" s="165">
        <v>0</v>
      </c>
      <c r="HD277" s="165">
        <v>-83705.375</v>
      </c>
      <c r="HE277" s="165">
        <v>1171875.25</v>
      </c>
      <c r="HF277" s="165">
        <v>1506696.75</v>
      </c>
      <c r="HG277" s="165">
        <v>167410.75</v>
      </c>
      <c r="HH277" s="165">
        <v>-1088169.875</v>
      </c>
      <c r="HI277" s="165">
        <v>-753348.375</v>
      </c>
      <c r="HJ277" s="165">
        <v>502232.25</v>
      </c>
      <c r="HK277" s="165">
        <v>-167410.75</v>
      </c>
      <c r="HL277" s="165">
        <v>-669643</v>
      </c>
      <c r="HM277" s="165">
        <v>-167410.75</v>
      </c>
      <c r="HN277" s="165">
        <v>502232.25</v>
      </c>
      <c r="HO277" s="165">
        <v>-502232.25</v>
      </c>
      <c r="HP277" s="165">
        <v>837053.75</v>
      </c>
      <c r="HQ277" s="165">
        <v>1674107.5</v>
      </c>
      <c r="HR277" s="165">
        <v>585937.625</v>
      </c>
      <c r="HS277" s="165">
        <v>251116.125</v>
      </c>
      <c r="HT277" s="165">
        <v>-251116.125</v>
      </c>
      <c r="HU277" s="165">
        <v>251116.125</v>
      </c>
      <c r="HV277" s="165">
        <v>-167410.75</v>
      </c>
      <c r="HW277" s="165">
        <v>-334821.5</v>
      </c>
      <c r="HX277" s="165">
        <v>167410.75</v>
      </c>
      <c r="HY277" s="165">
        <v>0</v>
      </c>
      <c r="HZ277" s="165">
        <v>585937.625</v>
      </c>
      <c r="IA277" s="165">
        <v>-251116.125</v>
      </c>
      <c r="IB277" s="165">
        <v>-167410.75</v>
      </c>
      <c r="IC277" s="165">
        <v>-669643</v>
      </c>
      <c r="ID277" s="165">
        <v>-334821.5</v>
      </c>
      <c r="IE277" s="165">
        <v>-502232.25</v>
      </c>
      <c r="IF277" s="165">
        <v>-920759.125</v>
      </c>
      <c r="IG277" s="165">
        <v>-1171875.25</v>
      </c>
      <c r="IH277" s="165">
        <v>0</v>
      </c>
      <c r="II277" s="165">
        <v>-418526.875</v>
      </c>
      <c r="IJ277" s="165">
        <v>0</v>
      </c>
      <c r="IK277" s="165">
        <v>-1004464.5</v>
      </c>
    </row>
    <row r="278" spans="1:245">
      <c r="A278" s="198">
        <v>6.5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0</v>
      </c>
      <c r="GA278" s="165">
        <v>-3174.5625000000437</v>
      </c>
      <c r="GB278" s="165">
        <v>0</v>
      </c>
      <c r="GC278" s="165">
        <v>2533.6499999999942</v>
      </c>
      <c r="GD278" s="165">
        <v>-316.70624999998836</v>
      </c>
      <c r="GE278" s="165">
        <v>-316.70625000000291</v>
      </c>
      <c r="GF278" s="165">
        <v>-633.41250000000582</v>
      </c>
      <c r="GG278" s="165">
        <v>633.41250000000582</v>
      </c>
      <c r="GH278" s="165">
        <v>-2533.6500000000087</v>
      </c>
      <c r="GI278" s="165">
        <v>0</v>
      </c>
      <c r="GJ278" s="165">
        <v>0</v>
      </c>
      <c r="GK278" s="165">
        <v>0</v>
      </c>
      <c r="GL278" s="165">
        <v>1266.8250000000553</v>
      </c>
      <c r="GM278" s="165">
        <v>-1900.2375000000029</v>
      </c>
      <c r="GN278" s="165">
        <v>1266.825</v>
      </c>
      <c r="GO278" s="165">
        <v>1266.825</v>
      </c>
      <c r="GP278" s="165">
        <v>0</v>
      </c>
      <c r="GQ278" s="165">
        <v>-1900.2375000000029</v>
      </c>
      <c r="GR278" s="165">
        <v>1266.8250000000553</v>
      </c>
      <c r="GS278" s="165">
        <v>7600.9500000000407</v>
      </c>
      <c r="GT278" s="165">
        <v>1266.825</v>
      </c>
      <c r="GU278" s="165">
        <v>2533.6500000000087</v>
      </c>
      <c r="GV278" s="165">
        <v>0</v>
      </c>
      <c r="GW278" s="165">
        <v>0</v>
      </c>
      <c r="GX278" s="165">
        <v>-3483.7687500000029</v>
      </c>
      <c r="GY278" s="165">
        <v>-4117.1812500000087</v>
      </c>
      <c r="GZ278" s="165">
        <v>-1900.2375000000029</v>
      </c>
      <c r="HA278" s="165">
        <v>-3167.0625</v>
      </c>
      <c r="HB278" s="165">
        <v>1266.8250000000553</v>
      </c>
      <c r="HC278" s="165">
        <v>-1900.2375000000029</v>
      </c>
      <c r="HD278" s="165">
        <v>633.41249999999127</v>
      </c>
      <c r="HE278" s="165">
        <v>-1266.825</v>
      </c>
      <c r="HF278" s="165">
        <v>3167.0625</v>
      </c>
      <c r="HG278" s="165">
        <v>-1900.2375000000029</v>
      </c>
      <c r="HH278" s="165">
        <v>1266.8250000000553</v>
      </c>
      <c r="HI278" s="165">
        <v>633.41249999999127</v>
      </c>
      <c r="HJ278" s="165">
        <v>1900.2375000000466</v>
      </c>
      <c r="HK278" s="165">
        <v>0</v>
      </c>
      <c r="HL278" s="165">
        <v>1266.825</v>
      </c>
      <c r="HM278" s="165">
        <v>1266.825</v>
      </c>
      <c r="HN278" s="165">
        <v>3167.0625000000146</v>
      </c>
      <c r="HO278" s="165">
        <v>-3800.4750000000058</v>
      </c>
      <c r="HP278" s="165">
        <v>6017.4187499999971</v>
      </c>
      <c r="HQ278" s="165">
        <v>316.70625000000291</v>
      </c>
      <c r="HR278" s="165">
        <v>-633.41249999996217</v>
      </c>
      <c r="HS278" s="165">
        <v>0</v>
      </c>
      <c r="HT278" s="165">
        <v>-633.41250000000582</v>
      </c>
      <c r="HU278" s="165">
        <v>1266.825</v>
      </c>
      <c r="HV278" s="165">
        <v>-1266.825</v>
      </c>
      <c r="HW278" s="165">
        <v>-1266.825</v>
      </c>
      <c r="HX278" s="165">
        <v>-1900.2375000000029</v>
      </c>
      <c r="HY278" s="165">
        <v>1266.8250000000407</v>
      </c>
      <c r="HZ278" s="165">
        <v>1266.825</v>
      </c>
      <c r="IA278" s="165">
        <v>-633.41249999999127</v>
      </c>
      <c r="IB278" s="165">
        <v>-633.41249999996217</v>
      </c>
      <c r="IC278" s="165">
        <v>2533.6500000000378</v>
      </c>
      <c r="ID278" s="165">
        <v>633.41249999999127</v>
      </c>
      <c r="IE278" s="165">
        <v>0</v>
      </c>
      <c r="IF278" s="165">
        <v>-1900.2375000000029</v>
      </c>
      <c r="IG278" s="165">
        <v>0</v>
      </c>
      <c r="IH278" s="165">
        <v>0</v>
      </c>
      <c r="II278" s="165">
        <v>-1900.2375000000029</v>
      </c>
      <c r="IJ278" s="165">
        <v>-3167.0625</v>
      </c>
      <c r="IK278" s="165">
        <v>-633.41249999999127</v>
      </c>
    </row>
    <row r="279" spans="1:245">
      <c r="A279" s="198">
        <v>3.44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0</v>
      </c>
      <c r="EH279" s="165">
        <v>-227569.68</v>
      </c>
      <c r="EI279" s="165">
        <v>0</v>
      </c>
      <c r="EJ279" s="165">
        <v>0</v>
      </c>
      <c r="EK279" s="165">
        <v>0</v>
      </c>
      <c r="EL279" s="165">
        <v>0</v>
      </c>
      <c r="EM279" s="165">
        <v>0</v>
      </c>
      <c r="EN279" s="165">
        <v>0</v>
      </c>
      <c r="EO279" s="165">
        <v>0</v>
      </c>
      <c r="EP279" s="165">
        <v>7580.2</v>
      </c>
      <c r="EQ279" s="165">
        <v>103658.06</v>
      </c>
      <c r="ER279" s="165">
        <v>120337.60000000001</v>
      </c>
      <c r="ES279" s="165">
        <v>1228.2300000000105</v>
      </c>
      <c r="ET279" s="165">
        <v>-1228.2300000000105</v>
      </c>
      <c r="EU279" s="165">
        <v>-4094.1000000000058</v>
      </c>
      <c r="EV279" s="165">
        <v>0</v>
      </c>
      <c r="EW279" s="165">
        <v>2047.0499999999884</v>
      </c>
      <c r="EX279" s="165">
        <v>-2047.0500000000175</v>
      </c>
      <c r="EY279" s="165">
        <v>-7778.7900000000373</v>
      </c>
      <c r="EZ279" s="165">
        <v>7778.7900000000081</v>
      </c>
      <c r="FA279" s="165">
        <v>219.95999999996275</v>
      </c>
      <c r="FB279" s="165">
        <v>1824.7599999999511</v>
      </c>
      <c r="FC279" s="165">
        <v>-403.00000000005821</v>
      </c>
      <c r="FD279" s="165">
        <v>483.90999999997439</v>
      </c>
      <c r="FE279" s="165">
        <v>-44106.78</v>
      </c>
      <c r="FF279" s="165">
        <v>1087.820000000007</v>
      </c>
      <c r="FG279" s="165">
        <v>45526.46</v>
      </c>
      <c r="FH279" s="165">
        <v>17368.39</v>
      </c>
      <c r="FI279" s="165">
        <v>-598.9100000000326</v>
      </c>
      <c r="FJ279" s="165">
        <v>1796.7300000000396</v>
      </c>
      <c r="FK279" s="165">
        <v>-1197.820000000007</v>
      </c>
      <c r="FL279" s="165">
        <v>13774.929999999935</v>
      </c>
      <c r="FM279" s="165">
        <v>-598.90999999997439</v>
      </c>
      <c r="FN279" s="165">
        <v>-8983.6500000000233</v>
      </c>
      <c r="FO279" s="165">
        <v>8983.6500000000233</v>
      </c>
      <c r="FP279" s="165">
        <v>0</v>
      </c>
      <c r="FQ279" s="165">
        <v>0</v>
      </c>
      <c r="FR279" s="165">
        <v>0</v>
      </c>
      <c r="FS279" s="165">
        <v>0</v>
      </c>
      <c r="FT279" s="165">
        <v>-17967.3</v>
      </c>
      <c r="FU279" s="165">
        <v>10480.924999999988</v>
      </c>
      <c r="FV279" s="165">
        <v>5614.78125</v>
      </c>
      <c r="FW279" s="165">
        <v>3743.1875</v>
      </c>
      <c r="FX279" s="165">
        <v>-9357.96875</v>
      </c>
      <c r="FY279" s="165">
        <v>-3743.1875</v>
      </c>
      <c r="FZ279" s="165">
        <v>-3743.1875</v>
      </c>
      <c r="GA279" s="165">
        <v>-11229.5625</v>
      </c>
      <c r="GB279" s="165">
        <v>-3743.1875</v>
      </c>
      <c r="GC279" s="165">
        <v>0</v>
      </c>
      <c r="GD279" s="165">
        <v>0</v>
      </c>
      <c r="GE279" s="165">
        <v>3743.1875</v>
      </c>
      <c r="GF279" s="165">
        <v>18715.9375</v>
      </c>
      <c r="GG279" s="165">
        <v>3743.1875</v>
      </c>
      <c r="GH279" s="165">
        <v>-3743.1875</v>
      </c>
      <c r="GI279" s="165">
        <v>-29945.5</v>
      </c>
      <c r="GJ279" s="165">
        <v>18715.9375</v>
      </c>
      <c r="GK279" s="165">
        <v>-7486.375</v>
      </c>
      <c r="GL279" s="165">
        <v>11229.5625</v>
      </c>
      <c r="GM279" s="165">
        <v>-26202.3125</v>
      </c>
      <c r="GN279" s="165">
        <v>-9357.96875</v>
      </c>
      <c r="GO279" s="165">
        <v>-9357.96875</v>
      </c>
      <c r="GP279" s="165">
        <v>0</v>
      </c>
      <c r="GQ279" s="165">
        <v>0</v>
      </c>
      <c r="GR279" s="165">
        <v>0</v>
      </c>
      <c r="GS279" s="165">
        <v>3743.1875</v>
      </c>
      <c r="GT279" s="165">
        <v>3743.1875</v>
      </c>
      <c r="GU279" s="165">
        <v>29945.5</v>
      </c>
      <c r="GV279" s="165">
        <v>-7486.375</v>
      </c>
      <c r="GW279" s="165">
        <v>-11229.5625</v>
      </c>
      <c r="GX279" s="165">
        <v>0</v>
      </c>
      <c r="GY279" s="165">
        <v>9357.96875</v>
      </c>
      <c r="GZ279" s="165">
        <v>-20587.53125</v>
      </c>
      <c r="HA279" s="165">
        <v>0</v>
      </c>
      <c r="HB279" s="165">
        <v>1871.59375</v>
      </c>
      <c r="HC279" s="165">
        <v>-9357.96875</v>
      </c>
      <c r="HD279" s="165">
        <v>0</v>
      </c>
      <c r="HE279" s="165">
        <v>11229.5625</v>
      </c>
      <c r="HF279" s="165">
        <v>0</v>
      </c>
      <c r="HG279" s="165">
        <v>11229.5625</v>
      </c>
      <c r="HH279" s="165">
        <v>11229.5625</v>
      </c>
      <c r="HI279" s="165">
        <v>0</v>
      </c>
      <c r="HJ279" s="165">
        <v>-7486.375</v>
      </c>
      <c r="HK279" s="165">
        <v>-11229.5625</v>
      </c>
      <c r="HL279" s="165">
        <v>22459.125</v>
      </c>
      <c r="HM279" s="165">
        <v>14972.75</v>
      </c>
      <c r="HN279" s="165">
        <v>0</v>
      </c>
      <c r="HO279" s="165">
        <v>7486.375</v>
      </c>
      <c r="HP279" s="165">
        <v>0</v>
      </c>
      <c r="HQ279" s="165">
        <v>0</v>
      </c>
      <c r="HR279" s="165">
        <v>0</v>
      </c>
      <c r="HS279" s="165">
        <v>-3743.1875</v>
      </c>
      <c r="HT279" s="165">
        <v>3743.1875</v>
      </c>
      <c r="HU279" s="165">
        <v>0</v>
      </c>
      <c r="HV279" s="165">
        <v>11229.5625</v>
      </c>
      <c r="HW279" s="165">
        <v>26202.3125</v>
      </c>
      <c r="HX279" s="165">
        <v>-7486.375</v>
      </c>
      <c r="HY279" s="165">
        <v>-14972.75</v>
      </c>
      <c r="HZ279" s="165">
        <v>0</v>
      </c>
      <c r="IA279" s="165">
        <v>7486.375</v>
      </c>
      <c r="IB279" s="165">
        <v>14972.75</v>
      </c>
      <c r="IC279" s="165">
        <v>0</v>
      </c>
      <c r="ID279" s="165">
        <v>0</v>
      </c>
      <c r="IE279" s="165">
        <v>-22459.125</v>
      </c>
      <c r="IF279" s="165">
        <v>0</v>
      </c>
      <c r="IG279" s="165">
        <v>7486.375</v>
      </c>
      <c r="IH279" s="165">
        <v>0</v>
      </c>
      <c r="II279" s="165">
        <v>22459.125</v>
      </c>
      <c r="IJ279" s="165">
        <v>-14972.75</v>
      </c>
      <c r="IK279" s="165">
        <v>0</v>
      </c>
    </row>
    <row r="280" spans="1:245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0</v>
      </c>
      <c r="DQ280" s="165">
        <v>5408695.0780000016</v>
      </c>
      <c r="DR280" s="165">
        <v>-1500941.8840000033</v>
      </c>
      <c r="DS280" s="165">
        <v>1500942.4059999883</v>
      </c>
      <c r="DT280" s="165">
        <v>-0.42599998414516449</v>
      </c>
      <c r="DU280" s="165">
        <v>-1631458.67</v>
      </c>
      <c r="DV280" s="165">
        <v>-9188374.2720000148</v>
      </c>
      <c r="DW280" s="165">
        <v>1018030.1040000021</v>
      </c>
      <c r="DX280" s="165">
        <v>-3654467.0399999917</v>
      </c>
      <c r="DY280" s="165">
        <v>2688643.6079999954</v>
      </c>
      <c r="DZ280" s="165">
        <v>4829117.1600000113</v>
      </c>
      <c r="EA280" s="165">
        <v>4046017.0799999833</v>
      </c>
      <c r="EB280" s="165">
        <v>1892491.9479999989</v>
      </c>
      <c r="EC280" s="165">
        <v>-8.3999991416931152E-2</v>
      </c>
      <c r="ED280" s="165">
        <v>-952771.76800000668</v>
      </c>
      <c r="EE280" s="165">
        <v>0</v>
      </c>
      <c r="EF280" s="165">
        <v>-3550053.6959999949</v>
      </c>
      <c r="EG280" s="165">
        <v>-4124327.0879999995</v>
      </c>
      <c r="EH280" s="165">
        <v>-1487890.1519999951</v>
      </c>
      <c r="EI280" s="165">
        <v>3289020.3359999955</v>
      </c>
      <c r="EJ280" s="165">
        <v>1305166.8</v>
      </c>
      <c r="EK280" s="165">
        <v>1174650.1200000001</v>
      </c>
      <c r="EL280" s="165">
        <v>-1983853.5359999985</v>
      </c>
      <c r="EM280" s="165">
        <v>-809203.41599999368</v>
      </c>
      <c r="EN280" s="165">
        <v>2375403.5759999901</v>
      </c>
      <c r="EO280" s="165">
        <v>-3419537.0159999877</v>
      </c>
      <c r="EP280" s="165">
        <v>-2140473.5520000011</v>
      </c>
      <c r="EQ280" s="165">
        <v>156620.01599998772</v>
      </c>
      <c r="ER280" s="165">
        <v>1305166.8</v>
      </c>
      <c r="ES280" s="165">
        <v>-1513993.4880000055</v>
      </c>
      <c r="ET280" s="165">
        <v>2740850.2800000161</v>
      </c>
      <c r="EU280" s="165">
        <v>1775026.8480000049</v>
      </c>
      <c r="EV280" s="165">
        <v>1957750.2</v>
      </c>
      <c r="EW280" s="165">
        <v>3262917</v>
      </c>
      <c r="EX280" s="165">
        <v>-2218783.5600000173</v>
      </c>
      <c r="EY280" s="165">
        <v>1174650.1199999899</v>
      </c>
      <c r="EZ280" s="165">
        <v>1683665.5360000283</v>
      </c>
      <c r="FA280" s="165">
        <v>-3262916.8440000117</v>
      </c>
      <c r="FB280" s="165">
        <v>3262917</v>
      </c>
      <c r="FC280" s="165">
        <v>0</v>
      </c>
      <c r="FD280" s="165">
        <v>-0.29999999701976776</v>
      </c>
      <c r="FE280" s="165">
        <v>-3615312.2559999973</v>
      </c>
      <c r="FF280" s="165">
        <v>-365446.70400001109</v>
      </c>
      <c r="FG280" s="165">
        <v>2062163.5439999998</v>
      </c>
      <c r="FH280" s="165">
        <v>1148546.7839999944</v>
      </c>
      <c r="FI280" s="165">
        <v>770048.7160000056</v>
      </c>
      <c r="FJ280" s="165">
        <v>0.1080000102519989</v>
      </c>
      <c r="FK280" s="165">
        <v>-6.5999999642372131E-2</v>
      </c>
      <c r="FL280" s="165">
        <v>0.26399998366832733</v>
      </c>
      <c r="FM280" s="165">
        <v>-5.3999990224838257E-2</v>
      </c>
      <c r="FN280" s="165">
        <v>-874462.31200000644</v>
      </c>
      <c r="FO280" s="165">
        <v>-234930.02399998903</v>
      </c>
      <c r="FP280" s="165">
        <v>835306.75200000405</v>
      </c>
      <c r="FQ280" s="165">
        <v>-678686.73600001633</v>
      </c>
      <c r="FR280" s="165">
        <v>952771.91800001264</v>
      </c>
      <c r="FS280" s="165">
        <v>-822255.23800000548</v>
      </c>
      <c r="FT280" s="165">
        <v>822255.34000000358</v>
      </c>
      <c r="FU280" s="165">
        <v>0.91200000047683716</v>
      </c>
      <c r="FV280" s="165">
        <v>-0.11400000751018524</v>
      </c>
      <c r="FW280" s="165">
        <v>0.93000000715255737</v>
      </c>
      <c r="FX280" s="165">
        <v>0.66599999368190765</v>
      </c>
      <c r="FY280" s="165">
        <v>-0.75599999725818634</v>
      </c>
      <c r="FZ280" s="165">
        <v>5.9999972581863403E-3</v>
      </c>
      <c r="GA280" s="165">
        <v>799042.82999999821</v>
      </c>
      <c r="GB280" s="165">
        <v>-0.26399999856948853</v>
      </c>
      <c r="GC280" s="165">
        <v>-0.20799998939037323</v>
      </c>
      <c r="GD280" s="165">
        <v>0.18199998140335083</v>
      </c>
      <c r="GE280" s="165">
        <v>0.37800000607967377</v>
      </c>
      <c r="GF280" s="165">
        <v>0.27199999988079071</v>
      </c>
      <c r="GG280" s="165">
        <v>-0.40799999237060547</v>
      </c>
      <c r="GH280" s="165">
        <v>-0.32799999415874481</v>
      </c>
      <c r="GI280" s="165">
        <v>1866388.23</v>
      </c>
      <c r="GJ280" s="165">
        <v>1331270.1359999925</v>
      </c>
      <c r="GK280" s="165">
        <v>-5272726.8239999861</v>
      </c>
      <c r="GL280" s="165">
        <v>-5899525.200000003</v>
      </c>
      <c r="GM280" s="165">
        <v>-3281196.6000000089</v>
      </c>
      <c r="GN280" s="165">
        <v>-3115479.599999994</v>
      </c>
      <c r="GO280" s="165">
        <v>-3413770.2</v>
      </c>
      <c r="GP280" s="165">
        <v>-1657170</v>
      </c>
      <c r="GQ280" s="165">
        <v>0</v>
      </c>
      <c r="GR280" s="165">
        <v>7158974.3999999911</v>
      </c>
      <c r="GS280" s="165">
        <v>-1027445.3999999911</v>
      </c>
      <c r="GT280" s="165">
        <v>430864.19999998808</v>
      </c>
      <c r="GU280" s="165">
        <v>3645774</v>
      </c>
      <c r="GV280" s="165">
        <v>-265147.19999998808</v>
      </c>
      <c r="GW280" s="165">
        <v>-762298.19999998808</v>
      </c>
      <c r="GX280" s="165">
        <v>132573.59999999404</v>
      </c>
      <c r="GY280" s="165">
        <v>2386324.7999999998</v>
      </c>
      <c r="GZ280" s="165">
        <v>-795441.60000000894</v>
      </c>
      <c r="HA280" s="165">
        <v>-3281196.6000000089</v>
      </c>
      <c r="HB280" s="165">
        <v>-762298.19999998808</v>
      </c>
      <c r="HC280" s="165">
        <v>-1624026.6000000089</v>
      </c>
      <c r="HD280" s="165">
        <v>-2154320.9999999851</v>
      </c>
      <c r="HE280" s="165">
        <v>265147.19999998808</v>
      </c>
      <c r="HF280" s="165">
        <v>1955460.6000000089</v>
      </c>
      <c r="HG280" s="165">
        <v>1458309.599999994</v>
      </c>
      <c r="HH280" s="165">
        <v>33143.399999991059</v>
      </c>
      <c r="HI280" s="165">
        <v>2353181.400000006</v>
      </c>
      <c r="HJ280" s="165">
        <v>-861728.39999999106</v>
      </c>
      <c r="HK280" s="165">
        <v>165716.9999999851</v>
      </c>
      <c r="HL280" s="165">
        <v>3612630.6000000238</v>
      </c>
      <c r="HM280" s="165">
        <v>-6230959.2000000179</v>
      </c>
      <c r="HN280" s="165">
        <v>1624026.6000000089</v>
      </c>
      <c r="HO280" s="165">
        <v>-397720.79999999702</v>
      </c>
      <c r="HP280" s="165">
        <v>2253751.2000000002</v>
      </c>
      <c r="HQ280" s="165">
        <v>662867.9999999851</v>
      </c>
      <c r="HR280" s="165">
        <v>1002587.8500000089</v>
      </c>
      <c r="HS280" s="165">
        <v>2692901.25</v>
      </c>
      <c r="HT280" s="165">
        <v>2071462.5</v>
      </c>
      <c r="HU280" s="165">
        <v>414292.5</v>
      </c>
      <c r="HV280" s="165">
        <v>5178656.25</v>
      </c>
      <c r="HW280" s="165">
        <v>621438.75</v>
      </c>
      <c r="HX280" s="165">
        <v>207146.25</v>
      </c>
      <c r="HY280" s="165">
        <v>-3521486.25</v>
      </c>
      <c r="HZ280" s="165">
        <v>-3521486.25</v>
      </c>
      <c r="IA280" s="165">
        <v>-2485755</v>
      </c>
      <c r="IB280" s="165">
        <v>-5385802.5</v>
      </c>
      <c r="IC280" s="165">
        <v>-207146.25</v>
      </c>
      <c r="ID280" s="165">
        <v>-21543210</v>
      </c>
      <c r="IE280" s="165">
        <v>0</v>
      </c>
      <c r="IF280" s="165">
        <v>0</v>
      </c>
      <c r="IG280" s="165">
        <v>0</v>
      </c>
      <c r="IH280" s="165">
        <v>0</v>
      </c>
      <c r="II280" s="165">
        <v>0</v>
      </c>
      <c r="IJ280" s="165">
        <v>0</v>
      </c>
      <c r="IK280" s="165">
        <v>0</v>
      </c>
    </row>
    <row r="281" spans="1:245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554302.05427199602</v>
      </c>
      <c r="CS281" s="165">
        <v>3589167.6325440109</v>
      </c>
      <c r="CT281" s="165">
        <v>-4143469.6701280028</v>
      </c>
      <c r="CU281" s="165">
        <v>-0.16299600526690483</v>
      </c>
      <c r="CV281" s="165">
        <v>-0.11825200170278549</v>
      </c>
      <c r="CW281" s="165">
        <v>-6.072399765253067E-2</v>
      </c>
      <c r="CX281" s="165">
        <v>6.3919983804225922E-3</v>
      </c>
      <c r="CY281" s="165">
        <v>-0.39310800284147263</v>
      </c>
      <c r="CZ281" s="165">
        <v>0.21093599870800972</v>
      </c>
      <c r="DA281" s="165">
        <v>-0.26207199692726135</v>
      </c>
      <c r="DB281" s="165">
        <v>-0.18217199668288231</v>
      </c>
      <c r="DC281" s="165">
        <v>-0.25887599959969521</v>
      </c>
      <c r="DD281" s="165">
        <v>0.15340800210833549</v>
      </c>
      <c r="DE281" s="165">
        <v>0.17897599935531616</v>
      </c>
      <c r="DF281" s="165">
        <v>9.5880001783370972E-2</v>
      </c>
      <c r="DG281" s="165">
        <v>0.13423199579119682</v>
      </c>
      <c r="DH281" s="165">
        <v>0.18536800146102905</v>
      </c>
      <c r="DI281" s="165">
        <v>0.11825200170278549</v>
      </c>
      <c r="DJ281" s="165">
        <v>0.16938799992203712</v>
      </c>
      <c r="DK281" s="165">
        <v>0.10866400226950645</v>
      </c>
      <c r="DL281" s="165">
        <v>-4.1548002511262894E-2</v>
      </c>
      <c r="DM281" s="165">
        <v>0.11505600064992905</v>
      </c>
      <c r="DN281" s="165">
        <v>-3.1959995627403259E-2</v>
      </c>
      <c r="DO281" s="165">
        <v>-8.6292002350091934E-2</v>
      </c>
      <c r="DP281" s="165">
        <v>0.18536799773573875</v>
      </c>
      <c r="DQ281" s="165">
        <v>3256035.1823960021</v>
      </c>
      <c r="DR281" s="165">
        <v>-903566.55156800896</v>
      </c>
      <c r="DS281" s="165">
        <v>903566.26963201165</v>
      </c>
      <c r="DT281" s="165">
        <v>864281.48548799753</v>
      </c>
      <c r="DU281" s="165">
        <v>-1846418.7624800056</v>
      </c>
      <c r="DV281" s="165">
        <v>-5531398.9181440026</v>
      </c>
      <c r="DW281" s="165">
        <v>612853.85740800202</v>
      </c>
      <c r="DX281" s="165">
        <v>-2199988.2060799971</v>
      </c>
      <c r="DY281" s="165">
        <v>1618562.7516160011</v>
      </c>
      <c r="DZ281" s="165">
        <v>2907127.2723200023</v>
      </c>
      <c r="EA281" s="165">
        <v>2435701.2281599939</v>
      </c>
      <c r="EB281" s="165">
        <v>1139279.5595360026</v>
      </c>
      <c r="EC281" s="165">
        <v>4.9391999840736389E-2</v>
      </c>
      <c r="ED281" s="165">
        <v>-573568.3459360078</v>
      </c>
      <c r="EE281" s="165">
        <v>0</v>
      </c>
      <c r="EF281" s="165">
        <v>-2137131.4001919925</v>
      </c>
      <c r="EG281" s="165">
        <v>-2482843.8325759992</v>
      </c>
      <c r="EH281" s="165">
        <v>-895709.4839040041</v>
      </c>
      <c r="EI281" s="165">
        <v>1979989.3854719996</v>
      </c>
      <c r="EJ281" s="165">
        <v>785710.07360000163</v>
      </c>
      <c r="EK281" s="165">
        <v>707139.0662400052</v>
      </c>
      <c r="EL281" s="165">
        <v>-1194279.311871998</v>
      </c>
      <c r="EM281" s="165">
        <v>-487140.24563200772</v>
      </c>
      <c r="EN281" s="165">
        <v>1429992.3339519948</v>
      </c>
      <c r="EO281" s="165">
        <v>-2058560.3928319886</v>
      </c>
      <c r="EP281" s="165">
        <v>-1288564.5207040012</v>
      </c>
      <c r="EQ281" s="165">
        <v>94285.208831988275</v>
      </c>
      <c r="ER281" s="165">
        <v>785710.07360000163</v>
      </c>
      <c r="ES281" s="165">
        <v>-911423.68537599593</v>
      </c>
      <c r="ET281" s="165">
        <v>1649991.1545600072</v>
      </c>
      <c r="EU281" s="165">
        <v>1068565.7000959963</v>
      </c>
      <c r="EV281" s="165">
        <v>1178565.1104000062</v>
      </c>
      <c r="EW281" s="165">
        <v>1964275.1840000004</v>
      </c>
      <c r="EX281" s="165">
        <v>-1335707.1251200065</v>
      </c>
      <c r="EY281" s="165">
        <v>707139.06623999774</v>
      </c>
      <c r="EZ281" s="165">
        <v>1013565.7954720035</v>
      </c>
      <c r="FA281" s="165">
        <v>-1964275.2657280043</v>
      </c>
      <c r="FB281" s="165">
        <v>1964275.1840000004</v>
      </c>
      <c r="FC281" s="165">
        <v>0</v>
      </c>
      <c r="FD281" s="165">
        <v>0.15639999508857727</v>
      </c>
      <c r="FE281" s="165">
        <v>-2176416.789071992</v>
      </c>
      <c r="FF281" s="165">
        <v>-219998.82060800493</v>
      </c>
      <c r="FG281" s="165">
        <v>1241421.9162879959</v>
      </c>
      <c r="FH281" s="165">
        <v>691424.86476799846</v>
      </c>
      <c r="FI281" s="165">
        <v>463568.77923200279</v>
      </c>
      <c r="FJ281" s="165">
        <v>-5.3503997623920441E-2</v>
      </c>
      <c r="FK281" s="165">
        <v>3.3808000385761261E-2</v>
      </c>
      <c r="FL281" s="165">
        <v>-0.14523199945688248</v>
      </c>
      <c r="FM281" s="165">
        <v>2.6752009987831116E-2</v>
      </c>
      <c r="FN281" s="165">
        <v>-526425.44694400579</v>
      </c>
      <c r="FO281" s="165">
        <v>-141427.81324799359</v>
      </c>
      <c r="FP281" s="165">
        <v>502854.44710399956</v>
      </c>
      <c r="FQ281" s="165">
        <v>-408569.23827201128</v>
      </c>
      <c r="FR281" s="165">
        <v>573568.27273600549</v>
      </c>
      <c r="FS281" s="165">
        <v>-494997.26537599415</v>
      </c>
      <c r="FT281" s="165">
        <v>494997.21040000021</v>
      </c>
      <c r="FU281" s="165">
        <v>-0.48625600337982178</v>
      </c>
      <c r="FV281" s="165">
        <v>261642.82203199714</v>
      </c>
      <c r="FW281" s="165">
        <v>-261642.87184000015</v>
      </c>
      <c r="FX281" s="165">
        <v>-0.35660799592733383</v>
      </c>
      <c r="FY281" s="165">
        <v>0.40452799946069717</v>
      </c>
      <c r="FZ281" s="165">
        <v>1.4719963073730469E-3</v>
      </c>
      <c r="GA281" s="165">
        <v>481023.33431999385</v>
      </c>
      <c r="GB281" s="165">
        <v>0.51427199691534042</v>
      </c>
      <c r="GC281" s="165">
        <v>0.40518400818109512</v>
      </c>
      <c r="GD281" s="165">
        <v>-0.351376011967659</v>
      </c>
      <c r="GE281" s="165">
        <v>-0.73950399458408356</v>
      </c>
      <c r="GF281" s="165">
        <v>-0.52985598891973495</v>
      </c>
      <c r="GG281" s="165">
        <v>0.79478399455547333</v>
      </c>
      <c r="GH281" s="165">
        <v>0.63894400745630264</v>
      </c>
      <c r="GI281" s="165">
        <v>1123565.9811199978</v>
      </c>
      <c r="GJ281" s="165">
        <v>801424.27507199347</v>
      </c>
      <c r="GK281" s="165">
        <v>-3174180.4532479942</v>
      </c>
      <c r="GL281" s="165">
        <v>-3551512.9599999934</v>
      </c>
      <c r="GM281" s="165">
        <v>-1975279.6800000072</v>
      </c>
      <c r="GN281" s="165">
        <v>-1875518.08</v>
      </c>
      <c r="GO281" s="165">
        <v>-2055088.9600000083</v>
      </c>
      <c r="GP281" s="165">
        <v>-997616</v>
      </c>
      <c r="GQ281" s="165">
        <v>0</v>
      </c>
      <c r="GR281" s="165">
        <v>4309701.12</v>
      </c>
      <c r="GS281" s="165">
        <v>-618521.92000000179</v>
      </c>
      <c r="GT281" s="165">
        <v>259380.15999999642</v>
      </c>
      <c r="GU281" s="165">
        <v>2194755.2000000002</v>
      </c>
      <c r="GV281" s="165">
        <v>-159618.56000000238</v>
      </c>
      <c r="GW281" s="165">
        <v>-458903.3599999845</v>
      </c>
      <c r="GX281" s="165">
        <v>79809.280000001192</v>
      </c>
      <c r="GY281" s="165">
        <v>1436567.0399999917</v>
      </c>
      <c r="GZ281" s="165">
        <v>-478855.68000000715</v>
      </c>
      <c r="HA281" s="165">
        <v>-1975279.6800000072</v>
      </c>
      <c r="HB281" s="165">
        <v>-458903.3599999845</v>
      </c>
      <c r="HC281" s="165">
        <v>-977663.68000000715</v>
      </c>
      <c r="HD281" s="165">
        <v>-1296900.8</v>
      </c>
      <c r="HE281" s="165">
        <v>159618.56000000238</v>
      </c>
      <c r="HF281" s="165">
        <v>1177186.8799999999</v>
      </c>
      <c r="HG281" s="165">
        <v>877902.07999999821</v>
      </c>
      <c r="HH281" s="165">
        <v>19952.319999992847</v>
      </c>
      <c r="HI281" s="165">
        <v>1416614.7200000137</v>
      </c>
      <c r="HJ281" s="165">
        <v>-518760.32000000775</v>
      </c>
      <c r="HK281" s="165">
        <v>99761.59999999404</v>
      </c>
      <c r="HL281" s="165">
        <v>2174802.8800000101</v>
      </c>
      <c r="HM281" s="165">
        <v>-3751036.16</v>
      </c>
      <c r="HN281" s="165">
        <v>977663.67999999225</v>
      </c>
      <c r="HO281" s="165">
        <v>-239427.83999998868</v>
      </c>
      <c r="HP281" s="165">
        <v>1356757.7600000054</v>
      </c>
      <c r="HQ281" s="165">
        <v>399046.39999999106</v>
      </c>
      <c r="HR281" s="165">
        <v>603557.67999999225</v>
      </c>
      <c r="HS281" s="165">
        <v>1621126</v>
      </c>
      <c r="HT281" s="165">
        <v>1247020</v>
      </c>
      <c r="HU281" s="165">
        <v>249404</v>
      </c>
      <c r="HV281" s="165">
        <v>3117550</v>
      </c>
      <c r="HW281" s="165">
        <v>374106</v>
      </c>
      <c r="HX281" s="165">
        <v>124702</v>
      </c>
      <c r="HY281" s="165">
        <v>-2119934</v>
      </c>
      <c r="HZ281" s="165">
        <v>-2119934</v>
      </c>
      <c r="IA281" s="165">
        <v>-1496424</v>
      </c>
      <c r="IB281" s="165">
        <v>-3242252</v>
      </c>
      <c r="IC281" s="165">
        <v>-124702</v>
      </c>
      <c r="ID281" s="165">
        <v>-12969008</v>
      </c>
      <c r="IE281" s="165">
        <v>0</v>
      </c>
      <c r="IF281" s="165">
        <v>0</v>
      </c>
      <c r="IG281" s="165">
        <v>0</v>
      </c>
      <c r="IH281" s="165">
        <v>0</v>
      </c>
      <c r="II281" s="165">
        <v>0</v>
      </c>
      <c r="IJ281" s="165">
        <v>0</v>
      </c>
      <c r="IK281" s="165">
        <v>0</v>
      </c>
    </row>
    <row r="282" spans="1:245">
      <c r="A282" s="198">
        <v>6.5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0</v>
      </c>
      <c r="GA282" s="165">
        <v>-1911.0866250000399</v>
      </c>
      <c r="GB282" s="165">
        <v>0</v>
      </c>
      <c r="GC282" s="165">
        <v>1525.2573000000048</v>
      </c>
      <c r="GD282" s="165">
        <v>-190.65716249999969</v>
      </c>
      <c r="GE282" s="165">
        <v>-190.65716249999969</v>
      </c>
      <c r="GF282" s="165">
        <v>-381.31432499999937</v>
      </c>
      <c r="GG282" s="165">
        <v>381.31432499999937</v>
      </c>
      <c r="GH282" s="165">
        <v>-1525.2573000000048</v>
      </c>
      <c r="GI282" s="165">
        <v>0</v>
      </c>
      <c r="GJ282" s="165">
        <v>0</v>
      </c>
      <c r="GK282" s="165">
        <v>0</v>
      </c>
      <c r="GL282" s="165">
        <v>762.62865000000602</v>
      </c>
      <c r="GM282" s="165">
        <v>-1143.9429750000054</v>
      </c>
      <c r="GN282" s="165">
        <v>762.62864999999874</v>
      </c>
      <c r="GO282" s="165">
        <v>762.62865000000602</v>
      </c>
      <c r="GP282" s="165">
        <v>0</v>
      </c>
      <c r="GQ282" s="165">
        <v>-1143.9429750000054</v>
      </c>
      <c r="GR282" s="165">
        <v>762.62865000000602</v>
      </c>
      <c r="GS282" s="165">
        <v>4575.7718999999997</v>
      </c>
      <c r="GT282" s="165">
        <v>762.62864999999874</v>
      </c>
      <c r="GU282" s="165">
        <v>1525.2573000000048</v>
      </c>
      <c r="GV282" s="165">
        <v>0</v>
      </c>
      <c r="GW282" s="165">
        <v>0</v>
      </c>
      <c r="GX282" s="165">
        <v>-2097.2287875000038</v>
      </c>
      <c r="GY282" s="165">
        <v>-2478.5431125000032</v>
      </c>
      <c r="GZ282" s="165">
        <v>-1143.9429749999981</v>
      </c>
      <c r="HA282" s="165">
        <v>-1906.5716250000041</v>
      </c>
      <c r="HB282" s="165">
        <v>762.62865000000602</v>
      </c>
      <c r="HC282" s="165">
        <v>-1143.9429750000054</v>
      </c>
      <c r="HD282" s="165">
        <v>381.31432499999937</v>
      </c>
      <c r="HE282" s="165">
        <v>-762.62864999999874</v>
      </c>
      <c r="HF282" s="165">
        <v>1906.5716250000041</v>
      </c>
      <c r="HG282" s="165">
        <v>-1143.9429750000054</v>
      </c>
      <c r="HH282" s="165">
        <v>762.62865000000602</v>
      </c>
      <c r="HI282" s="165">
        <v>381.31432499999937</v>
      </c>
      <c r="HJ282" s="165">
        <v>1143.9429749999981</v>
      </c>
      <c r="HK282" s="165">
        <v>0</v>
      </c>
      <c r="HL282" s="165">
        <v>762.62864999999874</v>
      </c>
      <c r="HM282" s="165">
        <v>762.62864999999874</v>
      </c>
      <c r="HN282" s="165">
        <v>1906.5716250000041</v>
      </c>
      <c r="HO282" s="165">
        <v>-2287.8859500000035</v>
      </c>
      <c r="HP282" s="165">
        <v>3622.4860875000086</v>
      </c>
      <c r="HQ282" s="165">
        <v>190.65716249999969</v>
      </c>
      <c r="HR282" s="165">
        <v>-381.31432499999937</v>
      </c>
      <c r="HS282" s="165">
        <v>0</v>
      </c>
      <c r="HT282" s="165">
        <v>-381.31432500000665</v>
      </c>
      <c r="HU282" s="165">
        <v>762.62865000000602</v>
      </c>
      <c r="HV282" s="165">
        <v>-762.62865000000602</v>
      </c>
      <c r="HW282" s="165">
        <v>-762.62864999999874</v>
      </c>
      <c r="HX282" s="165">
        <v>-1143.9429749999981</v>
      </c>
      <c r="HY282" s="165">
        <v>762.62864999999874</v>
      </c>
      <c r="HZ282" s="165">
        <v>762.62864999999874</v>
      </c>
      <c r="IA282" s="165">
        <v>-381.31432499999937</v>
      </c>
      <c r="IB282" s="165">
        <v>-381.31432499999937</v>
      </c>
      <c r="IC282" s="165">
        <v>1525.2573000000048</v>
      </c>
      <c r="ID282" s="165">
        <v>381.31432499999937</v>
      </c>
      <c r="IE282" s="165">
        <v>0</v>
      </c>
      <c r="IF282" s="165">
        <v>-1143.9429750000054</v>
      </c>
      <c r="IG282" s="165">
        <v>0</v>
      </c>
      <c r="IH282" s="165">
        <v>0</v>
      </c>
      <c r="II282" s="165">
        <v>-1143.9429749999981</v>
      </c>
      <c r="IJ282" s="165">
        <v>-1906.5716250000041</v>
      </c>
      <c r="IK282" s="165">
        <v>-381.31432499999937</v>
      </c>
    </row>
    <row r="283" spans="1:245">
      <c r="A283" s="198">
        <v>2.71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-42604.613999999827</v>
      </c>
      <c r="BB283" s="165">
        <v>337559.63399999985</v>
      </c>
      <c r="BC283" s="165">
        <v>174788.16</v>
      </c>
      <c r="BD283" s="165">
        <v>98318.340000000084</v>
      </c>
      <c r="BE283" s="165">
        <v>120166.86</v>
      </c>
      <c r="BF283" s="165">
        <v>-54621.3</v>
      </c>
      <c r="BG283" s="165">
        <v>-262182.24</v>
      </c>
      <c r="BH283" s="165">
        <v>-207560.94</v>
      </c>
      <c r="BI283" s="165">
        <v>-32772.78</v>
      </c>
      <c r="BJ283" s="165">
        <v>98318.339999999851</v>
      </c>
      <c r="BK283" s="165">
        <v>-223947.33</v>
      </c>
      <c r="BL283" s="165">
        <v>-103780.47</v>
      </c>
      <c r="BM283" s="165">
        <v>-152939.64000000001</v>
      </c>
      <c r="BN283" s="165">
        <v>43697.039999999572</v>
      </c>
      <c r="BO283" s="165">
        <v>0</v>
      </c>
      <c r="BP283" s="165">
        <v>0</v>
      </c>
      <c r="BQ283" s="165">
        <v>0</v>
      </c>
      <c r="BR283" s="165">
        <v>0</v>
      </c>
      <c r="BS283" s="165">
        <v>-863016.54</v>
      </c>
      <c r="BT283" s="165">
        <v>-43697.04</v>
      </c>
      <c r="BU283" s="165">
        <v>-273106.5</v>
      </c>
      <c r="BV283" s="165">
        <v>-142015.38</v>
      </c>
      <c r="BW283" s="165">
        <v>-109242.6</v>
      </c>
      <c r="BX283" s="165">
        <v>-163863.9</v>
      </c>
      <c r="BY283" s="165">
        <v>-54621.299999999814</v>
      </c>
      <c r="BZ283" s="165">
        <v>-207560.94</v>
      </c>
      <c r="CA283" s="165">
        <v>-120166.86</v>
      </c>
      <c r="CB283" s="165">
        <v>-447894.66</v>
      </c>
      <c r="CC283" s="165">
        <v>185712.42</v>
      </c>
      <c r="CD283" s="165">
        <v>284030.76</v>
      </c>
      <c r="CE283" s="165">
        <v>142015.38</v>
      </c>
      <c r="CF283" s="165">
        <v>0</v>
      </c>
      <c r="CG283" s="165">
        <v>-174788.16</v>
      </c>
      <c r="CH283" s="165">
        <v>-109242.6</v>
      </c>
      <c r="CI283" s="165">
        <v>-207560.93999999948</v>
      </c>
      <c r="CJ283" s="165">
        <v>-109242.60000000056</v>
      </c>
      <c r="CK283" s="165">
        <v>-131091.12</v>
      </c>
      <c r="CL283" s="165">
        <v>43697.04</v>
      </c>
      <c r="CM283" s="165">
        <v>-152939.64000000001</v>
      </c>
      <c r="CN283" s="165">
        <v>-404197.62</v>
      </c>
      <c r="CO283" s="165">
        <v>-273106.5</v>
      </c>
      <c r="CP283" s="165">
        <v>360500.58</v>
      </c>
      <c r="CQ283" s="165">
        <v>65545.55999999959</v>
      </c>
      <c r="CR283" s="165">
        <v>131091.12</v>
      </c>
      <c r="CS283" s="165">
        <v>131091.12</v>
      </c>
      <c r="CT283" s="165">
        <v>-43697.04</v>
      </c>
      <c r="CU283" s="165">
        <v>-273106.5</v>
      </c>
      <c r="CV283" s="165">
        <v>-174788.16</v>
      </c>
      <c r="CW283" s="165">
        <v>196636.68000000063</v>
      </c>
      <c r="CX283" s="165">
        <v>163863.89999999944</v>
      </c>
      <c r="CY283" s="165">
        <v>284030.76000000071</v>
      </c>
      <c r="CZ283" s="165">
        <v>-819319.5</v>
      </c>
      <c r="DA283" s="165">
        <v>-251257.98</v>
      </c>
      <c r="DB283" s="165">
        <v>-589910.04</v>
      </c>
      <c r="DC283" s="165">
        <v>32772.780000000261</v>
      </c>
      <c r="DD283" s="165">
        <v>-426046.1400000006</v>
      </c>
      <c r="DE283" s="165">
        <v>-393273.3599999994</v>
      </c>
      <c r="DF283" s="165">
        <v>-382349.10000000056</v>
      </c>
      <c r="DG283" s="165">
        <v>-284030.76</v>
      </c>
      <c r="DH283" s="165">
        <v>371424.84</v>
      </c>
      <c r="DI283" s="165">
        <v>-786546.72</v>
      </c>
      <c r="DJ283" s="165">
        <v>-1125198.78</v>
      </c>
      <c r="DK283" s="165">
        <v>557137.26</v>
      </c>
      <c r="DL283" s="165">
        <v>-10924.259999999776</v>
      </c>
      <c r="DM283" s="165">
        <v>229409.45999999903</v>
      </c>
      <c r="DN283" s="165">
        <v>-284030.76</v>
      </c>
      <c r="DO283" s="165">
        <v>-535288.74</v>
      </c>
      <c r="DP283" s="165">
        <v>644531.34</v>
      </c>
      <c r="DQ283" s="165">
        <v>524364.48</v>
      </c>
      <c r="DR283" s="165">
        <v>-218485.20000000112</v>
      </c>
      <c r="DS283" s="165">
        <v>273106.50000000093</v>
      </c>
      <c r="DT283" s="165">
        <v>600834.30000000005</v>
      </c>
      <c r="DU283" s="165">
        <v>-76469.819999999367</v>
      </c>
      <c r="DV283" s="165">
        <v>1791578.64</v>
      </c>
      <c r="DW283" s="165">
        <v>174788.16</v>
      </c>
      <c r="DX283" s="165">
        <v>-961334.88</v>
      </c>
      <c r="DY283" s="165">
        <v>-863016.54</v>
      </c>
      <c r="DZ283" s="165">
        <v>-655455.60000000056</v>
      </c>
      <c r="EA283" s="165">
        <v>-611758.56000000006</v>
      </c>
      <c r="EB283" s="165">
        <v>-568061.52</v>
      </c>
      <c r="EC283" s="165">
        <v>-305879.28000000119</v>
      </c>
      <c r="ED283" s="165">
        <v>-480667.43999999948</v>
      </c>
      <c r="EE283" s="165">
        <v>-1179820.08</v>
      </c>
      <c r="EF283" s="165">
        <v>120166.8599999994</v>
      </c>
      <c r="EG283" s="165">
        <v>-852092.27999999933</v>
      </c>
      <c r="EH283" s="165">
        <v>699152.6400000006</v>
      </c>
      <c r="EI283" s="165">
        <v>185712.42</v>
      </c>
      <c r="EJ283" s="165">
        <v>54621.299999998882</v>
      </c>
      <c r="EK283" s="165">
        <v>21848.520000001416</v>
      </c>
      <c r="EL283" s="165">
        <v>-1431078.06</v>
      </c>
      <c r="EM283" s="165">
        <v>-2020988.1</v>
      </c>
      <c r="EN283" s="165">
        <v>-731925.42</v>
      </c>
      <c r="EO283" s="165">
        <v>349576.32</v>
      </c>
      <c r="EP283" s="165">
        <v>-1037804.7</v>
      </c>
      <c r="EQ283" s="165">
        <v>950410.62000000104</v>
      </c>
      <c r="ER283" s="165">
        <v>994107.66</v>
      </c>
      <c r="ES283" s="165">
        <v>426046.13999999873</v>
      </c>
      <c r="ET283" s="165">
        <v>0</v>
      </c>
      <c r="EU283" s="165">
        <v>939486.36000000127</v>
      </c>
      <c r="EV283" s="165">
        <v>-1179820.08</v>
      </c>
      <c r="EW283" s="165">
        <v>-1059653.22</v>
      </c>
      <c r="EX283" s="165">
        <v>797470.98</v>
      </c>
      <c r="EY283" s="165">
        <v>-710076.9</v>
      </c>
      <c r="EZ283" s="165">
        <v>-808395.24</v>
      </c>
      <c r="FA283" s="165">
        <v>-426046.1400000006</v>
      </c>
      <c r="FB283" s="165">
        <v>-371424.84</v>
      </c>
      <c r="FC283" s="165">
        <v>360500.58</v>
      </c>
      <c r="FD283" s="165">
        <v>721001.16</v>
      </c>
      <c r="FE283" s="165">
        <v>2709216.48</v>
      </c>
      <c r="FF283" s="165">
        <v>1540320.66</v>
      </c>
      <c r="FG283" s="165">
        <v>21848.519999999553</v>
      </c>
      <c r="FH283" s="165">
        <v>-262182.24</v>
      </c>
      <c r="FI283" s="165">
        <v>-1147047.3</v>
      </c>
      <c r="FJ283" s="165">
        <v>0</v>
      </c>
      <c r="FK283" s="165">
        <v>-185712.42</v>
      </c>
      <c r="FL283" s="165">
        <v>-2763837.78</v>
      </c>
      <c r="FM283" s="165">
        <v>-863016.53999999911</v>
      </c>
      <c r="FN283" s="165">
        <v>611758.55999999866</v>
      </c>
      <c r="FO283" s="165">
        <v>1627714.74</v>
      </c>
      <c r="FP283" s="165">
        <v>568061.52000000142</v>
      </c>
      <c r="FQ283" s="165">
        <v>-502515.96000000089</v>
      </c>
      <c r="FR283" s="165">
        <v>1660487.52</v>
      </c>
      <c r="FS283" s="165">
        <v>-10924.259999999776</v>
      </c>
      <c r="FT283" s="165">
        <v>2938625.94</v>
      </c>
      <c r="FU283" s="165">
        <v>600834.30000000075</v>
      </c>
      <c r="FV283" s="165">
        <v>-1706915.625</v>
      </c>
      <c r="FW283" s="165">
        <v>1399670.8125</v>
      </c>
      <c r="FX283" s="165">
        <v>-580351.3125</v>
      </c>
      <c r="FY283" s="165">
        <v>0</v>
      </c>
      <c r="FZ283" s="165">
        <v>887596.125</v>
      </c>
      <c r="GA283" s="165">
        <v>-1843468.875</v>
      </c>
      <c r="GB283" s="165">
        <v>-751042.875</v>
      </c>
      <c r="GC283" s="165">
        <v>-2116575.375</v>
      </c>
      <c r="GD283" s="165">
        <v>-1211910.09375</v>
      </c>
      <c r="GE283" s="165">
        <v>-85345.78125</v>
      </c>
      <c r="GF283" s="165">
        <v>-1024149.375</v>
      </c>
      <c r="GG283" s="165">
        <v>-477936.375</v>
      </c>
      <c r="GH283" s="165">
        <v>-546213</v>
      </c>
      <c r="GI283" s="165">
        <v>-2304336.09375</v>
      </c>
      <c r="GJ283" s="165">
        <v>2167782.84375</v>
      </c>
      <c r="GK283" s="165">
        <v>751042.875</v>
      </c>
      <c r="GL283" s="165">
        <v>1365532.5</v>
      </c>
      <c r="GM283" s="165">
        <v>-409659.75</v>
      </c>
      <c r="GN283" s="165">
        <v>3960044.25</v>
      </c>
      <c r="GO283" s="165">
        <v>-3960044.25</v>
      </c>
      <c r="GP283" s="165">
        <v>136553.25</v>
      </c>
      <c r="GQ283" s="165">
        <v>-614489.625</v>
      </c>
      <c r="GR283" s="165">
        <v>341383.125</v>
      </c>
      <c r="GS283" s="165">
        <v>-341383.125</v>
      </c>
      <c r="GT283" s="165">
        <v>-341383.125</v>
      </c>
      <c r="GU283" s="165">
        <v>-1706915.625</v>
      </c>
      <c r="GV283" s="165">
        <v>1297255.875</v>
      </c>
      <c r="GW283" s="165">
        <v>-751042.875</v>
      </c>
      <c r="GX283" s="165">
        <v>-887596.125</v>
      </c>
      <c r="GY283" s="165">
        <v>495005.53125</v>
      </c>
      <c r="GZ283" s="165">
        <v>3328485.46875</v>
      </c>
      <c r="HA283" s="165">
        <v>-2253128.625</v>
      </c>
      <c r="HB283" s="165">
        <v>-2748134.15625</v>
      </c>
      <c r="HC283" s="165">
        <v>-3260208.84375</v>
      </c>
      <c r="HD283" s="165">
        <v>-2116575.375</v>
      </c>
      <c r="HE283" s="165">
        <v>2935894.875</v>
      </c>
      <c r="HF283" s="165">
        <v>-955872.75</v>
      </c>
      <c r="HG283" s="165">
        <v>-3413831.25</v>
      </c>
      <c r="HH283" s="165">
        <v>-1297255.875</v>
      </c>
      <c r="HI283" s="165">
        <v>-477936.375</v>
      </c>
      <c r="HJ283" s="165">
        <v>-2253128.625</v>
      </c>
      <c r="HK283" s="165">
        <v>-3891767.625</v>
      </c>
      <c r="HL283" s="165">
        <v>-546213</v>
      </c>
      <c r="HM283" s="165">
        <v>-3140724.75</v>
      </c>
      <c r="HN283" s="165">
        <v>-1433809.125</v>
      </c>
      <c r="HO283" s="165">
        <v>341383.125</v>
      </c>
      <c r="HP283" s="165">
        <v>3550384.5</v>
      </c>
      <c r="HQ283" s="165">
        <v>273106.5</v>
      </c>
      <c r="HR283" s="165">
        <v>819319.5</v>
      </c>
      <c r="HS283" s="165">
        <v>-409659.75</v>
      </c>
      <c r="HT283" s="165">
        <v>-1980022.125</v>
      </c>
      <c r="HU283" s="165">
        <v>-3891767.625</v>
      </c>
      <c r="HV283" s="165">
        <v>8875961.25</v>
      </c>
      <c r="HW283" s="165">
        <v>-2526235.125</v>
      </c>
      <c r="HX283" s="165">
        <v>-3140724.75</v>
      </c>
      <c r="HY283" s="165">
        <v>-955872.75</v>
      </c>
      <c r="HZ283" s="165">
        <v>1092426</v>
      </c>
      <c r="IA283" s="165">
        <v>-3482107.875</v>
      </c>
      <c r="IB283" s="165">
        <v>1706915.625</v>
      </c>
      <c r="IC283" s="165">
        <v>5940380.3583333343</v>
      </c>
      <c r="ID283" s="165">
        <v>4305364.875</v>
      </c>
      <c r="IE283" s="165">
        <v>7038929.875</v>
      </c>
      <c r="IF283" s="165">
        <v>-1708478.125</v>
      </c>
      <c r="IG283" s="165">
        <v>-3963669.25</v>
      </c>
      <c r="IH283" s="165">
        <v>-1161765.125</v>
      </c>
      <c r="II283" s="165">
        <v>3006921.5</v>
      </c>
      <c r="IJ283" s="165">
        <v>-1503460.75</v>
      </c>
      <c r="IK283" s="165">
        <v>-3143599.75</v>
      </c>
    </row>
    <row r="284" spans="1:245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862576.03599999985</v>
      </c>
      <c r="BB284" s="200">
        <v>543225.73400000017</v>
      </c>
      <c r="BC284" s="200">
        <v>80274.810000000289</v>
      </c>
      <c r="BD284" s="200">
        <v>125218.35</v>
      </c>
      <c r="BE284" s="200">
        <v>42833.520000000251</v>
      </c>
      <c r="BF284" s="200">
        <v>482576.53</v>
      </c>
      <c r="BG284" s="200">
        <v>-47788.890000000363</v>
      </c>
      <c r="BH284" s="200">
        <v>1097812.5</v>
      </c>
      <c r="BI284" s="200">
        <v>115798.32999999938</v>
      </c>
      <c r="BJ284" s="200">
        <v>593696.1400000006</v>
      </c>
      <c r="BK284" s="200">
        <v>-1437620.76</v>
      </c>
      <c r="BL284" s="200">
        <v>-645029.39</v>
      </c>
      <c r="BM284" s="200">
        <v>-332077.41999999923</v>
      </c>
      <c r="BN284" s="200">
        <v>-1099165.28</v>
      </c>
      <c r="BO284" s="200">
        <v>0</v>
      </c>
      <c r="BP284" s="200">
        <v>0</v>
      </c>
      <c r="BQ284" s="200">
        <v>0</v>
      </c>
      <c r="BR284" s="200">
        <v>0</v>
      </c>
      <c r="BS284" s="200">
        <v>-1123665.44</v>
      </c>
      <c r="BT284" s="200">
        <v>-294157.05</v>
      </c>
      <c r="BU284" s="200">
        <v>-411530.94999999925</v>
      </c>
      <c r="BV284" s="200">
        <v>-76235.370000000577</v>
      </c>
      <c r="BW284" s="200">
        <v>360215.19999999925</v>
      </c>
      <c r="BX284" s="200">
        <v>-341168.35</v>
      </c>
      <c r="BY284" s="200">
        <v>-103221.3</v>
      </c>
      <c r="BZ284" s="200">
        <v>-771532.09</v>
      </c>
      <c r="CA284" s="200">
        <v>-790162.46</v>
      </c>
      <c r="CB284" s="200">
        <v>-832216.91</v>
      </c>
      <c r="CC284" s="200">
        <v>548292.44999999925</v>
      </c>
      <c r="CD284" s="200">
        <v>717464.13000000129</v>
      </c>
      <c r="CE284" s="200">
        <v>-677615.8</v>
      </c>
      <c r="CF284" s="200">
        <v>119347.32899999991</v>
      </c>
      <c r="CG284" s="200">
        <v>-29862.159000001848</v>
      </c>
      <c r="CH284" s="200">
        <v>-695467.09</v>
      </c>
      <c r="CI284" s="200">
        <v>-913280.99999999837</v>
      </c>
      <c r="CJ284" s="200">
        <v>-595005.53900000174</v>
      </c>
      <c r="CK284" s="200">
        <v>-645034.92099999916</v>
      </c>
      <c r="CL284" s="200">
        <v>-126616.29</v>
      </c>
      <c r="CM284" s="200">
        <v>-86179.619999998249</v>
      </c>
      <c r="CN284" s="200">
        <v>-578730.96000000183</v>
      </c>
      <c r="CO284" s="200">
        <v>-2489811.13</v>
      </c>
      <c r="CP284" s="200">
        <v>-1961759.61</v>
      </c>
      <c r="CQ284" s="200">
        <v>-2665507.98</v>
      </c>
      <c r="CR284" s="200">
        <v>335773.14427199494</v>
      </c>
      <c r="CS284" s="200">
        <v>2753420.9025440095</v>
      </c>
      <c r="CT284" s="200">
        <v>-3588408.8801280009</v>
      </c>
      <c r="CU284" s="200">
        <v>-51679.962996006012</v>
      </c>
      <c r="CV284" s="200">
        <v>-491070.52825199766</v>
      </c>
      <c r="CW284" s="200">
        <v>-92830.080723999999</v>
      </c>
      <c r="CX284" s="200">
        <v>453119.45639199857</v>
      </c>
      <c r="CY284" s="200">
        <v>50197.016892000102</v>
      </c>
      <c r="CZ284" s="200">
        <v>-2275608.2890640013</v>
      </c>
      <c r="DA284" s="200">
        <v>-1246913.8920719996</v>
      </c>
      <c r="DB284" s="200">
        <v>-256321.27217199747</v>
      </c>
      <c r="DC284" s="200">
        <v>-1668991.9788759993</v>
      </c>
      <c r="DD284" s="200">
        <v>-1590397.1465919982</v>
      </c>
      <c r="DE284" s="200">
        <v>-68208.711023997515</v>
      </c>
      <c r="DF284" s="200">
        <v>-1284471.3141200012</v>
      </c>
      <c r="DG284" s="200">
        <v>224602.78423199616</v>
      </c>
      <c r="DH284" s="200">
        <v>1028971.7453680001</v>
      </c>
      <c r="DI284" s="200">
        <v>-979624.39174799714</v>
      </c>
      <c r="DJ284" s="200">
        <v>-2265120.9006119985</v>
      </c>
      <c r="DK284" s="200">
        <v>22752.878664003685</v>
      </c>
      <c r="DL284" s="200">
        <v>-1483455.5315480027</v>
      </c>
      <c r="DM284" s="200">
        <v>1372271.8950559963</v>
      </c>
      <c r="DN284" s="200">
        <v>-533168.59195999149</v>
      </c>
      <c r="DO284" s="200">
        <v>-3271457.9262920041</v>
      </c>
      <c r="DP284" s="200">
        <v>6847187.5753679983</v>
      </c>
      <c r="DQ284" s="200">
        <v>9434950.3103960045</v>
      </c>
      <c r="DR284" s="200">
        <v>-3215529.2055680137</v>
      </c>
      <c r="DS284" s="200">
        <v>3487906.4256320009</v>
      </c>
      <c r="DT284" s="200">
        <v>1000477.5094880154</v>
      </c>
      <c r="DU284" s="200">
        <v>-3830000.6324800085</v>
      </c>
      <c r="DV284" s="200">
        <v>-12254274.550144017</v>
      </c>
      <c r="DW284" s="200">
        <v>1545829.9514080025</v>
      </c>
      <c r="DX284" s="200">
        <v>-7615854.616079987</v>
      </c>
      <c r="DY284" s="200">
        <v>2510005.3496159976</v>
      </c>
      <c r="DZ284" s="200">
        <v>6800362.0923200157</v>
      </c>
      <c r="EA284" s="200">
        <v>4175701.8481599744</v>
      </c>
      <c r="EB284" s="200">
        <v>1202032.1375360042</v>
      </c>
      <c r="EC284" s="200">
        <v>-1935252.7546079941</v>
      </c>
      <c r="ED284" s="200">
        <v>-2979303.1639360171</v>
      </c>
      <c r="EE284" s="200">
        <v>-1513882.2799999947</v>
      </c>
      <c r="EF284" s="200">
        <v>-5175109.2861919934</v>
      </c>
      <c r="EG284" s="200">
        <v>-7152400.9805759955</v>
      </c>
      <c r="EH284" s="200">
        <v>-638443.29590399959</v>
      </c>
      <c r="EI284" s="200">
        <v>5742608.891471995</v>
      </c>
      <c r="EJ284" s="200">
        <v>2224153.7235999983</v>
      </c>
      <c r="EK284" s="200">
        <v>1744282.1262400132</v>
      </c>
      <c r="EL284" s="200">
        <v>-7407028.8278719988</v>
      </c>
      <c r="EM284" s="200">
        <v>-3606756.2316319998</v>
      </c>
      <c r="EN284" s="200">
        <v>5016823.9599519838</v>
      </c>
      <c r="EO284" s="200">
        <v>-4736054.4288319759</v>
      </c>
      <c r="EP284" s="200">
        <v>-6782933.792704002</v>
      </c>
      <c r="EQ284" s="200">
        <v>-401263.9851680235</v>
      </c>
      <c r="ER284" s="200">
        <v>4739113.3935999963</v>
      </c>
      <c r="ES284" s="200">
        <v>-118736.0133760036</v>
      </c>
      <c r="ET284" s="200">
        <v>6462055.5545600243</v>
      </c>
      <c r="EU284" s="200">
        <v>4489651.5080960058</v>
      </c>
      <c r="EV284" s="200">
        <v>2046319.6804000046</v>
      </c>
      <c r="EW284" s="200">
        <v>4592446.064000004</v>
      </c>
      <c r="EX284" s="200">
        <v>-3219015.7051200261</v>
      </c>
      <c r="EY284" s="200">
        <v>1145389.0462399879</v>
      </c>
      <c r="EZ284" s="200">
        <v>4639994.3414720334</v>
      </c>
      <c r="FA284" s="200">
        <v>-5609814.1897280151</v>
      </c>
      <c r="FB284" s="200">
        <v>3752141.8139999975</v>
      </c>
      <c r="FC284" s="200">
        <v>610028.49</v>
      </c>
      <c r="FD284" s="200">
        <v>183117.78640000126</v>
      </c>
      <c r="FE284" s="200">
        <v>-2043547.1550719915</v>
      </c>
      <c r="FF284" s="200">
        <v>2455050.5253919829</v>
      </c>
      <c r="FG284" s="200">
        <v>4376915.6502879942</v>
      </c>
      <c r="FH284" s="200">
        <v>2665714.2887679925</v>
      </c>
      <c r="FI284" s="200">
        <v>438022.1152320113</v>
      </c>
      <c r="FJ284" s="200">
        <v>1367597.4544960107</v>
      </c>
      <c r="FK284" s="200">
        <v>-692416.63219199865</v>
      </c>
      <c r="FL284" s="200">
        <v>-2786723.3412320167</v>
      </c>
      <c r="FM284" s="200">
        <v>-1070657.3972479773</v>
      </c>
      <c r="FN284" s="200">
        <v>-4182715.7789440174</v>
      </c>
      <c r="FO284" s="200">
        <v>2762699.2427520226</v>
      </c>
      <c r="FP284" s="200">
        <v>3691828.5691040028</v>
      </c>
      <c r="FQ284" s="200">
        <v>-2182013.9942720309</v>
      </c>
      <c r="FR284" s="200">
        <v>3592607.7107360177</v>
      </c>
      <c r="FS284" s="200">
        <v>-2376227.2033760007</v>
      </c>
      <c r="FT284" s="200">
        <v>5569570.0604000045</v>
      </c>
      <c r="FU284" s="200">
        <v>-272647.03425600077</v>
      </c>
      <c r="FV284" s="200">
        <v>550301.61428198963</v>
      </c>
      <c r="FW284" s="200">
        <v>1959856.558160007</v>
      </c>
      <c r="FX284" s="200">
        <v>-4747687.2218580022</v>
      </c>
      <c r="FY284" s="200">
        <v>-1726861.6014719978</v>
      </c>
      <c r="FZ284" s="200">
        <v>-2361687.4300280064</v>
      </c>
      <c r="GA284" s="200">
        <v>2657501.2026949916</v>
      </c>
      <c r="GB284" s="200">
        <v>954933.43777199835</v>
      </c>
      <c r="GC284" s="200">
        <v>-2678567.7080159811</v>
      </c>
      <c r="GD284" s="200">
        <v>1658528.8734614695</v>
      </c>
      <c r="GE284" s="200">
        <v>-285132.81866648851</v>
      </c>
      <c r="GF284" s="200">
        <v>843391.07781901094</v>
      </c>
      <c r="GG284" s="200">
        <v>-907430.5113909978</v>
      </c>
      <c r="GH284" s="200">
        <v>-2229039.2213559868</v>
      </c>
      <c r="GI284" s="200">
        <v>1501047.617370002</v>
      </c>
      <c r="GJ284" s="200">
        <v>4741880.692321986</v>
      </c>
      <c r="GK284" s="200">
        <v>-8552886.4022479802</v>
      </c>
      <c r="GL284" s="200">
        <v>-6919340.6438499959</v>
      </c>
      <c r="GM284" s="200">
        <v>-6919512.0229750155</v>
      </c>
      <c r="GN284" s="200">
        <v>-1014235.1325999917</v>
      </c>
      <c r="GO284" s="200">
        <v>-10899912.61260001</v>
      </c>
      <c r="GP284" s="200">
        <v>-2781830.75</v>
      </c>
      <c r="GQ284" s="200">
        <v>-634176.30547500006</v>
      </c>
      <c r="GR284" s="200">
        <v>13774757.348649995</v>
      </c>
      <c r="GS284" s="200">
        <v>-1077961.9105999926</v>
      </c>
      <c r="GT284" s="200">
        <v>-32441.873850015458</v>
      </c>
      <c r="GU284" s="200">
        <v>3150671.6073000031</v>
      </c>
      <c r="GV284" s="200">
        <v>720722.86500000954</v>
      </c>
      <c r="GW284" s="200">
        <v>-4627351.1849999726</v>
      </c>
      <c r="GX284" s="200">
        <v>-70809.805037504761</v>
      </c>
      <c r="GY284" s="200">
        <v>4667962.9906374887</v>
      </c>
      <c r="GZ284" s="200">
        <v>3179301.8520249836</v>
      </c>
      <c r="HA284" s="200">
        <v>-8408147.164125016</v>
      </c>
      <c r="HB284" s="200">
        <v>-4220711.4188499721</v>
      </c>
      <c r="HC284" s="200">
        <v>-5619024.5229750164</v>
      </c>
      <c r="HD284" s="200">
        <v>-5778126.1981749814</v>
      </c>
      <c r="HE284" s="200">
        <v>4222640.0563499909</v>
      </c>
      <c r="HF284" s="200">
        <v>3433268.364125004</v>
      </c>
      <c r="HG284" s="200">
        <v>757275.43702499242</v>
      </c>
      <c r="HH284" s="200">
        <v>-2893443.7013500161</v>
      </c>
      <c r="HI284" s="200">
        <v>1199323.1593250197</v>
      </c>
      <c r="HJ284" s="200">
        <v>-4539849.4145249985</v>
      </c>
      <c r="HK284" s="200">
        <v>-4889855.5250000209</v>
      </c>
      <c r="HL284" s="200">
        <v>7914663.8086500335</v>
      </c>
      <c r="HM284" s="200">
        <v>-13336947.843850015</v>
      </c>
      <c r="HN284" s="200">
        <v>207345.72662500129</v>
      </c>
      <c r="HO284" s="200">
        <v>-2583537.0009499858</v>
      </c>
      <c r="HP284" s="200">
        <v>6731203.3648375086</v>
      </c>
      <c r="HQ284" s="200">
        <v>5179488.1384124756</v>
      </c>
      <c r="HR284" s="200">
        <v>2882749.5531750014</v>
      </c>
      <c r="HS284" s="200">
        <v>7215061.4375</v>
      </c>
      <c r="HT284" s="200">
        <v>-2994355.2893249998</v>
      </c>
      <c r="HU284" s="200">
        <v>-4506586.0463500004</v>
      </c>
      <c r="HV284" s="200">
        <v>15163200.421349999</v>
      </c>
      <c r="HW284" s="200">
        <v>-3628276.2661500005</v>
      </c>
      <c r="HX284" s="200">
        <v>-290686.36797499983</v>
      </c>
      <c r="HY284" s="200">
        <v>-3802192.04635</v>
      </c>
      <c r="HZ284" s="200">
        <v>-7662540.0463500004</v>
      </c>
      <c r="IA284" s="200">
        <v>-3205631.7418250004</v>
      </c>
      <c r="IB284" s="200">
        <v>-5957756.4768249998</v>
      </c>
      <c r="IC284" s="200">
        <v>8293453.3906333344</v>
      </c>
      <c r="ID284" s="200">
        <v>-31019303.523175001</v>
      </c>
      <c r="IE284" s="200">
        <v>6833334.25</v>
      </c>
      <c r="IF284" s="200">
        <v>-2073863.8679750001</v>
      </c>
      <c r="IG284" s="200">
        <v>-5287606</v>
      </c>
      <c r="IH284" s="200">
        <v>-1959504.5</v>
      </c>
      <c r="II284" s="200">
        <v>3325775.0070250002</v>
      </c>
      <c r="IJ284" s="200">
        <v>-3996499.1966249999</v>
      </c>
      <c r="IK284" s="200">
        <v>-7419810.4143249998</v>
      </c>
    </row>
    <row r="285" spans="1:245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  <c r="IK285" s="172"/>
    </row>
    <row r="286" spans="1:245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  <c r="IK286" s="172"/>
    </row>
    <row r="287" spans="1:245">
      <c r="A287" s="198">
        <v>4.57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-1.0996947070807953E-10</v>
      </c>
      <c r="AL287" s="165">
        <v>-1.0995090434668677E-10</v>
      </c>
      <c r="AM287" s="165">
        <v>-1.0993235062323735E-10</v>
      </c>
      <c r="AN287" s="165">
        <v>-1.0991380952354345E-10</v>
      </c>
      <c r="AO287" s="165">
        <v>-3.2963030801848694E-10</v>
      </c>
      <c r="AP287" s="165">
        <v>-1.0983977110535454E-10</v>
      </c>
      <c r="AQ287" s="165">
        <v>-1.0982129293025599E-10</v>
      </c>
      <c r="AR287" s="165">
        <v>-1.0980282730088005E-10</v>
      </c>
      <c r="AS287" s="165">
        <v>-1.0978437420383303E-10</v>
      </c>
      <c r="AT287" s="165">
        <v>-3.2924252915541209E-10</v>
      </c>
      <c r="AU287" s="165">
        <v>-5.3401232768683257E-10</v>
      </c>
      <c r="AV287" s="165">
        <v>9.5063036696450508E-10</v>
      </c>
      <c r="AW287" s="165">
        <v>8.6558371734336083E-12</v>
      </c>
      <c r="AX287" s="165">
        <v>1.823026108448822E-10</v>
      </c>
      <c r="AY287" s="165">
        <v>0</v>
      </c>
      <c r="AZ287" s="165">
        <v>-5.0723422805702444E-10</v>
      </c>
      <c r="BA287" s="165">
        <v>-1.2382140950773403E-9</v>
      </c>
      <c r="BB287" s="165">
        <v>-1.0757621657453287E-10</v>
      </c>
      <c r="BC287" s="165">
        <v>-1.0755564687534659E-10</v>
      </c>
      <c r="BD287" s="165">
        <v>-3.2254366326147862E-10</v>
      </c>
      <c r="BE287" s="165">
        <v>1.4910586907942478E-9</v>
      </c>
      <c r="BF287" s="165">
        <v>-1.5873223787274125E-9</v>
      </c>
      <c r="BG287" s="165">
        <v>-1.3843310495669559E-9</v>
      </c>
      <c r="BH287" s="165">
        <v>-1.0771654701731064E-10</v>
      </c>
      <c r="BI287" s="165">
        <v>2.0229607594500629E-10</v>
      </c>
      <c r="BJ287" s="165">
        <v>-5.8319010434747142E-10</v>
      </c>
      <c r="BK287" s="165">
        <v>1.1217951862681559E-9</v>
      </c>
      <c r="BL287" s="165">
        <v>-1.5248823671123421E-9</v>
      </c>
      <c r="BM287" s="165">
        <v>3.3158646914496024E-10</v>
      </c>
      <c r="BN287" s="165">
        <v>4.4686558532961514E-10</v>
      </c>
      <c r="BO287" s="165">
        <v>-7.4049401680875473E-9</v>
      </c>
      <c r="BP287" s="165">
        <v>0</v>
      </c>
      <c r="BQ287" s="165">
        <v>0</v>
      </c>
      <c r="BR287" s="165">
        <v>0</v>
      </c>
      <c r="BS287" s="165">
        <v>-2.2232637935313359E-10</v>
      </c>
      <c r="BT287" s="165">
        <v>-1.4378716263429048E-9</v>
      </c>
      <c r="BU287" s="165">
        <v>-1.6600611953542651E-9</v>
      </c>
      <c r="BV287" s="165">
        <v>1.7338203155199744E-9</v>
      </c>
      <c r="BW287" s="165">
        <v>-4.3251281757130625E-10</v>
      </c>
      <c r="BX287" s="165">
        <v>8.813284017081199E-11</v>
      </c>
      <c r="BY287" s="165">
        <v>-3.9279824839066882E-10</v>
      </c>
      <c r="BZ287" s="165">
        <v>-6.2493571046272466E-10</v>
      </c>
      <c r="CA287" s="165">
        <v>-1.06741839220553E-9</v>
      </c>
      <c r="CB287" s="165">
        <v>-8.5451796066880786E-11</v>
      </c>
      <c r="CC287" s="165">
        <v>1.8518330936724326E-10</v>
      </c>
      <c r="CD287" s="165">
        <v>-4.6872803686053964E-10</v>
      </c>
      <c r="CE287" s="165">
        <v>3.9950512114125714E-10</v>
      </c>
      <c r="CF287" s="165">
        <v>-2.9546504716627163E-10</v>
      </c>
      <c r="CG287" s="165">
        <v>5.1908088385146297E-10</v>
      </c>
      <c r="CH287" s="165">
        <v>-1.1148555099924731E-9</v>
      </c>
      <c r="CI287" s="165">
        <v>-7.7811136445552749E-10</v>
      </c>
      <c r="CJ287" s="165">
        <v>5.608285278927825E-10</v>
      </c>
      <c r="CK287" s="165">
        <v>4.4026551698891954E-10</v>
      </c>
      <c r="CL287" s="165">
        <v>-8.5265490967511334E-10</v>
      </c>
      <c r="CM287" s="165">
        <v>-4.612577684230479E-10</v>
      </c>
      <c r="CN287" s="165">
        <v>-9.2506710201796656E-12</v>
      </c>
      <c r="CO287" s="165">
        <v>-1.5719586487483467E-9</v>
      </c>
      <c r="CP287" s="165">
        <v>-9.9230438346505426E-11</v>
      </c>
      <c r="CQ287" s="165">
        <v>-3.9091212870230709E-10</v>
      </c>
      <c r="CR287" s="165">
        <v>0</v>
      </c>
      <c r="CS287" s="165">
        <v>7.8819117418173588E-10</v>
      </c>
      <c r="CT287" s="165">
        <v>5.6470183693383239E-10</v>
      </c>
      <c r="CU287" s="165">
        <v>-8.9379801015366491E-10</v>
      </c>
      <c r="CV287" s="165">
        <v>-7.4661964887538048E-10</v>
      </c>
      <c r="CW287" s="165">
        <v>-8.959249097139139E-10</v>
      </c>
      <c r="CX287" s="165">
        <v>-6.1134353417487432E-10</v>
      </c>
      <c r="CY287" s="165">
        <v>4.9295702324428413E-10</v>
      </c>
      <c r="CZ287" s="165">
        <v>-3.5198630826210764E-10</v>
      </c>
      <c r="DA287" s="165">
        <v>-3.2474270377880618E-10</v>
      </c>
      <c r="DB287" s="165">
        <v>-2.3032842001951936E-10</v>
      </c>
      <c r="DC287" s="165">
        <v>1.3616981479024071E-10</v>
      </c>
      <c r="DD287" s="165">
        <v>-1.5805026419669187E-9</v>
      </c>
      <c r="DE287" s="165">
        <v>-5.030676863703247E-11</v>
      </c>
      <c r="DF287" s="165">
        <v>-7.5091573045811944E-10</v>
      </c>
      <c r="DG287" s="165">
        <v>3.2710215355370574E-10</v>
      </c>
      <c r="DH287" s="165">
        <v>-4.7164960667443433E-10</v>
      </c>
      <c r="DI287" s="165">
        <v>-1.7256409108739953E-10</v>
      </c>
      <c r="DJ287" s="165">
        <v>-1.097749498088583E-9</v>
      </c>
      <c r="DK287" s="165">
        <v>-3.865778823388054E-10</v>
      </c>
      <c r="DL287" s="165">
        <v>-1.1569397115399213E-9</v>
      </c>
      <c r="DM287" s="165">
        <v>8.1543787286601751E-11</v>
      </c>
      <c r="DN287" s="165">
        <v>1.974417661125513E-10</v>
      </c>
      <c r="DO287" s="165">
        <v>-1.5393421931907398E-9</v>
      </c>
      <c r="DP287" s="165">
        <v>-11.289999999378885</v>
      </c>
      <c r="DQ287" s="165">
        <v>1.4941303779753188E-9</v>
      </c>
      <c r="DR287" s="165">
        <v>86279.550972533791</v>
      </c>
      <c r="DS287" s="165">
        <v>129041.94260113465</v>
      </c>
      <c r="DT287" s="165">
        <v>-6795.5312272398151</v>
      </c>
      <c r="DU287" s="165">
        <v>-39047.316662063939</v>
      </c>
      <c r="DV287" s="165">
        <v>-6253.0187903444166</v>
      </c>
      <c r="DW287" s="165">
        <v>-66573.745509231987</v>
      </c>
      <c r="DX287" s="165">
        <v>-27066.042574074527</v>
      </c>
      <c r="DY287" s="165">
        <v>-28211.107655175147</v>
      </c>
      <c r="DZ287" s="165">
        <v>39492.433545845794</v>
      </c>
      <c r="EA287" s="165">
        <v>-24150.431944160489</v>
      </c>
      <c r="EB287" s="165">
        <v>-1890.0005132415099</v>
      </c>
      <c r="EC287" s="165">
        <v>-4799.3757502607186</v>
      </c>
      <c r="ED287" s="165">
        <v>-65504.061425453634</v>
      </c>
      <c r="EE287" s="165">
        <v>43503.74270633253</v>
      </c>
      <c r="EF287" s="165">
        <v>1735.217054228473</v>
      </c>
      <c r="EG287" s="165">
        <v>-64076.876669690013</v>
      </c>
      <c r="EH287" s="165">
        <v>30978.296901125577</v>
      </c>
      <c r="EI287" s="165">
        <v>66620.218674535747</v>
      </c>
      <c r="EJ287" s="165">
        <v>-88722.683930160827</v>
      </c>
      <c r="EK287" s="165">
        <v>-32609.605320187635</v>
      </c>
      <c r="EL287" s="165">
        <v>-10041.593542088289</v>
      </c>
      <c r="EM287" s="165">
        <v>-15754.65820995078</v>
      </c>
      <c r="EN287" s="165">
        <v>-7514.3453784424346</v>
      </c>
      <c r="EO287" s="165">
        <v>-3340.3887110183714</v>
      </c>
      <c r="EP287" s="165">
        <v>-25006.40925532463</v>
      </c>
      <c r="EQ287" s="165">
        <v>-9078.037075375556</v>
      </c>
      <c r="ER287" s="165">
        <v>-402.63530451117549</v>
      </c>
      <c r="ES287" s="165">
        <v>-2880.3957277437439</v>
      </c>
      <c r="ET287" s="165">
        <v>20768.164328605169</v>
      </c>
      <c r="EU287" s="165">
        <v>29685.545902346843</v>
      </c>
      <c r="EV287" s="165">
        <v>25469.305092420429</v>
      </c>
      <c r="EW287" s="165">
        <v>12921.357923027594</v>
      </c>
      <c r="EX287" s="165">
        <v>-11284.919002622017</v>
      </c>
      <c r="EY287" s="165">
        <v>-4504.1242642573779</v>
      </c>
      <c r="EZ287" s="165">
        <v>12251.544348028139</v>
      </c>
      <c r="FA287" s="165">
        <v>-38558.393042653683</v>
      </c>
      <c r="FB287" s="165">
        <v>10997.705633552046</v>
      </c>
      <c r="FC287" s="165">
        <v>-9588.4651966748061</v>
      </c>
      <c r="FD287" s="165">
        <v>-30909.19140094833</v>
      </c>
      <c r="FE287" s="165">
        <v>-22883.877807833953</v>
      </c>
      <c r="FF287" s="165">
        <v>56470.247653399943</v>
      </c>
      <c r="FG287" s="165">
        <v>-34173.810107796919</v>
      </c>
      <c r="FH287" s="165">
        <v>1844.287696705549</v>
      </c>
      <c r="FI287" s="165">
        <v>15973.197196082445</v>
      </c>
      <c r="FJ287" s="165">
        <v>1091.1347200248856</v>
      </c>
      <c r="FK287" s="165">
        <v>-12881.340319425915</v>
      </c>
      <c r="FL287" s="165">
        <v>5403.6229358107084</v>
      </c>
      <c r="FM287" s="165">
        <v>-200.73290571686812</v>
      </c>
      <c r="FN287" s="165">
        <v>10182.464585316833</v>
      </c>
      <c r="FO287" s="165">
        <v>479.13133302889764</v>
      </c>
      <c r="FP287" s="165">
        <v>-17023.503102962393</v>
      </c>
      <c r="FQ287" s="165">
        <v>-16321.128017260926</v>
      </c>
      <c r="FR287" s="165">
        <v>14228.040715890354</v>
      </c>
      <c r="FS287" s="165">
        <v>112056.93515069969</v>
      </c>
      <c r="FT287" s="165">
        <v>47198.676000032166</v>
      </c>
      <c r="FU287" s="165">
        <v>-17633.178426330269</v>
      </c>
      <c r="FV287" s="165">
        <v>-2314.9585451851017</v>
      </c>
      <c r="FW287" s="165">
        <v>-3054.584138736187</v>
      </c>
      <c r="FX287" s="165">
        <v>55080.830821271229</v>
      </c>
      <c r="FY287" s="165">
        <v>-43788.62422976346</v>
      </c>
      <c r="FZ287" s="165">
        <v>-42730.713190184557</v>
      </c>
      <c r="GA287" s="165">
        <v>-71470.066983528668</v>
      </c>
      <c r="GB287" s="165">
        <v>52233.530786407995</v>
      </c>
      <c r="GC287" s="165">
        <v>-17891.634270305745</v>
      </c>
      <c r="GD287" s="165">
        <v>105522.12967812177</v>
      </c>
      <c r="GE287" s="165">
        <v>-4002.4569352390245</v>
      </c>
      <c r="GF287" s="165">
        <v>-80938.675140877254</v>
      </c>
      <c r="GG287" s="165">
        <v>85225.176838029234</v>
      </c>
      <c r="GH287" s="165">
        <v>-207.35892768175108</v>
      </c>
      <c r="GI287" s="165">
        <v>41178.300036195957</v>
      </c>
      <c r="GJ287" s="165">
        <v>-58680.14696932747</v>
      </c>
      <c r="GK287" s="165">
        <v>-87117.796362998488</v>
      </c>
      <c r="GL287" s="165">
        <v>-21250.866757209995</v>
      </c>
      <c r="GM287" s="165">
        <v>4941.805831985781</v>
      </c>
      <c r="GN287" s="165">
        <v>-129916.63485141075</v>
      </c>
      <c r="GO287" s="165">
        <v>-73854.704705908545</v>
      </c>
      <c r="GP287" s="165">
        <v>-72959.391978189</v>
      </c>
      <c r="GQ287" s="165">
        <v>17880.677866050741</v>
      </c>
      <c r="GR287" s="165">
        <v>163450.01815013168</v>
      </c>
      <c r="GS287" s="165">
        <v>26910.155399853247</v>
      </c>
      <c r="GT287" s="165">
        <v>-8897.2978338452522</v>
      </c>
      <c r="GU287" s="165">
        <v>45710.739874252817</v>
      </c>
      <c r="GV287" s="165">
        <v>-45113.52453408367</v>
      </c>
      <c r="GW287" s="165">
        <v>-37145.279056687257</v>
      </c>
      <c r="GX287" s="165">
        <v>17689.986019016127</v>
      </c>
      <c r="GY287" s="165">
        <v>7962.8216395484051</v>
      </c>
      <c r="GZ287" s="165">
        <v>-73766.469961280236</v>
      </c>
      <c r="HA287" s="165">
        <v>-65024.37175778253</v>
      </c>
      <c r="HB287" s="165">
        <v>-9020.3949896565173</v>
      </c>
      <c r="HC287" s="165">
        <v>27200.031988834962</v>
      </c>
      <c r="HD287" s="165">
        <v>-15935.093860782916</v>
      </c>
      <c r="HE287" s="165">
        <v>-3780.4145740163513</v>
      </c>
      <c r="HF287" s="165">
        <v>-26822.599219806376</v>
      </c>
      <c r="HG287" s="165">
        <v>-11007.635911463643</v>
      </c>
      <c r="HH287" s="165">
        <v>-25492.255294795264</v>
      </c>
      <c r="HI287" s="165">
        <v>-29260.190631565987</v>
      </c>
      <c r="HJ287" s="165">
        <v>-23085.887012383202</v>
      </c>
      <c r="HK287" s="165">
        <v>-32997.584577702335</v>
      </c>
      <c r="HL287" s="165">
        <v>-74324.40993929957</v>
      </c>
      <c r="HM287" s="165">
        <v>93675.186486109742</v>
      </c>
      <c r="HN287" s="165">
        <v>-73378.154319688678</v>
      </c>
      <c r="HO287" s="165">
        <v>64623.434774061898</v>
      </c>
      <c r="HP287" s="165">
        <v>-10958.169869834906</v>
      </c>
      <c r="HQ287" s="165">
        <v>-114715.94539777958</v>
      </c>
      <c r="HR287" s="165">
        <v>18819.631730896654</v>
      </c>
      <c r="HS287" s="165">
        <v>37247.544446487445</v>
      </c>
      <c r="HT287" s="165">
        <v>19256.368731009075</v>
      </c>
      <c r="HU287" s="165">
        <v>37468.94441928633</v>
      </c>
      <c r="HV287" s="165">
        <v>57114.52332560299</v>
      </c>
      <c r="HW287" s="165">
        <v>55696.908795271302</v>
      </c>
      <c r="HX287" s="165">
        <v>-110484.69910879736</v>
      </c>
      <c r="HY287" s="165">
        <v>-114656.93451611616</v>
      </c>
      <c r="HZ287" s="165">
        <v>54874.826906523784</v>
      </c>
      <c r="IA287" s="165">
        <v>-37999.974383706343</v>
      </c>
      <c r="IB287" s="165">
        <v>44274.556903190678</v>
      </c>
      <c r="IC287" s="165">
        <v>88931.544883877854</v>
      </c>
      <c r="ID287" s="165">
        <v>-35751.123893472832</v>
      </c>
      <c r="IE287" s="165">
        <v>57728.270223299856</v>
      </c>
      <c r="IF287" s="165">
        <v>8101.264999597217</v>
      </c>
      <c r="IG287" s="165">
        <v>-11675.683907379396</v>
      </c>
      <c r="IH287" s="165">
        <v>71631.669002663461</v>
      </c>
      <c r="II287" s="165">
        <v>-92728.74012517347</v>
      </c>
      <c r="IJ287" s="165">
        <v>-379.42817579582334</v>
      </c>
      <c r="IK287" s="165">
        <v>55152.587658247445</v>
      </c>
    </row>
    <row r="288" spans="1:245">
      <c r="A288" s="198">
        <v>14.33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-1.7852625274116942E-17</v>
      </c>
      <c r="AL288" s="165">
        <v>-1.785547933627993E-17</v>
      </c>
      <c r="AM288" s="165">
        <v>-1.7858320177172011E-17</v>
      </c>
      <c r="AN288" s="165">
        <v>-1.7861147854185973E-17</v>
      </c>
      <c r="AO288" s="165">
        <v>-5.3600278842164269E-17</v>
      </c>
      <c r="AP288" s="165">
        <v>-1.787232806309326E-17</v>
      </c>
      <c r="AQ288" s="165">
        <v>-1.7875090772957768E-17</v>
      </c>
      <c r="AR288" s="165">
        <v>-1.7877840657942931E-17</v>
      </c>
      <c r="AS288" s="165">
        <v>-1.7880577773445716E-17</v>
      </c>
      <c r="AT288" s="165">
        <v>-5.3658029147534549E-17</v>
      </c>
      <c r="AU288" s="165">
        <v>-4.9480776593658404E-17</v>
      </c>
      <c r="AV288" s="165">
        <v>3.4391366995748575E-17</v>
      </c>
      <c r="AW288" s="165">
        <v>-3.1522172267283835E-18</v>
      </c>
      <c r="AX288" s="165">
        <v>-5.4999243199381246E-17</v>
      </c>
      <c r="AY288" s="165">
        <v>0</v>
      </c>
      <c r="AZ288" s="165">
        <v>-4.4741614479573984E-17</v>
      </c>
      <c r="BA288" s="165">
        <v>-8.4967722778588885E-17</v>
      </c>
      <c r="BB288" s="165">
        <v>-1.7893461605152229E-17</v>
      </c>
      <c r="BC288" s="165">
        <v>-1.7895651963176356E-17</v>
      </c>
      <c r="BD288" s="165">
        <v>-5.3699976085022235E-17</v>
      </c>
      <c r="BE288" s="165">
        <v>2.051114121859979E-17</v>
      </c>
      <c r="BF288" s="165">
        <v>-5.0335422645836303E-17</v>
      </c>
      <c r="BG288" s="165">
        <v>-8.8085695754093639E-17</v>
      </c>
      <c r="BH288" s="165">
        <v>-1.8016503851916375E-17</v>
      </c>
      <c r="BI288" s="165">
        <v>-2.9121203649825658E-17</v>
      </c>
      <c r="BJ288" s="165">
        <v>-4.2282072485617084E-17</v>
      </c>
      <c r="BK288" s="165">
        <v>5.2182003451612402E-17</v>
      </c>
      <c r="BL288" s="165">
        <v>-9.9742107234229936E-17</v>
      </c>
      <c r="BM288" s="165">
        <v>-2.9864223686041016E-18</v>
      </c>
      <c r="BN288" s="165">
        <v>-1.6401273636590987E-17</v>
      </c>
      <c r="BO288" s="165">
        <v>-4.6241728148899135E-16</v>
      </c>
      <c r="BP288" s="165">
        <v>0</v>
      </c>
      <c r="BQ288" s="165">
        <v>0</v>
      </c>
      <c r="BR288" s="165">
        <v>0</v>
      </c>
      <c r="BS288" s="165">
        <v>-5.41535423317802E-17</v>
      </c>
      <c r="BT288" s="165">
        <v>-9.3764106116546842E-17</v>
      </c>
      <c r="BU288" s="165">
        <v>-1.0245813723345064E-16</v>
      </c>
      <c r="BV288" s="165">
        <v>7.8754216722748344E-17</v>
      </c>
      <c r="BW288" s="165">
        <v>-7.4678486281838366E-17</v>
      </c>
      <c r="BX288" s="165">
        <v>-6.0621492928890968E-18</v>
      </c>
      <c r="BY288" s="165">
        <v>-4.6045587530732083E-17</v>
      </c>
      <c r="BZ288" s="165">
        <v>-4.0842136532906326E-17</v>
      </c>
      <c r="CA288" s="165">
        <v>-7.1149964717419363E-17</v>
      </c>
      <c r="CB288" s="165">
        <v>-4.3297297820431185E-17</v>
      </c>
      <c r="CC288" s="165">
        <v>-4.70020908474565E-18</v>
      </c>
      <c r="CD288" s="165">
        <v>-3.8623147596956971E-17</v>
      </c>
      <c r="CE288" s="165">
        <v>1.7248143013495569E-17</v>
      </c>
      <c r="CF288" s="165">
        <v>-3.1111113838396423E-17</v>
      </c>
      <c r="CG288" s="165">
        <v>-9.7693520748795817E-18</v>
      </c>
      <c r="CH288" s="165">
        <v>-6.8286592747844707E-17</v>
      </c>
      <c r="CI288" s="165">
        <v>-5.806244305405799E-17</v>
      </c>
      <c r="CJ288" s="165">
        <v>2.0416716901158967E-17</v>
      </c>
      <c r="CK288" s="165">
        <v>3.0577788402731202E-17</v>
      </c>
      <c r="CL288" s="165">
        <v>-9.6402972572153563E-17</v>
      </c>
      <c r="CM288" s="165">
        <v>-3.4391963091538586E-17</v>
      </c>
      <c r="CN288" s="165">
        <v>-2.1572280272195328E-17</v>
      </c>
      <c r="CO288" s="165">
        <v>-1.0531159647313447E-16</v>
      </c>
      <c r="CP288" s="165">
        <v>-1.4248868116845438E-17</v>
      </c>
      <c r="CQ288" s="165">
        <v>-7.969039518705573E-17</v>
      </c>
      <c r="CR288" s="165">
        <v>0</v>
      </c>
      <c r="CS288" s="165">
        <v>2.5577857873762992E-17</v>
      </c>
      <c r="CT288" s="165">
        <v>2.1310278995341751E-17</v>
      </c>
      <c r="CU288" s="165">
        <v>-6.5518721377712992E-17</v>
      </c>
      <c r="CV288" s="165">
        <v>-7.8708044521359837E-17</v>
      </c>
      <c r="CW288" s="165">
        <v>-6.1915071536812399E-17</v>
      </c>
      <c r="CX288" s="165">
        <v>-5.64853230892017E-17</v>
      </c>
      <c r="CY288" s="165">
        <v>1.1255107424370133E-17</v>
      </c>
      <c r="CZ288" s="165">
        <v>-3.3062289888471014E-17</v>
      </c>
      <c r="DA288" s="165">
        <v>-5.7140713636452197E-17</v>
      </c>
      <c r="DB288" s="165">
        <v>-2.612139689621125E-17</v>
      </c>
      <c r="DC288" s="165">
        <v>-4.8952013432082714E-18</v>
      </c>
      <c r="DD288" s="165">
        <v>-1.0905342540114508E-16</v>
      </c>
      <c r="DE288" s="165">
        <v>-1.7959176470395855E-17</v>
      </c>
      <c r="DF288" s="165">
        <v>-8.0299392628509242E-17</v>
      </c>
      <c r="DG288" s="165">
        <v>1.29691923036001E-17</v>
      </c>
      <c r="DH288" s="165">
        <v>-3.6107045993968141E-17</v>
      </c>
      <c r="DI288" s="165">
        <v>-2.517061635318701E-17</v>
      </c>
      <c r="DJ288" s="165">
        <v>-8.6516644622894004E-17</v>
      </c>
      <c r="DK288" s="165">
        <v>-5.9267228267425958E-17</v>
      </c>
      <c r="DL288" s="165">
        <v>-8.8530499216267272E-17</v>
      </c>
      <c r="DM288" s="165">
        <v>-3.2133543327151962E-17</v>
      </c>
      <c r="DN288" s="165">
        <v>-3.3073723516915153E-18</v>
      </c>
      <c r="DO288" s="165">
        <v>-9.4912023036974294E-17</v>
      </c>
      <c r="DP288" s="165">
        <v>6.4194334704617318E-18</v>
      </c>
      <c r="DQ288" s="165">
        <v>8.1438631198219217E-17</v>
      </c>
      <c r="DR288" s="165">
        <v>-71054.064413452608</v>
      </c>
      <c r="DS288" s="165">
        <v>-16944.369506821473</v>
      </c>
      <c r="DT288" s="165">
        <v>23146.286584746398</v>
      </c>
      <c r="DU288" s="165">
        <v>-3085.4090321889089</v>
      </c>
      <c r="DV288" s="165">
        <v>-18679.532041936429</v>
      </c>
      <c r="DW288" s="165">
        <v>-10243.261309119465</v>
      </c>
      <c r="DX288" s="165">
        <v>-20034.017040576349</v>
      </c>
      <c r="DY288" s="165">
        <v>-29717.314723848132</v>
      </c>
      <c r="DZ288" s="165">
        <v>8084.6995785735489</v>
      </c>
      <c r="EA288" s="165">
        <v>14.324019212101121</v>
      </c>
      <c r="EB288" s="165">
        <v>-24343.758061396569</v>
      </c>
      <c r="EC288" s="165">
        <v>-25688.976091263554</v>
      </c>
      <c r="ED288" s="165">
        <v>6641.1062739222252</v>
      </c>
      <c r="EE288" s="165">
        <v>1059.7362913868565</v>
      </c>
      <c r="EF288" s="165">
        <v>-8712.7569514653878</v>
      </c>
      <c r="EG288" s="165">
        <v>20928.956080200849</v>
      </c>
      <c r="EH288" s="165">
        <v>25754.125096411502</v>
      </c>
      <c r="EI288" s="165">
        <v>5021.3115325149556</v>
      </c>
      <c r="EJ288" s="165">
        <v>11098.240994757129</v>
      </c>
      <c r="EK288" s="165">
        <v>20171.898065497109</v>
      </c>
      <c r="EL288" s="165">
        <v>-71740.089490272134</v>
      </c>
      <c r="EM288" s="165">
        <v>-6362.121937844553</v>
      </c>
      <c r="EN288" s="165">
        <v>2239.4520909962012</v>
      </c>
      <c r="EO288" s="165">
        <v>1599.8197536315711</v>
      </c>
      <c r="EP288" s="165">
        <v>-10834.519539803034</v>
      </c>
      <c r="EQ288" s="165">
        <v>-12300.815248205472</v>
      </c>
      <c r="ER288" s="165">
        <v>6430.1106926785724</v>
      </c>
      <c r="ES288" s="165">
        <v>40215.922160710994</v>
      </c>
      <c r="ET288" s="165">
        <v>3792.8871109435859</v>
      </c>
      <c r="EU288" s="165">
        <v>-16668.272172377736</v>
      </c>
      <c r="EV288" s="165">
        <v>59583.959235811839</v>
      </c>
      <c r="EW288" s="165">
        <v>474.45503477545572</v>
      </c>
      <c r="EX288" s="165">
        <v>7591.2779657097126</v>
      </c>
      <c r="EY288" s="165">
        <v>7097.6952991868893</v>
      </c>
      <c r="EZ288" s="165">
        <v>-7291.1520290016488</v>
      </c>
      <c r="FA288" s="165">
        <v>-1540.4469992836821</v>
      </c>
      <c r="FB288" s="165">
        <v>3876.2531364924798</v>
      </c>
      <c r="FC288" s="165">
        <v>1642.7878252129303</v>
      </c>
      <c r="FD288" s="165">
        <v>-1455.2134176722611</v>
      </c>
      <c r="FE288" s="165">
        <v>-12988.005231001094</v>
      </c>
      <c r="FF288" s="165">
        <v>1589.9240043520113</v>
      </c>
      <c r="FG288" s="165">
        <v>-966.89693591615651</v>
      </c>
      <c r="FH288" s="165">
        <v>-1380.666617695475</v>
      </c>
      <c r="FI288" s="165">
        <v>3560.9938238359755</v>
      </c>
      <c r="FJ288" s="165">
        <v>6207.7890647230961</v>
      </c>
      <c r="FK288" s="165">
        <v>13234.242742680799</v>
      </c>
      <c r="FL288" s="165">
        <v>-1209.2692621585738</v>
      </c>
      <c r="FM288" s="165">
        <v>-10730.48099862269</v>
      </c>
      <c r="FN288" s="165">
        <v>-13010.356120154349</v>
      </c>
      <c r="FO288" s="165">
        <v>-1801.355260463024</v>
      </c>
      <c r="FP288" s="165">
        <v>128.94593874798738</v>
      </c>
      <c r="FQ288" s="165">
        <v>21572.042281541129</v>
      </c>
      <c r="FR288" s="165">
        <v>20695.507962395175</v>
      </c>
      <c r="FS288" s="165">
        <v>-6356.5747167998052</v>
      </c>
      <c r="FT288" s="165">
        <v>4098.7399769695476</v>
      </c>
      <c r="FU288" s="165">
        <v>10280.596384335542</v>
      </c>
      <c r="FV288" s="165">
        <v>4666.0863653389388</v>
      </c>
      <c r="FW288" s="165">
        <v>7013.4135983180749</v>
      </c>
      <c r="FX288" s="165">
        <v>1206.7503586790845</v>
      </c>
      <c r="FY288" s="165">
        <v>-15034.471389030921</v>
      </c>
      <c r="FZ288" s="165">
        <v>-9963.4845894860046</v>
      </c>
      <c r="GA288" s="165">
        <v>12370.019724396829</v>
      </c>
      <c r="GB288" s="165">
        <v>-8664.5584338455665</v>
      </c>
      <c r="GC288" s="165">
        <v>-10595.875362167892</v>
      </c>
      <c r="GD288" s="165">
        <v>11050.608805291442</v>
      </c>
      <c r="GE288" s="165">
        <v>-33626.171085534123</v>
      </c>
      <c r="GF288" s="165">
        <v>-6820.5957173013885</v>
      </c>
      <c r="GG288" s="165">
        <v>1046.9355075832573</v>
      </c>
      <c r="GH288" s="165">
        <v>-354.58043340119184</v>
      </c>
      <c r="GI288" s="165">
        <v>-953.14198401270551</v>
      </c>
      <c r="GJ288" s="165">
        <v>38.480902329320088</v>
      </c>
      <c r="GK288" s="165">
        <v>3551.3152673684817</v>
      </c>
      <c r="GL288" s="165">
        <v>-1169.4311180785589</v>
      </c>
      <c r="GM288" s="165">
        <v>-22797.638060950791</v>
      </c>
      <c r="GN288" s="165">
        <v>-193.62680997574353</v>
      </c>
      <c r="GO288" s="165">
        <v>-24036.440920997848</v>
      </c>
      <c r="GP288" s="165">
        <v>2542.7370150141069</v>
      </c>
      <c r="GQ288" s="165">
        <v>5728.9441733985441</v>
      </c>
      <c r="GR288" s="165">
        <v>19477.159911974246</v>
      </c>
      <c r="GS288" s="165">
        <v>-4255.4754162432218</v>
      </c>
      <c r="GT288" s="165">
        <v>19151.505865678482</v>
      </c>
      <c r="GU288" s="165">
        <v>4313.6850158456073</v>
      </c>
      <c r="GV288" s="165">
        <v>5246.0126076933811</v>
      </c>
      <c r="GW288" s="165">
        <v>6543.5030755825574</v>
      </c>
      <c r="GX288" s="165">
        <v>3341.8175539604563</v>
      </c>
      <c r="GY288" s="165">
        <v>-45357.388890878588</v>
      </c>
      <c r="GZ288" s="165">
        <v>-1214.6651301996317</v>
      </c>
      <c r="HA288" s="165">
        <v>-958.75376386882272</v>
      </c>
      <c r="HB288" s="165">
        <v>19931.246197205532</v>
      </c>
      <c r="HC288" s="165">
        <v>-16864.521480837575</v>
      </c>
      <c r="HD288" s="165">
        <v>-7882.6383103537373</v>
      </c>
      <c r="HE288" s="165">
        <v>-10701.357864035439</v>
      </c>
      <c r="HF288" s="165">
        <v>-5218.897355259367</v>
      </c>
      <c r="HG288" s="165">
        <v>22774.43177782261</v>
      </c>
      <c r="HH288" s="165">
        <v>-524.40571781777544</v>
      </c>
      <c r="HI288" s="165">
        <v>5494.476797789277</v>
      </c>
      <c r="HJ288" s="165">
        <v>-1985.3663925976434</v>
      </c>
      <c r="HK288" s="165">
        <v>5647.7265902475046</v>
      </c>
      <c r="HL288" s="165">
        <v>6216.2073132964433</v>
      </c>
      <c r="HM288" s="165">
        <v>7428.1672607042128</v>
      </c>
      <c r="HN288" s="165">
        <v>-12944.211279479467</v>
      </c>
      <c r="HO288" s="165">
        <v>24398.149063111254</v>
      </c>
      <c r="HP288" s="165">
        <v>25908.56562507365</v>
      </c>
      <c r="HQ288" s="165">
        <v>-17063.149293380644</v>
      </c>
      <c r="HR288" s="165">
        <v>4895.2943316705059</v>
      </c>
      <c r="HS288" s="165">
        <v>3275.0984353429521</v>
      </c>
      <c r="HT288" s="165">
        <v>1708.7094028932624</v>
      </c>
      <c r="HU288" s="165">
        <v>-5218.9091466850368</v>
      </c>
      <c r="HV288" s="165">
        <v>-1313.923970105534</v>
      </c>
      <c r="HW288" s="165">
        <v>-2240.0776980264927</v>
      </c>
      <c r="HX288" s="165">
        <v>-10819.624792625633</v>
      </c>
      <c r="HY288" s="165">
        <v>4258.4107718972373</v>
      </c>
      <c r="HZ288" s="165">
        <v>-59379.07891669689</v>
      </c>
      <c r="IA288" s="165">
        <v>9737.5643966741918</v>
      </c>
      <c r="IB288" s="165">
        <v>3410.1001125016483</v>
      </c>
      <c r="IC288" s="165">
        <v>30132.292430218076</v>
      </c>
      <c r="ID288" s="165">
        <v>2643.1932913998608</v>
      </c>
      <c r="IE288" s="165">
        <v>21748.829582043283</v>
      </c>
      <c r="IF288" s="165">
        <v>2503.9863354433037</v>
      </c>
      <c r="IG288" s="165">
        <v>-1718.16156094693</v>
      </c>
      <c r="IH288" s="165">
        <v>-3409.3115643593774</v>
      </c>
      <c r="II288" s="165">
        <v>-13446.551360083307</v>
      </c>
      <c r="IJ288" s="165">
        <v>-34734.194585799472</v>
      </c>
      <c r="IK288" s="165">
        <v>-11103.711825832404</v>
      </c>
    </row>
    <row r="289" spans="1:245">
      <c r="A289" s="198">
        <v>14.33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0</v>
      </c>
      <c r="DQ289" s="165">
        <v>75129.600000000006</v>
      </c>
      <c r="DR289" s="165">
        <v>-117904.14677689849</v>
      </c>
      <c r="DS289" s="165">
        <v>-10200.510443106512</v>
      </c>
      <c r="DT289" s="165">
        <v>13934.064524017333</v>
      </c>
      <c r="DU289" s="165">
        <v>-1857.4162373777363</v>
      </c>
      <c r="DV289" s="165">
        <v>-11245.078289245721</v>
      </c>
      <c r="DW289" s="165">
        <v>-6166.443308089918</v>
      </c>
      <c r="DX289" s="165">
        <v>-12060.478258426971</v>
      </c>
      <c r="DY289" s="165">
        <v>-17889.823463756577</v>
      </c>
      <c r="DZ289" s="165">
        <v>4866.98914630129</v>
      </c>
      <c r="EA289" s="165">
        <v>8.6230595656816149</v>
      </c>
      <c r="EB289" s="165">
        <v>-14654.942352960745</v>
      </c>
      <c r="EC289" s="165">
        <v>-15464.763606940658</v>
      </c>
      <c r="ED289" s="165">
        <v>3997.9459769011592</v>
      </c>
      <c r="EE289" s="165">
        <v>637.96124741490348</v>
      </c>
      <c r="EF289" s="165">
        <v>-5245.0796847821621</v>
      </c>
      <c r="EG289" s="165">
        <v>12599.231560280925</v>
      </c>
      <c r="EH289" s="165">
        <v>15503.983308039707</v>
      </c>
      <c r="EI289" s="165">
        <v>3022.8295425740071</v>
      </c>
      <c r="EJ289" s="165">
        <v>6681.1410788437788</v>
      </c>
      <c r="EK289" s="165">
        <v>12143.48263542926</v>
      </c>
      <c r="EL289" s="165">
        <v>-43187.533873143824</v>
      </c>
      <c r="EM289" s="165">
        <v>-3829.9974065824063</v>
      </c>
      <c r="EN289" s="165">
        <v>1348.1501587797247</v>
      </c>
      <c r="EO289" s="165">
        <v>963.09149168620934</v>
      </c>
      <c r="EP289" s="165">
        <v>-6522.3807629614603</v>
      </c>
      <c r="EQ289" s="165">
        <v>-7405.0907794196974</v>
      </c>
      <c r="ER289" s="165">
        <v>3870.9266369925172</v>
      </c>
      <c r="ES289" s="165">
        <v>24209.985140748002</v>
      </c>
      <c r="ET289" s="165">
        <v>2283.3180407880573</v>
      </c>
      <c r="EU289" s="165">
        <v>-10034.299847771385</v>
      </c>
      <c r="EV289" s="165">
        <v>35869.543459958732</v>
      </c>
      <c r="EW289" s="165">
        <v>285.62193093480892</v>
      </c>
      <c r="EX289" s="165">
        <v>4569.9493353572616</v>
      </c>
      <c r="EY289" s="165">
        <v>4272.8125701104727</v>
      </c>
      <c r="EZ289" s="165">
        <v>-4389.2735214589775</v>
      </c>
      <c r="FA289" s="165">
        <v>-927.34909356877324</v>
      </c>
      <c r="FB289" s="165">
        <v>2333.5043881684687</v>
      </c>
      <c r="FC289" s="165">
        <v>988.95827077819558</v>
      </c>
      <c r="FD289" s="165">
        <v>-876.03847743870574</v>
      </c>
      <c r="FE289" s="165">
        <v>-7818.7791490626405</v>
      </c>
      <c r="FF289" s="165">
        <v>957.13425061988528</v>
      </c>
      <c r="FG289" s="165">
        <v>-582.07195542153204</v>
      </c>
      <c r="FH289" s="165">
        <v>-831.1613038526848</v>
      </c>
      <c r="FI289" s="165">
        <v>2143.7182819492882</v>
      </c>
      <c r="FJ289" s="165">
        <v>3737.0890169632767</v>
      </c>
      <c r="FK289" s="165">
        <v>7967.0141310938634</v>
      </c>
      <c r="FL289" s="165">
        <v>-727.98009581946826</v>
      </c>
      <c r="FM289" s="165">
        <v>-6459.7495611708582</v>
      </c>
      <c r="FN289" s="165">
        <v>-7832.2343843329145</v>
      </c>
      <c r="FO289" s="165">
        <v>-1084.4158667987358</v>
      </c>
      <c r="FP289" s="165">
        <v>77.625455126268207</v>
      </c>
      <c r="FQ289" s="165">
        <v>12986.369453487772</v>
      </c>
      <c r="FR289" s="165">
        <v>12458.695793361898</v>
      </c>
      <c r="FS289" s="165">
        <v>-3826.6579795134894</v>
      </c>
      <c r="FT289" s="165">
        <v>2467.4414661356714</v>
      </c>
      <c r="FU289" s="165">
        <v>6188.9190233700065</v>
      </c>
      <c r="FV289" s="165">
        <v>2808.9839919340448</v>
      </c>
      <c r="FW289" s="165">
        <v>4222.0749861874792</v>
      </c>
      <c r="FX289" s="165">
        <v>726.46371592480864</v>
      </c>
      <c r="FY289" s="165">
        <v>-9050.7517761966155</v>
      </c>
      <c r="FZ289" s="165">
        <v>-5998.0177228705725</v>
      </c>
      <c r="GA289" s="165">
        <v>7446.7518740868836</v>
      </c>
      <c r="GB289" s="165">
        <v>-5216.0641771750379</v>
      </c>
      <c r="GC289" s="165">
        <v>-6378.7169680250663</v>
      </c>
      <c r="GD289" s="165">
        <v>6652.4665007854492</v>
      </c>
      <c r="GE289" s="165">
        <v>-20242.954993491556</v>
      </c>
      <c r="GF289" s="165">
        <v>-4105.9986218154227</v>
      </c>
      <c r="GG289" s="165">
        <v>630.25517556512204</v>
      </c>
      <c r="GH289" s="165">
        <v>-213.45742090752174</v>
      </c>
      <c r="GI289" s="165">
        <v>-573.79147437564097</v>
      </c>
      <c r="GJ289" s="165">
        <v>23.1655032022245</v>
      </c>
      <c r="GK289" s="165">
        <v>2137.8917909558368</v>
      </c>
      <c r="GL289" s="165">
        <v>-703.99753308328218</v>
      </c>
      <c r="GM289" s="165">
        <v>-13724.178112692389</v>
      </c>
      <c r="GN289" s="165">
        <v>-116.5633396054036</v>
      </c>
      <c r="GO289" s="165">
        <v>-14469.937434440682</v>
      </c>
      <c r="GP289" s="165">
        <v>1530.7276830384799</v>
      </c>
      <c r="GQ289" s="165">
        <v>3448.8243923859118</v>
      </c>
      <c r="GR289" s="165">
        <v>11725.250267008509</v>
      </c>
      <c r="GS289" s="165">
        <v>-2561.7962005784066</v>
      </c>
      <c r="GT289" s="165">
        <v>11529.206531138436</v>
      </c>
      <c r="GU289" s="165">
        <v>2596.8383795390546</v>
      </c>
      <c r="GV289" s="165">
        <v>3158.0995898314141</v>
      </c>
      <c r="GW289" s="165">
        <v>3939.1888515007013</v>
      </c>
      <c r="GX289" s="165">
        <v>2011.7741674841964</v>
      </c>
      <c r="GY289" s="165">
        <v>-27305.148112308903</v>
      </c>
      <c r="GZ289" s="165">
        <v>-731.22840838019329</v>
      </c>
      <c r="HA289" s="165">
        <v>-577.16976584901568</v>
      </c>
      <c r="HB289" s="165">
        <v>11998.610210717728</v>
      </c>
      <c r="HC289" s="165">
        <v>-10152.441931464215</v>
      </c>
      <c r="HD289" s="165">
        <v>-4745.3482628329803</v>
      </c>
      <c r="HE289" s="165">
        <v>-6442.2174341493374</v>
      </c>
      <c r="HF289" s="165">
        <v>-3141.7762078661181</v>
      </c>
      <c r="HG289" s="165">
        <v>13710.20793024922</v>
      </c>
      <c r="HH289" s="165">
        <v>-315.6922421263007</v>
      </c>
      <c r="HI289" s="165">
        <v>3307.6750322691369</v>
      </c>
      <c r="HJ289" s="165">
        <v>-1195.1905683437799</v>
      </c>
      <c r="HK289" s="165">
        <v>3399.9314073290152</v>
      </c>
      <c r="HL289" s="165">
        <v>3742.1568026044552</v>
      </c>
      <c r="HM289" s="165">
        <v>4471.7566909439338</v>
      </c>
      <c r="HN289" s="165">
        <v>-7792.4151902466547</v>
      </c>
      <c r="HO289" s="165">
        <v>14687.685735993</v>
      </c>
      <c r="HP289" s="165">
        <v>15596.956506294329</v>
      </c>
      <c r="HQ289" s="165">
        <v>-10272.015874615157</v>
      </c>
      <c r="HR289" s="165">
        <v>2946.9671876656503</v>
      </c>
      <c r="HS289" s="165">
        <v>1971.6092580764525</v>
      </c>
      <c r="HT289" s="165">
        <v>1028.6430605417409</v>
      </c>
      <c r="HU289" s="165">
        <v>-3141.7833063044091</v>
      </c>
      <c r="HV289" s="165">
        <v>-790.98223000353028</v>
      </c>
      <c r="HW289" s="165">
        <v>-1348.5267742119468</v>
      </c>
      <c r="HX289" s="165">
        <v>-6513.4141251606052</v>
      </c>
      <c r="HY289" s="165">
        <v>2563.5632846821245</v>
      </c>
      <c r="HZ289" s="165">
        <v>-35746.20550785154</v>
      </c>
      <c r="IA289" s="165">
        <v>5862.0137667978706</v>
      </c>
      <c r="IB289" s="165">
        <v>2052.880267725981</v>
      </c>
      <c r="IC289" s="165">
        <v>18139.64004299129</v>
      </c>
      <c r="ID289" s="165">
        <v>1591.2023614227219</v>
      </c>
      <c r="IE289" s="165">
        <v>13092.795408390084</v>
      </c>
      <c r="IF289" s="165">
        <v>1507.3997739368351</v>
      </c>
      <c r="IG289" s="165">
        <v>-1034.3332596900436</v>
      </c>
      <c r="IH289" s="165">
        <v>-2052.4055617443519</v>
      </c>
      <c r="II289" s="165">
        <v>-8094.8239187701402</v>
      </c>
      <c r="IJ289" s="165">
        <v>-20909.98514065129</v>
      </c>
      <c r="IK289" s="165">
        <v>-6684.4345191511093</v>
      </c>
    </row>
    <row r="290" spans="1:245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-1.099694885607048E-10</v>
      </c>
      <c r="AL290" s="200">
        <v>-1.099509222021661E-10</v>
      </c>
      <c r="AM290" s="200">
        <v>-1.0993236848155753E-10</v>
      </c>
      <c r="AN290" s="200">
        <v>-1.0991382738469131E-10</v>
      </c>
      <c r="AO290" s="200">
        <v>-3.2963036161876576E-10</v>
      </c>
      <c r="AP290" s="200">
        <v>-1.0983978897768261E-10</v>
      </c>
      <c r="AQ290" s="200">
        <v>-1.0982131080534676E-10</v>
      </c>
      <c r="AR290" s="200">
        <v>-1.0980284517872071E-10</v>
      </c>
      <c r="AS290" s="200">
        <v>-1.0978439208441081E-10</v>
      </c>
      <c r="AT290" s="200">
        <v>-3.2924258281344124E-10</v>
      </c>
      <c r="AU290" s="200">
        <v>-5.3401237716760915E-10</v>
      </c>
      <c r="AV290" s="200">
        <v>9.5063040135587204E-10</v>
      </c>
      <c r="AW290" s="200">
        <v>8.6558340212163811E-12</v>
      </c>
      <c r="AX290" s="200">
        <v>1.8230255584563901E-10</v>
      </c>
      <c r="AY290" s="200">
        <v>0</v>
      </c>
      <c r="AZ290" s="200">
        <v>-5.0723427279863895E-10</v>
      </c>
      <c r="BA290" s="200">
        <v>-1.2382141800450632E-9</v>
      </c>
      <c r="BB290" s="200">
        <v>-1.0757623446799447E-10</v>
      </c>
      <c r="BC290" s="200">
        <v>-1.0755566477099855E-10</v>
      </c>
      <c r="BD290" s="200">
        <v>-3.2254371696145473E-10</v>
      </c>
      <c r="BE290" s="200">
        <v>1.4910587113053891E-9</v>
      </c>
      <c r="BF290" s="200">
        <v>-1.5873224290628351E-9</v>
      </c>
      <c r="BG290" s="200">
        <v>-1.3843311376526517E-9</v>
      </c>
      <c r="BH290" s="200">
        <v>-1.0771656503381449E-10</v>
      </c>
      <c r="BI290" s="200">
        <v>2.0229604682380263E-10</v>
      </c>
      <c r="BJ290" s="200">
        <v>-5.831901466295439E-10</v>
      </c>
      <c r="BK290" s="200">
        <v>1.1217952384501593E-9</v>
      </c>
      <c r="BL290" s="200">
        <v>-1.5248824668544493E-9</v>
      </c>
      <c r="BM290" s="200">
        <v>3.3158646615853785E-10</v>
      </c>
      <c r="BN290" s="200">
        <v>4.468655689283415E-10</v>
      </c>
      <c r="BO290" s="200">
        <v>-7.4049406305048287E-9</v>
      </c>
      <c r="BP290" s="200">
        <v>0</v>
      </c>
      <c r="BQ290" s="200">
        <v>0</v>
      </c>
      <c r="BR290" s="200">
        <v>0</v>
      </c>
      <c r="BS290" s="200">
        <v>-2.2232643350667594E-10</v>
      </c>
      <c r="BT290" s="200">
        <v>-1.4378717201070108E-9</v>
      </c>
      <c r="BU290" s="200">
        <v>-1.6600612978124023E-9</v>
      </c>
      <c r="BV290" s="200">
        <v>1.7338203942741911E-9</v>
      </c>
      <c r="BW290" s="200">
        <v>-4.3251289224979255E-10</v>
      </c>
      <c r="BX290" s="200">
        <v>8.8132834108662702E-11</v>
      </c>
      <c r="BY290" s="200">
        <v>-3.9279829443625634E-10</v>
      </c>
      <c r="BZ290" s="200">
        <v>-6.2493575130486119E-10</v>
      </c>
      <c r="CA290" s="200">
        <v>-1.0674184633554947E-9</v>
      </c>
      <c r="CB290" s="200">
        <v>-8.5451839364178603E-11</v>
      </c>
      <c r="CC290" s="200">
        <v>1.8518330466703418E-10</v>
      </c>
      <c r="CD290" s="200">
        <v>-4.6872807548368725E-10</v>
      </c>
      <c r="CE290" s="200">
        <v>3.9950513838940016E-10</v>
      </c>
      <c r="CF290" s="200">
        <v>-2.9546507827738548E-10</v>
      </c>
      <c r="CG290" s="200">
        <v>5.1908087408211087E-10</v>
      </c>
      <c r="CH290" s="200">
        <v>-1.1148555782790658E-9</v>
      </c>
      <c r="CI290" s="200">
        <v>-7.7811142251797049E-10</v>
      </c>
      <c r="CJ290" s="200">
        <v>5.6082854830949943E-10</v>
      </c>
      <c r="CK290" s="200">
        <v>4.4026554756670797E-10</v>
      </c>
      <c r="CL290" s="200">
        <v>-8.5265500607808591E-10</v>
      </c>
      <c r="CM290" s="200">
        <v>-4.6125780281501101E-10</v>
      </c>
      <c r="CN290" s="200">
        <v>-9.250692592459938E-12</v>
      </c>
      <c r="CO290" s="200">
        <v>-1.5719587540599431E-9</v>
      </c>
      <c r="CP290" s="200">
        <v>-9.9230452595373539E-11</v>
      </c>
      <c r="CQ290" s="200">
        <v>-3.9091220839270227E-10</v>
      </c>
      <c r="CR290" s="200">
        <v>0</v>
      </c>
      <c r="CS290" s="200">
        <v>7.8819119975959372E-10</v>
      </c>
      <c r="CT290" s="200">
        <v>5.6470185824411139E-10</v>
      </c>
      <c r="CU290" s="200">
        <v>-8.9379807567238634E-10</v>
      </c>
      <c r="CV290" s="200">
        <v>-7.4661972758342502E-10</v>
      </c>
      <c r="CW290" s="200">
        <v>-8.9592497162898545E-10</v>
      </c>
      <c r="CX290" s="200">
        <v>-6.113435906601974E-10</v>
      </c>
      <c r="CY290" s="200">
        <v>4.9295703449939158E-10</v>
      </c>
      <c r="CZ290" s="200">
        <v>-3.5198634132439751E-10</v>
      </c>
      <c r="DA290" s="200">
        <v>-3.2474276091951982E-10</v>
      </c>
      <c r="DB290" s="200">
        <v>-2.3032844614091626E-10</v>
      </c>
      <c r="DC290" s="200">
        <v>1.3616980989503938E-10</v>
      </c>
      <c r="DD290" s="200">
        <v>-1.5805027510203442E-9</v>
      </c>
      <c r="DE290" s="200">
        <v>-5.0306786596208939E-11</v>
      </c>
      <c r="DF290" s="200">
        <v>-7.5091581075751202E-10</v>
      </c>
      <c r="DG290" s="200">
        <v>3.2710216652289805E-10</v>
      </c>
      <c r="DH290" s="200">
        <v>-4.7164964278148029E-10</v>
      </c>
      <c r="DI290" s="200">
        <v>-1.7256411625801588E-10</v>
      </c>
      <c r="DJ290" s="200">
        <v>-1.0977495846052276E-9</v>
      </c>
      <c r="DK290" s="200">
        <v>-3.8657794160603366E-10</v>
      </c>
      <c r="DL290" s="200">
        <v>-1.1569398000704204E-9</v>
      </c>
      <c r="DM290" s="200">
        <v>8.1543755153058424E-11</v>
      </c>
      <c r="DN290" s="200">
        <v>1.9744176280517894E-10</v>
      </c>
      <c r="DO290" s="200">
        <v>-1.5393422881027629E-9</v>
      </c>
      <c r="DP290" s="200">
        <v>-11.289999999378885</v>
      </c>
      <c r="DQ290" s="200">
        <v>75129.600000001505</v>
      </c>
      <c r="DR290" s="200">
        <v>-102678.66021781731</v>
      </c>
      <c r="DS290" s="200">
        <v>101897.06265120667</v>
      </c>
      <c r="DT290" s="200">
        <v>30284.819881523916</v>
      </c>
      <c r="DU290" s="200">
        <v>-43990.141931630584</v>
      </c>
      <c r="DV290" s="200">
        <v>-36177.629121526566</v>
      </c>
      <c r="DW290" s="200">
        <v>-82983.45012644137</v>
      </c>
      <c r="DX290" s="200">
        <v>-59160.537873077847</v>
      </c>
      <c r="DY290" s="200">
        <v>-75818.245842779856</v>
      </c>
      <c r="DZ290" s="200">
        <v>52444.122270720633</v>
      </c>
      <c r="EA290" s="200">
        <v>-24127.484865382707</v>
      </c>
      <c r="EB290" s="200">
        <v>-40888.700927598824</v>
      </c>
      <c r="EC290" s="200">
        <v>-45953.115448464931</v>
      </c>
      <c r="ED290" s="200">
        <v>-54865.00917463025</v>
      </c>
      <c r="EE290" s="200">
        <v>45201.44024513429</v>
      </c>
      <c r="EF290" s="200">
        <v>-12222.619582019077</v>
      </c>
      <c r="EG290" s="200">
        <v>-30548.689029208239</v>
      </c>
      <c r="EH290" s="200">
        <v>72236.405305576787</v>
      </c>
      <c r="EI290" s="200">
        <v>74664.359749624709</v>
      </c>
      <c r="EJ290" s="200">
        <v>-70943.30185655992</v>
      </c>
      <c r="EK290" s="200">
        <v>-294.22461926126562</v>
      </c>
      <c r="EL290" s="200">
        <v>-124969.21690550425</v>
      </c>
      <c r="EM290" s="200">
        <v>-25946.777554377739</v>
      </c>
      <c r="EN290" s="200">
        <v>-3926.7431286665087</v>
      </c>
      <c r="EO290" s="200">
        <v>-777.47746570059098</v>
      </c>
      <c r="EP290" s="200">
        <v>-42363.309558089124</v>
      </c>
      <c r="EQ290" s="200">
        <v>-28783.943103000725</v>
      </c>
      <c r="ER290" s="200">
        <v>9898.402025159914</v>
      </c>
      <c r="ES290" s="200">
        <v>61545.511573715252</v>
      </c>
      <c r="ET290" s="200">
        <v>26844.369480336813</v>
      </c>
      <c r="EU290" s="200">
        <v>2982.9738821977226</v>
      </c>
      <c r="EV290" s="200">
        <v>120922.807788191</v>
      </c>
      <c r="EW290" s="200">
        <v>13681.434888737858</v>
      </c>
      <c r="EX290" s="200">
        <v>876.30829844495747</v>
      </c>
      <c r="EY290" s="200">
        <v>6866.3836050399841</v>
      </c>
      <c r="EZ290" s="200">
        <v>571.11879756751296</v>
      </c>
      <c r="FA290" s="200">
        <v>-41026.189135506138</v>
      </c>
      <c r="FB290" s="200">
        <v>17207.463158212995</v>
      </c>
      <c r="FC290" s="200">
        <v>-6956.7191006836802</v>
      </c>
      <c r="FD290" s="200">
        <v>-33240.443296059297</v>
      </c>
      <c r="FE290" s="200">
        <v>-43690.662187897688</v>
      </c>
      <c r="FF290" s="200">
        <v>59017.30590837184</v>
      </c>
      <c r="FG290" s="200">
        <v>-35722.778999134607</v>
      </c>
      <c r="FH290" s="200">
        <v>-367.54022484261077</v>
      </c>
      <c r="FI290" s="200">
        <v>21677.909301867709</v>
      </c>
      <c r="FJ290" s="200">
        <v>11036.012801711258</v>
      </c>
      <c r="FK290" s="200">
        <v>8319.916554348747</v>
      </c>
      <c r="FL290" s="200">
        <v>3466.3735778326663</v>
      </c>
      <c r="FM290" s="200">
        <v>-17390.963465510416</v>
      </c>
      <c r="FN290" s="200">
        <v>-10660.12591917043</v>
      </c>
      <c r="FO290" s="200">
        <v>-2406.6397942328622</v>
      </c>
      <c r="FP290" s="200">
        <v>-16816.931709088138</v>
      </c>
      <c r="FQ290" s="200">
        <v>18237.283717767976</v>
      </c>
      <c r="FR290" s="200">
        <v>47382.244471647427</v>
      </c>
      <c r="FS290" s="200">
        <v>101873.7024543864</v>
      </c>
      <c r="FT290" s="200">
        <v>53764.857443137385</v>
      </c>
      <c r="FU290" s="200">
        <v>-1163.6630186247203</v>
      </c>
      <c r="FV290" s="200">
        <v>5160.1118120878818</v>
      </c>
      <c r="FW290" s="200">
        <v>8180.9044457693672</v>
      </c>
      <c r="FX290" s="200">
        <v>57014.044895875122</v>
      </c>
      <c r="FY290" s="200">
        <v>-67873.847394990997</v>
      </c>
      <c r="FZ290" s="200">
        <v>-58692.215502541134</v>
      </c>
      <c r="GA290" s="200">
        <v>-51653.295385044956</v>
      </c>
      <c r="GB290" s="200">
        <v>38352.908175387391</v>
      </c>
      <c r="GC290" s="200">
        <v>-34866.226600498703</v>
      </c>
      <c r="GD290" s="200">
        <v>123225.20498419866</v>
      </c>
      <c r="GE290" s="200">
        <v>-57871.583014264703</v>
      </c>
      <c r="GF290" s="200">
        <v>-91865.269479994065</v>
      </c>
      <c r="GG290" s="200">
        <v>86902.367521177614</v>
      </c>
      <c r="GH290" s="200">
        <v>-775.39678199046466</v>
      </c>
      <c r="GI290" s="200">
        <v>39651.36657780761</v>
      </c>
      <c r="GJ290" s="200">
        <v>-58618.500563795926</v>
      </c>
      <c r="GK290" s="200">
        <v>-81428.589304674169</v>
      </c>
      <c r="GL290" s="200">
        <v>-23124.295408371836</v>
      </c>
      <c r="GM290" s="200">
        <v>-31580.010341657398</v>
      </c>
      <c r="GN290" s="200">
        <v>-130226.8250009919</v>
      </c>
      <c r="GO290" s="200">
        <v>-112361.08306134708</v>
      </c>
      <c r="GP290" s="200">
        <v>-68885.927280136413</v>
      </c>
      <c r="GQ290" s="200">
        <v>27058.446431835197</v>
      </c>
      <c r="GR290" s="200">
        <v>194652.42832911445</v>
      </c>
      <c r="GS290" s="200">
        <v>20092.883783031619</v>
      </c>
      <c r="GT290" s="200">
        <v>21783.414562971666</v>
      </c>
      <c r="GU290" s="200">
        <v>52621.263269637479</v>
      </c>
      <c r="GV290" s="200">
        <v>-36709.412336558875</v>
      </c>
      <c r="GW290" s="200">
        <v>-26662.587129603999</v>
      </c>
      <c r="GX290" s="200">
        <v>23043.57774046078</v>
      </c>
      <c r="GY290" s="200">
        <v>-64699.715363639087</v>
      </c>
      <c r="GZ290" s="200">
        <v>-75712.363499860061</v>
      </c>
      <c r="HA290" s="200">
        <v>-66560.295287500368</v>
      </c>
      <c r="HB290" s="200">
        <v>22909.461418266743</v>
      </c>
      <c r="HC290" s="200">
        <v>183.06857653317275</v>
      </c>
      <c r="HD290" s="200">
        <v>-28563.080433969633</v>
      </c>
      <c r="HE290" s="200">
        <v>-20923.989872201128</v>
      </c>
      <c r="HF290" s="200">
        <v>-35183.272782931861</v>
      </c>
      <c r="HG290" s="200">
        <v>25477.003796608187</v>
      </c>
      <c r="HH290" s="200">
        <v>-26332.353254739341</v>
      </c>
      <c r="HI290" s="200">
        <v>-20458.038801507573</v>
      </c>
      <c r="HJ290" s="200">
        <v>-26266.443973324625</v>
      </c>
      <c r="HK290" s="200">
        <v>-23949.926580125815</v>
      </c>
      <c r="HL290" s="200">
        <v>-64366.045823398672</v>
      </c>
      <c r="HM290" s="200">
        <v>105575.11043775789</v>
      </c>
      <c r="HN290" s="200">
        <v>-94114.780789414799</v>
      </c>
      <c r="HO290" s="200">
        <v>103709.26957316615</v>
      </c>
      <c r="HP290" s="200">
        <v>30547.352261533073</v>
      </c>
      <c r="HQ290" s="200">
        <v>-142051.11056577537</v>
      </c>
      <c r="HR290" s="200">
        <v>26661.89325023281</v>
      </c>
      <c r="HS290" s="200">
        <v>42494.25213990685</v>
      </c>
      <c r="HT290" s="200">
        <v>21993.721194444079</v>
      </c>
      <c r="HU290" s="200">
        <v>29108.251966296884</v>
      </c>
      <c r="HV290" s="200">
        <v>55009.617125493925</v>
      </c>
      <c r="HW290" s="200">
        <v>52108.304323032862</v>
      </c>
      <c r="HX290" s="200">
        <v>-127817.7380265836</v>
      </c>
      <c r="HY290" s="200">
        <v>-107834.9604595368</v>
      </c>
      <c r="HZ290" s="200">
        <v>-40250.457518024647</v>
      </c>
      <c r="IA290" s="200">
        <v>-22400.396220234281</v>
      </c>
      <c r="IB290" s="200">
        <v>49737.537283418307</v>
      </c>
      <c r="IC290" s="200">
        <v>137203.47735708722</v>
      </c>
      <c r="ID290" s="200">
        <v>-31516.728240650249</v>
      </c>
      <c r="IE290" s="200">
        <v>92569.895213733223</v>
      </c>
      <c r="IF290" s="200">
        <v>12112.651108977356</v>
      </c>
      <c r="IG290" s="200">
        <v>-14428.17872801637</v>
      </c>
      <c r="IH290" s="200">
        <v>66169.951876559731</v>
      </c>
      <c r="II290" s="200">
        <v>-114270.11540402692</v>
      </c>
      <c r="IJ290" s="200">
        <v>-56023.607902246586</v>
      </c>
      <c r="IK290" s="200">
        <v>37364.441313263931</v>
      </c>
    </row>
    <row r="291" spans="1:245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  <c r="IK291" s="172"/>
    </row>
    <row r="292" spans="1:245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  <c r="IK292" s="172"/>
    </row>
    <row r="293" spans="1:245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0</v>
      </c>
      <c r="GR293" s="165">
        <v>-2013591.6599838899</v>
      </c>
      <c r="GS293" s="165">
        <v>0</v>
      </c>
      <c r="GT293" s="165">
        <v>0</v>
      </c>
      <c r="GU293" s="165">
        <v>0</v>
      </c>
      <c r="GV293" s="165">
        <v>0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0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  <c r="IK293" s="165">
        <v>0</v>
      </c>
    </row>
    <row r="294" spans="1:245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0</v>
      </c>
      <c r="GR294" s="200">
        <v>-2013591.6599838899</v>
      </c>
      <c r="GS294" s="200">
        <v>0</v>
      </c>
      <c r="GT294" s="200">
        <v>0</v>
      </c>
      <c r="GU294" s="200">
        <v>0</v>
      </c>
      <c r="GV294" s="200">
        <v>0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0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  <c r="IK294" s="200">
        <v>0</v>
      </c>
    </row>
    <row r="295" spans="1:245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  <c r="IK295" s="172"/>
    </row>
    <row r="296" spans="1:245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-862576.03599999985</v>
      </c>
      <c r="BB296" s="200">
        <v>-543225.73400000017</v>
      </c>
      <c r="BC296" s="200">
        <v>-80274.810000000289</v>
      </c>
      <c r="BD296" s="200">
        <v>-125218.35</v>
      </c>
      <c r="BE296" s="200">
        <v>-43303347.009999998</v>
      </c>
      <c r="BF296" s="200">
        <v>-4.2492076514252303E-11</v>
      </c>
      <c r="BG296" s="200">
        <v>-1.2652724270566072E-11</v>
      </c>
      <c r="BH296" s="200">
        <v>1.0771656503381449E-10</v>
      </c>
      <c r="BI296" s="200">
        <v>1.4307663733332915E-12</v>
      </c>
      <c r="BJ296" s="200">
        <v>1.1135374948698257E-12</v>
      </c>
      <c r="BK296" s="200">
        <v>4.2357979819188807E-11</v>
      </c>
      <c r="BL296" s="200">
        <v>1.1483283104296732E-11</v>
      </c>
      <c r="BM296" s="200">
        <v>1.7659499322266589E-11</v>
      </c>
      <c r="BN296" s="200">
        <v>1.8795718379397761E-11</v>
      </c>
      <c r="BO296" s="200">
        <v>0</v>
      </c>
      <c r="BP296" s="200">
        <v>0</v>
      </c>
      <c r="BQ296" s="200">
        <v>0</v>
      </c>
      <c r="BR296" s="200">
        <v>0</v>
      </c>
      <c r="BS296" s="200">
        <v>179755.5</v>
      </c>
      <c r="BT296" s="200">
        <v>4.0887858183793062E-11</v>
      </c>
      <c r="BU296" s="200">
        <v>3.0246792235314927E-11</v>
      </c>
      <c r="BV296" s="200">
        <v>-2.1424820985357481E-12</v>
      </c>
      <c r="BW296" s="200">
        <v>2.5059265855520697E-11</v>
      </c>
      <c r="BX296" s="200">
        <v>2.8282487718272112E-11</v>
      </c>
      <c r="BY296" s="200">
        <v>-1.0341672964866346E-13</v>
      </c>
      <c r="BZ296" s="200">
        <v>4.2859142170187115E-11</v>
      </c>
      <c r="CA296" s="200">
        <v>1.9680566913081413E-11</v>
      </c>
      <c r="CB296" s="200">
        <v>8.5451839364178603E-11</v>
      </c>
      <c r="CC296" s="200">
        <v>4.7647338986835453E-11</v>
      </c>
      <c r="CD296" s="200">
        <v>3.066788175947988E-12</v>
      </c>
      <c r="CE296" s="200">
        <v>-5.0259172908595712E-11</v>
      </c>
      <c r="CF296" s="200">
        <v>4.4267737100484478E-12</v>
      </c>
      <c r="CG296" s="200">
        <v>4.7880741390958E-12</v>
      </c>
      <c r="CH296" s="200">
        <v>-4.9297639990282342E-11</v>
      </c>
      <c r="CI296" s="200">
        <v>-3.679583027057321E-11</v>
      </c>
      <c r="CJ296" s="200">
        <v>2.1248060825174644E-11</v>
      </c>
      <c r="CK296" s="200">
        <v>2.539573974103129E-11</v>
      </c>
      <c r="CL296" s="200">
        <v>8.6439228328085016E-12</v>
      </c>
      <c r="CM296" s="200">
        <v>-4.4034844927282527E-12</v>
      </c>
      <c r="CN296" s="200">
        <v>9.250692592459938E-12</v>
      </c>
      <c r="CO296" s="200">
        <v>1.7497489213672533E-10</v>
      </c>
      <c r="CP296" s="200">
        <v>9.9230452595373539E-11</v>
      </c>
      <c r="CQ296" s="200">
        <v>-7.4749078915036989E-11</v>
      </c>
      <c r="CR296" s="200">
        <v>920767.73600000143</v>
      </c>
      <c r="CS296" s="200">
        <v>5962072.0320000052</v>
      </c>
      <c r="CT296" s="200">
        <v>-6882839.8740000129</v>
      </c>
      <c r="CU296" s="200">
        <v>0.1019999906336501</v>
      </c>
      <c r="CV296" s="200">
        <v>7.4000000943594449E-2</v>
      </c>
      <c r="CW296" s="200">
        <v>3.8000009976785737E-2</v>
      </c>
      <c r="CX296" s="200">
        <v>-4.0000081351723692E-3</v>
      </c>
      <c r="CY296" s="200">
        <v>0.24599999934615699</v>
      </c>
      <c r="CZ296" s="200">
        <v>-0.13199999194783862</v>
      </c>
      <c r="DA296" s="200">
        <v>0.16399999693845388</v>
      </c>
      <c r="DB296" s="200">
        <v>0.11400000005710245</v>
      </c>
      <c r="DC296" s="200">
        <v>0.1620000080240786</v>
      </c>
      <c r="DD296" s="200">
        <v>-9.6000000883776776E-2</v>
      </c>
      <c r="DE296" s="200">
        <v>-0.11200000346497027</v>
      </c>
      <c r="DF296" s="200">
        <v>-5.9999994881181316E-2</v>
      </c>
      <c r="DG296" s="200">
        <v>-8.4000006295948546E-2</v>
      </c>
      <c r="DH296" s="200">
        <v>-0.11599999665615154</v>
      </c>
      <c r="DI296" s="200">
        <v>-7.4000001013940844E-2</v>
      </c>
      <c r="DJ296" s="200">
        <v>-0.10599999858187545</v>
      </c>
      <c r="DK296" s="200">
        <v>-6.7999996207575408E-2</v>
      </c>
      <c r="DL296" s="200">
        <v>2.5999993078647789E-2</v>
      </c>
      <c r="DM296" s="200">
        <v>-7.199999698210223E-2</v>
      </c>
      <c r="DN296" s="200">
        <v>1.9999995863063745E-2</v>
      </c>
      <c r="DO296" s="200">
        <v>5.3999997817777277E-2</v>
      </c>
      <c r="DP296" s="200">
        <v>-40513001.044997998</v>
      </c>
      <c r="DQ296" s="200">
        <v>-13388434.5</v>
      </c>
      <c r="DR296" s="200">
        <v>-1.0186340659856796E-10</v>
      </c>
      <c r="DS296" s="200">
        <v>7.2759576141834259E-11</v>
      </c>
      <c r="DT296" s="200">
        <v>4.3655745685100555E-11</v>
      </c>
      <c r="DU296" s="200">
        <v>-8.7311491370201111E-11</v>
      </c>
      <c r="DV296" s="200">
        <v>-2.3719621822237968E-9</v>
      </c>
      <c r="DW296" s="200">
        <v>-5.8207660913467407E-11</v>
      </c>
      <c r="DX296" s="200">
        <v>-2.9103830456733704E-10</v>
      </c>
      <c r="DY296" s="200">
        <v>-1.3096723705530167E-10</v>
      </c>
      <c r="DZ296" s="200">
        <v>-5.5297277867794037E-10</v>
      </c>
      <c r="EA296" s="200">
        <v>-7.2759576141834259E-11</v>
      </c>
      <c r="EB296" s="200">
        <v>60000</v>
      </c>
      <c r="EC296" s="200">
        <v>5.8207660913467407E-11</v>
      </c>
      <c r="ED296" s="200">
        <v>2.0372681319713593E-10</v>
      </c>
      <c r="EE296" s="200">
        <v>0</v>
      </c>
      <c r="EF296" s="200">
        <v>2.6193447411060333E-10</v>
      </c>
      <c r="EG296" s="200">
        <v>-1.4551915228366852E-10</v>
      </c>
      <c r="EH296" s="200">
        <v>-4.3655745685100555E-11</v>
      </c>
      <c r="EI296" s="200">
        <v>-2.0372681319713593E-10</v>
      </c>
      <c r="EJ296" s="200">
        <v>2.1827872842550278E-10</v>
      </c>
      <c r="EK296" s="200">
        <v>4.3655745685100555E-11</v>
      </c>
      <c r="EL296" s="200">
        <v>-2.1827872842550278E-10</v>
      </c>
      <c r="EM296" s="200">
        <v>-1.7462298274040222E-10</v>
      </c>
      <c r="EN296" s="200">
        <v>-1.4551915228366852E-10</v>
      </c>
      <c r="EO296" s="200">
        <v>2.3283064365386963E-10</v>
      </c>
      <c r="EP296" s="200">
        <v>2.3283064365386963E-10</v>
      </c>
      <c r="EQ296" s="200">
        <v>-2.9103830456733704E-11</v>
      </c>
      <c r="ER296" s="200">
        <v>4.6566128730773926E-10</v>
      </c>
      <c r="ES296" s="200">
        <v>3.4924596548080444E-10</v>
      </c>
      <c r="ET296" s="200">
        <v>1.1350493878126144E-9</v>
      </c>
      <c r="EU296" s="200">
        <v>-3.2014213502407074E-10</v>
      </c>
      <c r="EV296" s="200">
        <v>-1.0186340659856796E-10</v>
      </c>
      <c r="EW296" s="200">
        <v>3.4924596548080444E-10</v>
      </c>
      <c r="EX296" s="200">
        <v>-1.1641532182693481E-10</v>
      </c>
      <c r="EY296" s="200">
        <v>1.6007106751203537E-10</v>
      </c>
      <c r="EZ296" s="200">
        <v>-7.7125150710344315E-10</v>
      </c>
      <c r="FA296" s="200">
        <v>3.2014213502407074E-10</v>
      </c>
      <c r="FB296" s="200">
        <v>5.3842086344957352E-10</v>
      </c>
      <c r="FC296" s="200">
        <v>-1.4551915228366852E-11</v>
      </c>
      <c r="FD296" s="200">
        <v>2.9103830456733704E-11</v>
      </c>
      <c r="FE296" s="200">
        <v>8.7311491370201111E-11</v>
      </c>
      <c r="FF296" s="200">
        <v>-1.4551915228366852E-10</v>
      </c>
      <c r="FG296" s="200">
        <v>-2.9103830456733704E-10</v>
      </c>
      <c r="FH296" s="200">
        <v>3.4924596548080444E-10</v>
      </c>
      <c r="FI296" s="200">
        <v>1.1641532182693481E-10</v>
      </c>
      <c r="FJ296" s="200">
        <v>-4.3655745685100555E-11</v>
      </c>
      <c r="FK296" s="200">
        <v>2.9103830456733704E-11</v>
      </c>
      <c r="FL296" s="200">
        <v>4.3655745685100555E-11</v>
      </c>
      <c r="FM296" s="200">
        <v>1.4551915228366852E-11</v>
      </c>
      <c r="FN296" s="200">
        <v>6.8394001573324203E-10</v>
      </c>
      <c r="FO296" s="200">
        <v>7.2759576141834259E-11</v>
      </c>
      <c r="FP296" s="200">
        <v>-2.4738255888223648E-10</v>
      </c>
      <c r="FQ296" s="200">
        <v>2.9103830456733704E-10</v>
      </c>
      <c r="FR296" s="200">
        <v>-1.1641532182693481E-10</v>
      </c>
      <c r="FS296" s="200">
        <v>-1.1641532182693481E-10</v>
      </c>
      <c r="FT296" s="200">
        <v>-2.9103830456733704E-10</v>
      </c>
      <c r="FU296" s="200">
        <v>7.2759576141834259E-11</v>
      </c>
      <c r="FV296" s="200">
        <v>-1.7462298274040222E-10</v>
      </c>
      <c r="FW296" s="200">
        <v>-1.0186340659856796E-10</v>
      </c>
      <c r="FX296" s="200">
        <v>1.4551915228366852E-10</v>
      </c>
      <c r="FY296" s="200">
        <v>2.9103830456733704E-11</v>
      </c>
      <c r="FZ296" s="200">
        <v>8.7311491370201111E-11</v>
      </c>
      <c r="GA296" s="200">
        <v>-3401464.8070799997</v>
      </c>
      <c r="GB296" s="200">
        <v>-38979110.379999995</v>
      </c>
      <c r="GC296" s="200">
        <v>-1.8917489796876907E-10</v>
      </c>
      <c r="GD296" s="200">
        <v>1.3096723705530167E-10</v>
      </c>
      <c r="GE296" s="200">
        <v>0</v>
      </c>
      <c r="GF296" s="200">
        <v>1.0186340659856796E-10</v>
      </c>
      <c r="GG296" s="200">
        <v>-1.0186340659856796E-10</v>
      </c>
      <c r="GH296" s="200">
        <v>1.6007106751203537E-10</v>
      </c>
      <c r="GI296" s="200">
        <v>-2.9103830456733704E-11</v>
      </c>
      <c r="GJ296" s="200">
        <v>2.4738255888223648E-10</v>
      </c>
      <c r="GK296" s="200">
        <v>-2.4738255888223648E-10</v>
      </c>
      <c r="GL296" s="200">
        <v>0</v>
      </c>
      <c r="GM296" s="200">
        <v>-8.5856299847364426E-10</v>
      </c>
      <c r="GN296" s="200">
        <v>-6.1118043959140778E-10</v>
      </c>
      <c r="GO296" s="200">
        <v>-1.57160684466362E-9</v>
      </c>
      <c r="GP296" s="200">
        <v>2.9103830456733704E-11</v>
      </c>
      <c r="GQ296" s="200">
        <v>-1.4551915228366852E-11</v>
      </c>
      <c r="GR296" s="200">
        <v>-1374750</v>
      </c>
      <c r="GS296" s="200">
        <v>-1.3096723705530167E-10</v>
      </c>
      <c r="GT296" s="200">
        <v>-1.0186340659856796E-10</v>
      </c>
      <c r="GU296" s="200">
        <v>2.3283064365386963E-10</v>
      </c>
      <c r="GV296" s="200">
        <v>7.2759576141834259E-11</v>
      </c>
      <c r="GW296" s="200">
        <v>-7.2759576141834259E-11</v>
      </c>
      <c r="GX296" s="200">
        <v>-1.4551915228366852E-10</v>
      </c>
      <c r="GY296" s="200">
        <v>6.1118043959140778E-10</v>
      </c>
      <c r="GZ296" s="200">
        <v>7.1304384618997574E-10</v>
      </c>
      <c r="HA296" s="200">
        <v>-6.9849193096160889E-10</v>
      </c>
      <c r="HB296" s="200">
        <v>-3.3469405025243759E-10</v>
      </c>
      <c r="HC296" s="200">
        <v>1.7462298274040222E-10</v>
      </c>
      <c r="HD296" s="200">
        <v>-6.8394001573324203E-10</v>
      </c>
      <c r="HE296" s="200">
        <v>-2.1827872842550278E-10</v>
      </c>
      <c r="HF296" s="200">
        <v>2.9103830456733704E-10</v>
      </c>
      <c r="HG296" s="200">
        <v>-2.3283064365386963E-10</v>
      </c>
      <c r="HH296" s="200">
        <v>1.4551915228366852E-10</v>
      </c>
      <c r="HI296" s="200">
        <v>2.4738255888223648E-10</v>
      </c>
      <c r="HJ296" s="200">
        <v>-5.6752469390630722E-10</v>
      </c>
      <c r="HK296" s="200">
        <v>3.4924596548080444E-10</v>
      </c>
      <c r="HL296" s="200">
        <v>6.2573235481977463E-10</v>
      </c>
      <c r="HM296" s="200">
        <v>3.7834979593753815E-10</v>
      </c>
      <c r="HN296" s="200">
        <v>-3.2014213502407074E-10</v>
      </c>
      <c r="HO296" s="200">
        <v>-1.1641532182693481E-10</v>
      </c>
      <c r="HP296" s="200">
        <v>-9.7497832030057907E-10</v>
      </c>
      <c r="HQ296" s="200">
        <v>1.2223608791828156E-9</v>
      </c>
      <c r="HR296" s="200">
        <v>-102000211.64</v>
      </c>
      <c r="HS296" s="200">
        <v>4.8021320253610611E-10</v>
      </c>
      <c r="HT296" s="200">
        <v>1.4551915228366852E-10</v>
      </c>
      <c r="HU296" s="200">
        <v>7.4214767664670944E-10</v>
      </c>
      <c r="HV296" s="200">
        <v>2.3428583517670631E-9</v>
      </c>
      <c r="HW296" s="200">
        <v>5.6752469390630722E-10</v>
      </c>
      <c r="HX296" s="200">
        <v>2.9103830456733704E-11</v>
      </c>
      <c r="HY296" s="200">
        <v>-7.2759576141834259E-11</v>
      </c>
      <c r="HZ296" s="200">
        <v>2.7648638933897018E-10</v>
      </c>
      <c r="IA296" s="200">
        <v>-4.0745362639427185E-10</v>
      </c>
      <c r="IB296" s="200">
        <v>3.92901711165905E-10</v>
      </c>
      <c r="IC296" s="200">
        <v>-4.9476511776447296E-10</v>
      </c>
      <c r="ID296" s="200">
        <v>-3.6234268918633461E-9</v>
      </c>
      <c r="IE296" s="200">
        <v>2.0372681319713593E-10</v>
      </c>
      <c r="IF296" s="200">
        <v>2.9103830456733704E-11</v>
      </c>
      <c r="IG296" s="200">
        <v>2.7648638933897018E-10</v>
      </c>
      <c r="IH296" s="200">
        <v>2.9103830456733704E-11</v>
      </c>
      <c r="II296" s="200">
        <v>-1.3096723705530167E-10</v>
      </c>
      <c r="IJ296" s="200">
        <v>5.8207660913467407E-11</v>
      </c>
      <c r="IK296" s="200">
        <v>-5678063.6504999939</v>
      </c>
    </row>
    <row r="297" spans="1:245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  <c r="IK297" s="172"/>
    </row>
    <row r="298" spans="1:245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-1.099694885607048E-10</v>
      </c>
      <c r="AL298" s="207">
        <v>-1.099509222021661E-10</v>
      </c>
      <c r="AM298" s="207">
        <v>-1.0993236848155753E-10</v>
      </c>
      <c r="AN298" s="207">
        <v>-1.0991382738469131E-10</v>
      </c>
      <c r="AO298" s="207">
        <v>-3.2963036161876576E-10</v>
      </c>
      <c r="AP298" s="207">
        <v>-1.0983978897768261E-10</v>
      </c>
      <c r="AQ298" s="207">
        <v>-1.0982131080534676E-10</v>
      </c>
      <c r="AR298" s="207">
        <v>-1.0980284517872071E-10</v>
      </c>
      <c r="AS298" s="207">
        <v>-1.0978439208441081E-10</v>
      </c>
      <c r="AT298" s="207">
        <v>-3.2924258281344124E-10</v>
      </c>
      <c r="AU298" s="207">
        <v>-5.3401237716760915E-10</v>
      </c>
      <c r="AV298" s="207">
        <v>9.5063040135587204E-10</v>
      </c>
      <c r="AW298" s="207">
        <v>8.6558340212163811E-12</v>
      </c>
      <c r="AX298" s="207">
        <v>1.8230255584563901E-10</v>
      </c>
      <c r="AY298" s="207">
        <v>0</v>
      </c>
      <c r="AZ298" s="207">
        <v>-5.0723427279863895E-10</v>
      </c>
      <c r="BA298" s="207">
        <v>-1.280568540096283E-9</v>
      </c>
      <c r="BB298" s="207">
        <v>0</v>
      </c>
      <c r="BC298" s="207">
        <v>0</v>
      </c>
      <c r="BD298" s="207">
        <v>-3.2014213502407074E-10</v>
      </c>
      <c r="BE298" s="207">
        <v>-43260513.489999995</v>
      </c>
      <c r="BF298" s="207">
        <v>482576.5299999984</v>
      </c>
      <c r="BG298" s="207">
        <v>-47788.89000000176</v>
      </c>
      <c r="BH298" s="207">
        <v>1097812.5</v>
      </c>
      <c r="BI298" s="207">
        <v>115798.33</v>
      </c>
      <c r="BJ298" s="207">
        <v>593696.14</v>
      </c>
      <c r="BK298" s="207">
        <v>-1437620.76</v>
      </c>
      <c r="BL298" s="207">
        <v>-645029.39000000141</v>
      </c>
      <c r="BM298" s="207">
        <v>-332077.41999999888</v>
      </c>
      <c r="BN298" s="207">
        <v>-1099165.28</v>
      </c>
      <c r="BO298" s="207">
        <v>-7.4049406305048287E-9</v>
      </c>
      <c r="BP298" s="207">
        <v>0</v>
      </c>
      <c r="BQ298" s="207">
        <v>0</v>
      </c>
      <c r="BR298" s="207">
        <v>0</v>
      </c>
      <c r="BS298" s="207">
        <v>-943909.94000000064</v>
      </c>
      <c r="BT298" s="207">
        <v>-294157.05000000121</v>
      </c>
      <c r="BU298" s="207">
        <v>-411530.95000000088</v>
      </c>
      <c r="BV298" s="207">
        <v>-76235.369999998846</v>
      </c>
      <c r="BW298" s="207">
        <v>360215.19999999885</v>
      </c>
      <c r="BX298" s="207">
        <v>-341168.35</v>
      </c>
      <c r="BY298" s="207">
        <v>-103221.3</v>
      </c>
      <c r="BZ298" s="207">
        <v>-771532.0900000009</v>
      </c>
      <c r="CA298" s="207">
        <v>-790162.46000000054</v>
      </c>
      <c r="CB298" s="207">
        <v>-832216.91</v>
      </c>
      <c r="CC298" s="207">
        <v>548292.44999999949</v>
      </c>
      <c r="CD298" s="207">
        <v>717464.13000000082</v>
      </c>
      <c r="CE298" s="207">
        <v>-677615.79999999946</v>
      </c>
      <c r="CF298" s="207">
        <v>119347.32899999962</v>
      </c>
      <c r="CG298" s="207">
        <v>-29862.159000001324</v>
      </c>
      <c r="CH298" s="207">
        <v>-695467.09000000148</v>
      </c>
      <c r="CI298" s="207">
        <v>-913280.99999999919</v>
      </c>
      <c r="CJ298" s="207">
        <v>-595005.53900000115</v>
      </c>
      <c r="CK298" s="207">
        <v>-645034.92099999869</v>
      </c>
      <c r="CL298" s="207">
        <v>-126616.29000000088</v>
      </c>
      <c r="CM298" s="207">
        <v>-86179.619999998715</v>
      </c>
      <c r="CN298" s="207">
        <v>-578730.96000000183</v>
      </c>
      <c r="CO298" s="207">
        <v>-2489811.13</v>
      </c>
      <c r="CP298" s="207">
        <v>-1961759.61</v>
      </c>
      <c r="CQ298" s="207">
        <v>-2665507.98</v>
      </c>
      <c r="CR298" s="207">
        <v>1256540.8802719964</v>
      </c>
      <c r="CS298" s="207">
        <v>8715492.9345440157</v>
      </c>
      <c r="CT298" s="207">
        <v>-10471248.754128013</v>
      </c>
      <c r="CU298" s="207">
        <v>-51679.860996016272</v>
      </c>
      <c r="CV298" s="207">
        <v>-491070.45425199746</v>
      </c>
      <c r="CW298" s="207">
        <v>-92830.042723990919</v>
      </c>
      <c r="CX298" s="207">
        <v>453119.45239198982</v>
      </c>
      <c r="CY298" s="207">
        <v>50197.262891999941</v>
      </c>
      <c r="CZ298" s="207">
        <v>-2275608.4210639936</v>
      </c>
      <c r="DA298" s="207">
        <v>-1246913.728072003</v>
      </c>
      <c r="DB298" s="207">
        <v>-256321.15817199764</v>
      </c>
      <c r="DC298" s="207">
        <v>-1668991.8168759912</v>
      </c>
      <c r="DD298" s="207">
        <v>-1590397.2425920006</v>
      </c>
      <c r="DE298" s="207">
        <v>-68208.823024001031</v>
      </c>
      <c r="DF298" s="207">
        <v>-1284471.3741199968</v>
      </c>
      <c r="DG298" s="207">
        <v>224602.70023199019</v>
      </c>
      <c r="DH298" s="207">
        <v>1028971.629368003</v>
      </c>
      <c r="DI298" s="207">
        <v>-979624.46574799833</v>
      </c>
      <c r="DJ298" s="207">
        <v>-2265121.0066119982</v>
      </c>
      <c r="DK298" s="207">
        <v>22752.810664007091</v>
      </c>
      <c r="DL298" s="207">
        <v>-1483455.5055480108</v>
      </c>
      <c r="DM298" s="207">
        <v>1372271.8230559994</v>
      </c>
      <c r="DN298" s="207">
        <v>-533168.57195999543</v>
      </c>
      <c r="DO298" s="207">
        <v>-3271457.8722920078</v>
      </c>
      <c r="DP298" s="207">
        <v>-33665824.759629995</v>
      </c>
      <c r="DQ298" s="207">
        <v>-3878354.589603994</v>
      </c>
      <c r="DR298" s="207">
        <v>-3318207.8657858311</v>
      </c>
      <c r="DS298" s="207">
        <v>3589803.4882832076</v>
      </c>
      <c r="DT298" s="207">
        <v>1030762.3293695394</v>
      </c>
      <c r="DU298" s="207">
        <v>-3873990.7744116392</v>
      </c>
      <c r="DV298" s="207">
        <v>-12290452.179265546</v>
      </c>
      <c r="DW298" s="207">
        <v>1462846.5012815611</v>
      </c>
      <c r="DX298" s="207">
        <v>-7675015.1539530652</v>
      </c>
      <c r="DY298" s="207">
        <v>2434187.1037732176</v>
      </c>
      <c r="DZ298" s="207">
        <v>6852806.2145907357</v>
      </c>
      <c r="EA298" s="207">
        <v>4151574.3632945917</v>
      </c>
      <c r="EB298" s="207">
        <v>1221143.4366084053</v>
      </c>
      <c r="EC298" s="207">
        <v>-1981205.870056459</v>
      </c>
      <c r="ED298" s="207">
        <v>-3034168.1731106471</v>
      </c>
      <c r="EE298" s="207">
        <v>-1468680.8397548604</v>
      </c>
      <c r="EF298" s="207">
        <v>-5187331.9057740122</v>
      </c>
      <c r="EG298" s="207">
        <v>-7182949.6696052039</v>
      </c>
      <c r="EH298" s="207">
        <v>-566206.89059842285</v>
      </c>
      <c r="EI298" s="207">
        <v>5817273.2512216195</v>
      </c>
      <c r="EJ298" s="207">
        <v>2153210.4217434386</v>
      </c>
      <c r="EK298" s="207">
        <v>1743987.9016207519</v>
      </c>
      <c r="EL298" s="207">
        <v>-7531998.0447775032</v>
      </c>
      <c r="EM298" s="207">
        <v>-3632703.0091863777</v>
      </c>
      <c r="EN298" s="207">
        <v>5012897.2168233171</v>
      </c>
      <c r="EO298" s="207">
        <v>-4736831.9062976763</v>
      </c>
      <c r="EP298" s="207">
        <v>-6825297.1022620909</v>
      </c>
      <c r="EQ298" s="207">
        <v>-430047.92827102426</v>
      </c>
      <c r="ER298" s="207">
        <v>4749011.7956251558</v>
      </c>
      <c r="ES298" s="207">
        <v>-57190.501802287996</v>
      </c>
      <c r="ET298" s="207">
        <v>6488899.9240403622</v>
      </c>
      <c r="EU298" s="207">
        <v>4492634.4819782032</v>
      </c>
      <c r="EV298" s="207">
        <v>2167242.4881881955</v>
      </c>
      <c r="EW298" s="207">
        <v>4606127.4988887422</v>
      </c>
      <c r="EX298" s="207">
        <v>-3218139.3968215813</v>
      </c>
      <c r="EY298" s="207">
        <v>1152255.4298450281</v>
      </c>
      <c r="EZ298" s="207">
        <v>4640565.4602696002</v>
      </c>
      <c r="FA298" s="207">
        <v>-5650840.3788635209</v>
      </c>
      <c r="FB298" s="207">
        <v>3769349.277158211</v>
      </c>
      <c r="FC298" s="207">
        <v>603071.77089931653</v>
      </c>
      <c r="FD298" s="207">
        <v>149877.343103942</v>
      </c>
      <c r="FE298" s="207">
        <v>-2087237.8172598891</v>
      </c>
      <c r="FF298" s="207">
        <v>2514067.8313003546</v>
      </c>
      <c r="FG298" s="207">
        <v>4341192.8712888593</v>
      </c>
      <c r="FH298" s="207">
        <v>2665346.7485431503</v>
      </c>
      <c r="FI298" s="207">
        <v>459700.02453387913</v>
      </c>
      <c r="FJ298" s="207">
        <v>1378633.4672977219</v>
      </c>
      <c r="FK298" s="207">
        <v>-684096.71563764988</v>
      </c>
      <c r="FL298" s="207">
        <v>-2783256.967654184</v>
      </c>
      <c r="FM298" s="207">
        <v>-1088048.3607134877</v>
      </c>
      <c r="FN298" s="207">
        <v>-4193375.9048631871</v>
      </c>
      <c r="FO298" s="207">
        <v>2760292.6029577898</v>
      </c>
      <c r="FP298" s="207">
        <v>3675011.6373949144</v>
      </c>
      <c r="FQ298" s="207">
        <v>-2163776.7105542626</v>
      </c>
      <c r="FR298" s="207">
        <v>3639989.955207665</v>
      </c>
      <c r="FS298" s="207">
        <v>-2274353.5009216145</v>
      </c>
      <c r="FT298" s="207">
        <v>5623334.9178431416</v>
      </c>
      <c r="FU298" s="207">
        <v>-273810.69727462542</v>
      </c>
      <c r="FV298" s="207">
        <v>555461.72609407734</v>
      </c>
      <c r="FW298" s="207">
        <v>1968037.4626057763</v>
      </c>
      <c r="FX298" s="207">
        <v>-4690673.176962127</v>
      </c>
      <c r="FY298" s="207">
        <v>-1794735.4488669888</v>
      </c>
      <c r="FZ298" s="207">
        <v>-2420379.6455305475</v>
      </c>
      <c r="GA298" s="207">
        <v>-795616.8997700531</v>
      </c>
      <c r="GB298" s="207">
        <v>-37985824.03405261</v>
      </c>
      <c r="GC298" s="207">
        <v>-2713433.93461648</v>
      </c>
      <c r="GD298" s="207">
        <v>1781754.0784456683</v>
      </c>
      <c r="GE298" s="207">
        <v>-343004.40168075322</v>
      </c>
      <c r="GF298" s="207">
        <v>751525.80833901698</v>
      </c>
      <c r="GG298" s="207">
        <v>-820528.14386982028</v>
      </c>
      <c r="GH298" s="207">
        <v>-2229814.6181379771</v>
      </c>
      <c r="GI298" s="207">
        <v>1540698.9839478096</v>
      </c>
      <c r="GJ298" s="207">
        <v>4683262.1917581903</v>
      </c>
      <c r="GK298" s="207">
        <v>-8634314.9915526547</v>
      </c>
      <c r="GL298" s="207">
        <v>-6942464.9392583678</v>
      </c>
      <c r="GM298" s="207">
        <v>-6951092.0333166737</v>
      </c>
      <c r="GN298" s="207">
        <v>-1144461.9576009843</v>
      </c>
      <c r="GO298" s="207">
        <v>-11012273.695661359</v>
      </c>
      <c r="GP298" s="207">
        <v>-2850716.6772801364</v>
      </c>
      <c r="GQ298" s="207">
        <v>-607117.85904316488</v>
      </c>
      <c r="GR298" s="207">
        <v>10581068.116995221</v>
      </c>
      <c r="GS298" s="207">
        <v>-1057869.0268169611</v>
      </c>
      <c r="GT298" s="207">
        <v>-10658.459287043894</v>
      </c>
      <c r="GU298" s="207">
        <v>3203292.8705696408</v>
      </c>
      <c r="GV298" s="207">
        <v>684013.45266345073</v>
      </c>
      <c r="GW298" s="207">
        <v>-4654013.7721295767</v>
      </c>
      <c r="GX298" s="207">
        <v>-47766.227297044126</v>
      </c>
      <c r="GY298" s="207">
        <v>4603263.2752738502</v>
      </c>
      <c r="GZ298" s="207">
        <v>3103589.4885251243</v>
      </c>
      <c r="HA298" s="207">
        <v>-8474707.459412517</v>
      </c>
      <c r="HB298" s="207">
        <v>-4197801.9574317057</v>
      </c>
      <c r="HC298" s="207">
        <v>-5618841.454398483</v>
      </c>
      <c r="HD298" s="207">
        <v>-5806689.2786089517</v>
      </c>
      <c r="HE298" s="207">
        <v>4201716.0664777895</v>
      </c>
      <c r="HF298" s="207">
        <v>3398085.0913420725</v>
      </c>
      <c r="HG298" s="207">
        <v>782752.44082160038</v>
      </c>
      <c r="HH298" s="207">
        <v>-2919776.0546047552</v>
      </c>
      <c r="HI298" s="207">
        <v>1178865.1205235124</v>
      </c>
      <c r="HJ298" s="207">
        <v>-4566115.8584983237</v>
      </c>
      <c r="HK298" s="207">
        <v>-4913805.4515801463</v>
      </c>
      <c r="HL298" s="207">
        <v>7850297.7628266355</v>
      </c>
      <c r="HM298" s="207">
        <v>-13231372.733412256</v>
      </c>
      <c r="HN298" s="207">
        <v>113230.94583558617</v>
      </c>
      <c r="HO298" s="207">
        <v>-2479827.7313768198</v>
      </c>
      <c r="HP298" s="207">
        <v>6761750.7170990407</v>
      </c>
      <c r="HQ298" s="207">
        <v>5037437.0278467014</v>
      </c>
      <c r="HR298" s="207">
        <v>-99090800.193574771</v>
      </c>
      <c r="HS298" s="207">
        <v>7257555.6896399073</v>
      </c>
      <c r="HT298" s="207">
        <v>-2972361.5681305556</v>
      </c>
      <c r="HU298" s="207">
        <v>-4477477.7943837028</v>
      </c>
      <c r="HV298" s="207">
        <v>15218210.038475495</v>
      </c>
      <c r="HW298" s="207">
        <v>-3576167.9618269671</v>
      </c>
      <c r="HX298" s="207">
        <v>-418504.10600158339</v>
      </c>
      <c r="HY298" s="207">
        <v>-3910027.0068095368</v>
      </c>
      <c r="HZ298" s="207">
        <v>-7702790.5038680248</v>
      </c>
      <c r="IA298" s="207">
        <v>-3228032.1380452351</v>
      </c>
      <c r="IB298" s="207">
        <v>-5908018.9395415811</v>
      </c>
      <c r="IC298" s="207">
        <v>8430656.8679904211</v>
      </c>
      <c r="ID298" s="207">
        <v>-31050820.251415655</v>
      </c>
      <c r="IE298" s="207">
        <v>6925904.1452137334</v>
      </c>
      <c r="IF298" s="207">
        <v>-2061751.2168660227</v>
      </c>
      <c r="IG298" s="207">
        <v>-5302034.1787280161</v>
      </c>
      <c r="IH298" s="207">
        <v>-1893334.5481234402</v>
      </c>
      <c r="II298" s="207">
        <v>3211504.8916209731</v>
      </c>
      <c r="IJ298" s="207">
        <v>-4052522.8045272464</v>
      </c>
      <c r="IK298" s="207">
        <v>-13060509.62351173</v>
      </c>
    </row>
    <row r="299" spans="1:245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  <c r="IK299" s="172"/>
    </row>
    <row r="300" spans="1:245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43260513.489999995</v>
      </c>
      <c r="BF300" s="207">
        <v>-482576.5299999984</v>
      </c>
      <c r="BG300" s="207">
        <v>47788.89000000176</v>
      </c>
      <c r="BH300" s="207">
        <v>-1097812.5</v>
      </c>
      <c r="BI300" s="207">
        <v>-115798.33</v>
      </c>
      <c r="BJ300" s="207">
        <v>-593696.14</v>
      </c>
      <c r="BK300" s="207">
        <v>1437620.76</v>
      </c>
      <c r="BL300" s="207">
        <v>645029.39000000141</v>
      </c>
      <c r="BM300" s="207">
        <v>332077.41999999888</v>
      </c>
      <c r="BN300" s="207">
        <v>1099165.28</v>
      </c>
      <c r="BO300" s="207">
        <v>7.4049406305048287E-9</v>
      </c>
      <c r="BP300" s="207">
        <v>0</v>
      </c>
      <c r="BQ300" s="207">
        <v>0</v>
      </c>
      <c r="BR300" s="207">
        <v>0</v>
      </c>
      <c r="BS300" s="207">
        <v>943909.94000000064</v>
      </c>
      <c r="BT300" s="207">
        <v>294157.05000000121</v>
      </c>
      <c r="BU300" s="207">
        <v>411530.95000000088</v>
      </c>
      <c r="BV300" s="207">
        <v>76235.369999998846</v>
      </c>
      <c r="BW300" s="207">
        <v>-360215.19999999885</v>
      </c>
      <c r="BX300" s="207">
        <v>341168.35</v>
      </c>
      <c r="BY300" s="207">
        <v>103221.3</v>
      </c>
      <c r="BZ300" s="207">
        <v>771532.0900000009</v>
      </c>
      <c r="CA300" s="207">
        <v>790162.46000000054</v>
      </c>
      <c r="CB300" s="207">
        <v>832216.91</v>
      </c>
      <c r="CC300" s="207">
        <v>-548292.44999999949</v>
      </c>
      <c r="CD300" s="207">
        <v>-717464.13000000082</v>
      </c>
      <c r="CE300" s="207">
        <v>677615.79999999946</v>
      </c>
      <c r="CF300" s="207">
        <v>-119347.32899999962</v>
      </c>
      <c r="CG300" s="207">
        <v>29862.159000001324</v>
      </c>
      <c r="CH300" s="207">
        <v>695467.09000000148</v>
      </c>
      <c r="CI300" s="207">
        <v>913280.99999999919</v>
      </c>
      <c r="CJ300" s="207">
        <v>595005.53900000115</v>
      </c>
      <c r="CK300" s="207">
        <v>645034.92099999869</v>
      </c>
      <c r="CL300" s="207">
        <v>126616.29000000088</v>
      </c>
      <c r="CM300" s="207">
        <v>86179.619999998715</v>
      </c>
      <c r="CN300" s="207">
        <v>578730.96000000183</v>
      </c>
      <c r="CO300" s="207">
        <v>2489811.13</v>
      </c>
      <c r="CP300" s="207">
        <v>1961759.61</v>
      </c>
      <c r="CQ300" s="207">
        <v>2665507.98</v>
      </c>
      <c r="CR300" s="207">
        <v>-1256540.8802719964</v>
      </c>
      <c r="CS300" s="207">
        <v>-8715492.9345440157</v>
      </c>
      <c r="CT300" s="207">
        <v>10471248.754128013</v>
      </c>
      <c r="CU300" s="207">
        <v>51679.860996016272</v>
      </c>
      <c r="CV300" s="207">
        <v>491070.45425199746</v>
      </c>
      <c r="CW300" s="207">
        <v>92830.042723990919</v>
      </c>
      <c r="CX300" s="207">
        <v>-453119.45239198982</v>
      </c>
      <c r="CY300" s="207">
        <v>-50197.262891999941</v>
      </c>
      <c r="CZ300" s="207">
        <v>2275608.4210639936</v>
      </c>
      <c r="DA300" s="207">
        <v>1246913.728072003</v>
      </c>
      <c r="DB300" s="207">
        <v>256321.15817199764</v>
      </c>
      <c r="DC300" s="207">
        <v>1668991.8168759912</v>
      </c>
      <c r="DD300" s="207">
        <v>1590397.2425920006</v>
      </c>
      <c r="DE300" s="207">
        <v>68208.823024001031</v>
      </c>
      <c r="DF300" s="207">
        <v>1284471.3741199968</v>
      </c>
      <c r="DG300" s="207">
        <v>-224602.70023199019</v>
      </c>
      <c r="DH300" s="207">
        <v>-1028971.629368003</v>
      </c>
      <c r="DI300" s="207">
        <v>979624.46574799833</v>
      </c>
      <c r="DJ300" s="207">
        <v>2265121.0066119982</v>
      </c>
      <c r="DK300" s="207">
        <v>-22752.810664007091</v>
      </c>
      <c r="DL300" s="207">
        <v>1483455.5055480108</v>
      </c>
      <c r="DM300" s="207">
        <v>-1372271.8230559994</v>
      </c>
      <c r="DN300" s="207">
        <v>533168.57195999543</v>
      </c>
      <c r="DO300" s="207">
        <v>3271457.8722920078</v>
      </c>
      <c r="DP300" s="207">
        <v>33665824.759629995</v>
      </c>
      <c r="DQ300" s="207">
        <v>3878354.589603994</v>
      </c>
      <c r="DR300" s="207">
        <v>3318207.8657858311</v>
      </c>
      <c r="DS300" s="207">
        <v>-3589803.4882832076</v>
      </c>
      <c r="DT300" s="207">
        <v>-1030762.3293695394</v>
      </c>
      <c r="DU300" s="207">
        <v>3873990.7744116392</v>
      </c>
      <c r="DV300" s="207">
        <v>12290452.179265546</v>
      </c>
      <c r="DW300" s="207">
        <v>-1462846.5012815611</v>
      </c>
      <c r="DX300" s="207">
        <v>7675015.1539530652</v>
      </c>
      <c r="DY300" s="207">
        <v>-2434187.1037732176</v>
      </c>
      <c r="DZ300" s="207">
        <v>-6852806.2145907357</v>
      </c>
      <c r="EA300" s="207">
        <v>-4151574.3632945917</v>
      </c>
      <c r="EB300" s="207">
        <v>-1221143.4366084053</v>
      </c>
      <c r="EC300" s="207">
        <v>1981205.870056459</v>
      </c>
      <c r="ED300" s="207">
        <v>3034168.1731106471</v>
      </c>
      <c r="EE300" s="207">
        <v>1468680.8397548604</v>
      </c>
      <c r="EF300" s="207">
        <v>5187331.9057740122</v>
      </c>
      <c r="EG300" s="207">
        <v>7182949.6696052039</v>
      </c>
      <c r="EH300" s="207">
        <v>566206.89059842285</v>
      </c>
      <c r="EI300" s="207">
        <v>-5817273.2512216195</v>
      </c>
      <c r="EJ300" s="207">
        <v>-2153210.4217434386</v>
      </c>
      <c r="EK300" s="207">
        <v>-1743987.9016207519</v>
      </c>
      <c r="EL300" s="207">
        <v>7531998.0447775032</v>
      </c>
      <c r="EM300" s="207">
        <v>3632703.0091863777</v>
      </c>
      <c r="EN300" s="207">
        <v>-5012897.2168233171</v>
      </c>
      <c r="EO300" s="207">
        <v>4736831.9062976763</v>
      </c>
      <c r="EP300" s="207">
        <v>6825297.1022620909</v>
      </c>
      <c r="EQ300" s="207">
        <v>430047.92827102426</v>
      </c>
      <c r="ER300" s="207">
        <v>-4749011.7956251567</v>
      </c>
      <c r="ES300" s="207">
        <v>57190.501802287996</v>
      </c>
      <c r="ET300" s="207">
        <v>-6488899.9240403622</v>
      </c>
      <c r="EU300" s="207">
        <v>-4492634.4819782032</v>
      </c>
      <c r="EV300" s="207">
        <v>-2167242.4881881955</v>
      </c>
      <c r="EW300" s="207">
        <v>-4606127.4988887422</v>
      </c>
      <c r="EX300" s="207">
        <v>3218139.3968215813</v>
      </c>
      <c r="EY300" s="207">
        <v>-1152255.4298450281</v>
      </c>
      <c r="EZ300" s="207">
        <v>-4640565.4602696002</v>
      </c>
      <c r="FA300" s="207">
        <v>5650840.3788635209</v>
      </c>
      <c r="FB300" s="207">
        <v>-3769349.277158211</v>
      </c>
      <c r="FC300" s="207">
        <v>-603071.77089931653</v>
      </c>
      <c r="FD300" s="207">
        <v>-149877.343103942</v>
      </c>
      <c r="FE300" s="207">
        <v>2087237.8172598891</v>
      </c>
      <c r="FF300" s="207">
        <v>-2514067.8313003546</v>
      </c>
      <c r="FG300" s="207">
        <v>-4341192.8712888593</v>
      </c>
      <c r="FH300" s="207">
        <v>-2665346.7485431503</v>
      </c>
      <c r="FI300" s="207">
        <v>-459700.02453387913</v>
      </c>
      <c r="FJ300" s="207">
        <v>-1378633.4672977219</v>
      </c>
      <c r="FK300" s="207">
        <v>684096.71563764988</v>
      </c>
      <c r="FL300" s="207">
        <v>2783256.967654184</v>
      </c>
      <c r="FM300" s="207">
        <v>1088048.3607134877</v>
      </c>
      <c r="FN300" s="207">
        <v>4193375.9048631871</v>
      </c>
      <c r="FO300" s="207">
        <v>-2760292.6029577898</v>
      </c>
      <c r="FP300" s="207">
        <v>-3675011.6373949144</v>
      </c>
      <c r="FQ300" s="207">
        <v>2163776.7105542626</v>
      </c>
      <c r="FR300" s="207">
        <v>-3639989.955207665</v>
      </c>
      <c r="FS300" s="207">
        <v>2274353.5009216145</v>
      </c>
      <c r="FT300" s="207">
        <v>-5623334.9178431416</v>
      </c>
      <c r="FU300" s="207">
        <v>273810.69727462542</v>
      </c>
      <c r="FV300" s="207">
        <v>-555461.72609407734</v>
      </c>
      <c r="FW300" s="207">
        <v>-1968037.4626057763</v>
      </c>
      <c r="FX300" s="207">
        <v>4690673.176962127</v>
      </c>
      <c r="FY300" s="207">
        <v>1794735.4488669888</v>
      </c>
      <c r="FZ300" s="207">
        <v>2420379.6455305475</v>
      </c>
      <c r="GA300" s="207">
        <v>795616.89977005287</v>
      </c>
      <c r="GB300" s="207">
        <v>37985824.03405261</v>
      </c>
      <c r="GC300" s="207">
        <v>2713433.93461648</v>
      </c>
      <c r="GD300" s="207">
        <v>-1781754.0784456683</v>
      </c>
      <c r="GE300" s="207">
        <v>343004.40168075322</v>
      </c>
      <c r="GF300" s="207">
        <v>-751525.80833901698</v>
      </c>
      <c r="GG300" s="207">
        <v>820528.14386982028</v>
      </c>
      <c r="GH300" s="207">
        <v>2229814.6181379771</v>
      </c>
      <c r="GI300" s="207">
        <v>-1540698.9839478096</v>
      </c>
      <c r="GJ300" s="207">
        <v>-4683262.1917581903</v>
      </c>
      <c r="GK300" s="207">
        <v>8634314.9915526547</v>
      </c>
      <c r="GL300" s="207">
        <v>6942464.9392583678</v>
      </c>
      <c r="GM300" s="207">
        <v>6951092.0333166737</v>
      </c>
      <c r="GN300" s="207">
        <v>1144461.9576009843</v>
      </c>
      <c r="GO300" s="207">
        <v>11012273.695661359</v>
      </c>
      <c r="GP300" s="207">
        <v>2850716.6772801364</v>
      </c>
      <c r="GQ300" s="207">
        <v>607117.85904316488</v>
      </c>
      <c r="GR300" s="207">
        <v>-10581068.116995221</v>
      </c>
      <c r="GS300" s="207">
        <v>1057869.0268169611</v>
      </c>
      <c r="GT300" s="207">
        <v>10658.459287043894</v>
      </c>
      <c r="GU300" s="207">
        <v>-3203292.8705696408</v>
      </c>
      <c r="GV300" s="207">
        <v>-684013.45266345073</v>
      </c>
      <c r="GW300" s="207">
        <v>4654013.7721295767</v>
      </c>
      <c r="GX300" s="207">
        <v>47766.227297044126</v>
      </c>
      <c r="GY300" s="207">
        <v>-4603263.2752738502</v>
      </c>
      <c r="GZ300" s="207">
        <v>-3103589.4885251243</v>
      </c>
      <c r="HA300" s="207">
        <v>8474707.459412517</v>
      </c>
      <c r="HB300" s="207">
        <v>4197801.9574317057</v>
      </c>
      <c r="HC300" s="207">
        <v>5618841.454398483</v>
      </c>
      <c r="HD300" s="207">
        <v>5806689.2786089517</v>
      </c>
      <c r="HE300" s="207">
        <v>-4201716.0664777895</v>
      </c>
      <c r="HF300" s="207">
        <v>-3398085.0913420725</v>
      </c>
      <c r="HG300" s="207">
        <v>-782752.44082160038</v>
      </c>
      <c r="HH300" s="207">
        <v>2919776.0546047552</v>
      </c>
      <c r="HI300" s="207">
        <v>-1178865.1205235124</v>
      </c>
      <c r="HJ300" s="207">
        <v>4566115.8584983237</v>
      </c>
      <c r="HK300" s="207">
        <v>4913805.4515801463</v>
      </c>
      <c r="HL300" s="207">
        <v>-7850297.7628266355</v>
      </c>
      <c r="HM300" s="207">
        <v>13231372.733412256</v>
      </c>
      <c r="HN300" s="207">
        <v>-113230.94583558617</v>
      </c>
      <c r="HO300" s="207">
        <v>2479827.7313768198</v>
      </c>
      <c r="HP300" s="207">
        <v>-6761750.7170990407</v>
      </c>
      <c r="HQ300" s="207">
        <v>-5037437.0278467014</v>
      </c>
      <c r="HR300" s="207">
        <v>99090800.193574771</v>
      </c>
      <c r="HS300" s="207">
        <v>-7257555.6896399073</v>
      </c>
      <c r="HT300" s="207">
        <v>2972361.5681305556</v>
      </c>
      <c r="HU300" s="207">
        <v>4477477.7943837028</v>
      </c>
      <c r="HV300" s="207">
        <v>-15218210.038475495</v>
      </c>
      <c r="HW300" s="207">
        <v>3576167.9618269671</v>
      </c>
      <c r="HX300" s="207">
        <v>418504.10600158339</v>
      </c>
      <c r="HY300" s="207">
        <v>3910027.0068095368</v>
      </c>
      <c r="HZ300" s="207">
        <v>7702790.5038680248</v>
      </c>
      <c r="IA300" s="207">
        <v>3228032.1380452351</v>
      </c>
      <c r="IB300" s="207">
        <v>5908018.9395415811</v>
      </c>
      <c r="IC300" s="207">
        <v>-8430656.8679904211</v>
      </c>
      <c r="ID300" s="207">
        <v>31050820.251415655</v>
      </c>
      <c r="IE300" s="207">
        <v>-6925904.1452137334</v>
      </c>
      <c r="IF300" s="207">
        <v>2061751.2168660227</v>
      </c>
      <c r="IG300" s="207">
        <v>5302034.1787280161</v>
      </c>
      <c r="IH300" s="207">
        <v>1893334.5481234402</v>
      </c>
      <c r="II300" s="207">
        <v>-3211504.8916209731</v>
      </c>
      <c r="IJ300" s="207">
        <v>4052522.8045272464</v>
      </c>
      <c r="IK300" s="207">
        <v>13060509.62351173</v>
      </c>
    </row>
    <row r="301" spans="1:245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</row>
    <row r="302" spans="1:245" ht="15.75" thickBot="1">
      <c r="A302" s="196"/>
      <c r="B302" s="215">
        <v>956362674.32119882</v>
      </c>
      <c r="C302" s="208" t="s">
        <v>1029</v>
      </c>
      <c r="D302" s="215">
        <v>276777.86293921433</v>
      </c>
      <c r="E302" s="215">
        <v>680148.12840980396</v>
      </c>
      <c r="F302" s="215">
        <v>680148.12840980419</v>
      </c>
      <c r="G302" s="215">
        <v>1479741.1177440118</v>
      </c>
      <c r="H302" s="215">
        <v>-68196027.371249199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403370.26547058974</v>
      </c>
      <c r="AD302" s="215">
        <v>697532.05809803994</v>
      </c>
      <c r="AE302" s="215">
        <v>484906.4195294113</v>
      </c>
      <c r="AF302" s="215">
        <v>-127444.03758823528</v>
      </c>
      <c r="AG302" s="215">
        <v>-651624.17456862633</v>
      </c>
      <c r="AH302" s="215">
        <v>609072.35498039157</v>
      </c>
      <c r="AI302" s="215">
        <v>-962698.55690196133</v>
      </c>
      <c r="AJ302" s="215">
        <v>-509553.98217646946</v>
      </c>
      <c r="AK302" s="215">
        <v>54312.793137254434</v>
      </c>
      <c r="AL302" s="215">
        <v>-309155.78882353014</v>
      </c>
      <c r="AM302" s="215">
        <v>-596891.01815686328</v>
      </c>
      <c r="AN302" s="215">
        <v>-255879.71090196015</v>
      </c>
      <c r="AO302" s="215">
        <v>-88410.694705881921</v>
      </c>
      <c r="AP302" s="215">
        <v>-288383.14764706016</v>
      </c>
      <c r="AQ302" s="215">
        <v>277420.24101960834</v>
      </c>
      <c r="AR302" s="215">
        <v>-1202522.8889803933</v>
      </c>
      <c r="AS302" s="215">
        <v>-440553.66176470526</v>
      </c>
      <c r="AT302" s="215">
        <v>-1530061.1488185618</v>
      </c>
      <c r="AU302" s="215">
        <v>1764720.9989553371</v>
      </c>
      <c r="AV302" s="215">
        <v>1767211.4470393397</v>
      </c>
      <c r="AW302" s="215">
        <v>-236202.56973064647</v>
      </c>
      <c r="AX302" s="215">
        <v>369910.65253591246</v>
      </c>
      <c r="AY302" s="215">
        <v>673640.66576471343</v>
      </c>
      <c r="AZ302" s="215">
        <v>68813.48246513099</v>
      </c>
      <c r="BA302" s="215">
        <v>1307600.7526824386</v>
      </c>
      <c r="BB302" s="215">
        <v>1195776.5416327913</v>
      </c>
      <c r="BC302" s="215">
        <v>-175017.56785090081</v>
      </c>
      <c r="BD302" s="215">
        <v>-693556.2044197754</v>
      </c>
      <c r="BE302" s="215">
        <v>-43083795.357459977</v>
      </c>
      <c r="BF302" s="215">
        <v>873289.88441599766</v>
      </c>
      <c r="BG302" s="215">
        <v>-578189.65306766401</v>
      </c>
      <c r="BH302" s="215">
        <v>-160516.7099935062</v>
      </c>
      <c r="BI302" s="215">
        <v>-1472345.9544232241</v>
      </c>
      <c r="BJ302" s="215">
        <v>440518.8534265752</v>
      </c>
      <c r="BK302" s="215">
        <v>-1563295.5007028673</v>
      </c>
      <c r="BL302" s="215">
        <v>-2805087.2494225046</v>
      </c>
      <c r="BM302" s="215">
        <v>-645695.76759606774</v>
      </c>
      <c r="BN302" s="215">
        <v>-191064.17971932935</v>
      </c>
      <c r="BO302" s="215">
        <v>-146206.45327411624</v>
      </c>
      <c r="BP302" s="215">
        <v>0</v>
      </c>
      <c r="BQ302" s="215">
        <v>0</v>
      </c>
      <c r="BR302" s="215">
        <v>0</v>
      </c>
      <c r="BS302" s="215">
        <v>-2274400.8330234727</v>
      </c>
      <c r="BT302" s="215">
        <v>-2211215.6310675414</v>
      </c>
      <c r="BU302" s="215">
        <v>1107069.2619763461</v>
      </c>
      <c r="BV302" s="215">
        <v>-1623420.1464424455</v>
      </c>
      <c r="BW302" s="215">
        <v>2743481.6039245664</v>
      </c>
      <c r="BX302" s="215">
        <v>5590238.8824574659</v>
      </c>
      <c r="BY302" s="215">
        <v>-5495913.8611527383</v>
      </c>
      <c r="BZ302" s="215">
        <v>-886864.22970433848</v>
      </c>
      <c r="CA302" s="215">
        <v>-1739207.5800609249</v>
      </c>
      <c r="CB302" s="215">
        <v>-3523272.9435195737</v>
      </c>
      <c r="CC302" s="215">
        <v>-3241969.7657174645</v>
      </c>
      <c r="CD302" s="215">
        <v>-459924.78328342753</v>
      </c>
      <c r="CE302" s="215">
        <v>-1960783.6642630594</v>
      </c>
      <c r="CF302" s="215">
        <v>69742.065381481458</v>
      </c>
      <c r="CG302" s="215">
        <v>-2294898.2067614812</v>
      </c>
      <c r="CH302" s="215">
        <v>-1768121.4607759484</v>
      </c>
      <c r="CI302" s="215">
        <v>-2020320.0810996387</v>
      </c>
      <c r="CJ302" s="215">
        <v>1733257.2691985546</v>
      </c>
      <c r="CK302" s="215">
        <v>310844.97690979473</v>
      </c>
      <c r="CL302" s="215">
        <v>-1525924.2658519933</v>
      </c>
      <c r="CM302" s="215">
        <v>2300057.8060239595</v>
      </c>
      <c r="CN302" s="215">
        <v>4132150.5509972787</v>
      </c>
      <c r="CO302" s="215">
        <v>-2853950.5338975298</v>
      </c>
      <c r="CP302" s="215">
        <v>-3375993.0342116747</v>
      </c>
      <c r="CQ302" s="215">
        <v>-2868806.1973764584</v>
      </c>
      <c r="CR302" s="215">
        <v>-4047562.8295863182</v>
      </c>
      <c r="CS302" s="215">
        <v>-4194875.0968548451</v>
      </c>
      <c r="CT302" s="215">
        <v>1478420.7953671832</v>
      </c>
      <c r="CU302" s="215">
        <v>2204488.5355404462</v>
      </c>
      <c r="CV302" s="215">
        <v>1563057.0448566522</v>
      </c>
      <c r="CW302" s="215">
        <v>1364061.0425770914</v>
      </c>
      <c r="CX302" s="215">
        <v>458143.77083533903</v>
      </c>
      <c r="CY302" s="215">
        <v>5287203.3650772385</v>
      </c>
      <c r="CZ302" s="215">
        <v>-2845492.7793417084</v>
      </c>
      <c r="DA302" s="215">
        <v>3077073.6430960181</v>
      </c>
      <c r="DB302" s="215">
        <v>7362880.1723419363</v>
      </c>
      <c r="DC302" s="215">
        <v>-2748527.0603631381</v>
      </c>
      <c r="DD302" s="215">
        <v>-913981.60736000049</v>
      </c>
      <c r="DE302" s="215">
        <v>-942952.69525333354</v>
      </c>
      <c r="DF302" s="215">
        <v>-185725.07960000006</v>
      </c>
      <c r="DG302" s="215">
        <v>-746237.47143999999</v>
      </c>
      <c r="DH302" s="215">
        <v>1732279.7633707412</v>
      </c>
      <c r="DI302" s="215">
        <v>-1518713.7385374319</v>
      </c>
      <c r="DJ302" s="215">
        <v>-1519885.2853138372</v>
      </c>
      <c r="DK302" s="215">
        <v>-610398.64354666625</v>
      </c>
      <c r="DL302" s="215">
        <v>-334319.67019384168</v>
      </c>
      <c r="DM302" s="215">
        <v>-1296629.7935405001</v>
      </c>
      <c r="DN302" s="215">
        <v>1132890.0068974206</v>
      </c>
      <c r="DO302" s="215">
        <v>-545732.52489588503</v>
      </c>
      <c r="DP302" s="215">
        <v>-2287821.0344269723</v>
      </c>
      <c r="DQ302" s="215">
        <v>-9965777.4883097596</v>
      </c>
      <c r="DR302" s="215">
        <v>-348577.6325787371</v>
      </c>
      <c r="DS302" s="215">
        <v>968782.7916568676</v>
      </c>
      <c r="DT302" s="215">
        <v>-1200611.0918541863</v>
      </c>
      <c r="DU302" s="215">
        <v>-598782.05191741418</v>
      </c>
      <c r="DV302" s="215">
        <v>-612459.75037871301</v>
      </c>
      <c r="DW302" s="215">
        <v>2982.3159153431188</v>
      </c>
      <c r="DX302" s="215">
        <v>-222121.69123528991</v>
      </c>
      <c r="DY302" s="215">
        <v>1515819.7445201008</v>
      </c>
      <c r="DZ302" s="215">
        <v>-429457.0818939181</v>
      </c>
      <c r="EA302" s="215">
        <v>-2099417.5857800916</v>
      </c>
      <c r="EB302" s="215">
        <v>-3158923.0628613024</v>
      </c>
      <c r="EC302" s="215">
        <v>-273701.42426723498</v>
      </c>
      <c r="ED302" s="215">
        <v>-108923.3292876198</v>
      </c>
      <c r="EE302" s="215">
        <v>-14813.070386490086</v>
      </c>
      <c r="EF302" s="215">
        <v>-321779.42913619429</v>
      </c>
      <c r="EG302" s="215">
        <v>-336458.79006681405</v>
      </c>
      <c r="EH302" s="215">
        <v>245205.44071436429</v>
      </c>
      <c r="EI302" s="215">
        <v>357583.06579910219</v>
      </c>
      <c r="EJ302" s="215">
        <v>115261.43836644711</v>
      </c>
      <c r="EK302" s="215">
        <v>-780783.05506419018</v>
      </c>
      <c r="EL302" s="215">
        <v>1450964.8852065373</v>
      </c>
      <c r="EM302" s="215">
        <v>1970613.0486160887</v>
      </c>
      <c r="EN302" s="215">
        <v>110153.58268855046</v>
      </c>
      <c r="EO302" s="215">
        <v>-1265929.4143405454</v>
      </c>
      <c r="EP302" s="215">
        <v>-157322.21317024156</v>
      </c>
      <c r="EQ302" s="215">
        <v>84098.243200615165</v>
      </c>
      <c r="ER302" s="215">
        <v>1179313.7494815839</v>
      </c>
      <c r="ES302" s="215">
        <v>-155070.89759360714</v>
      </c>
      <c r="ET302" s="215">
        <v>1980101.2281956915</v>
      </c>
      <c r="EU302" s="215">
        <v>149824.52549285349</v>
      </c>
      <c r="EV302" s="215">
        <v>235971.36503058253</v>
      </c>
      <c r="EW302" s="215">
        <v>-732338.42024108488</v>
      </c>
      <c r="EX302" s="215">
        <v>-248416.9371429868</v>
      </c>
      <c r="EY302" s="215">
        <v>1229865.5478613628</v>
      </c>
      <c r="EZ302" s="215">
        <v>1379742.9058634657</v>
      </c>
      <c r="FA302" s="215">
        <v>860359.26383005362</v>
      </c>
      <c r="FB302" s="215">
        <v>170849.11270282743</v>
      </c>
      <c r="FC302" s="215">
        <v>186036.70965404192</v>
      </c>
      <c r="FD302" s="215">
        <v>-907815.92313434358</v>
      </c>
      <c r="FE302" s="215">
        <v>-470383.02465827111</v>
      </c>
      <c r="FF302" s="215">
        <v>-319890.07624563528</v>
      </c>
      <c r="FG302" s="215">
        <v>160617.47694481071</v>
      </c>
      <c r="FH302" s="215">
        <v>-166128.15641902201</v>
      </c>
      <c r="FI302" s="215">
        <v>933913.37252060825</v>
      </c>
      <c r="FJ302" s="215">
        <v>299143.9847861852</v>
      </c>
      <c r="FK302" s="215">
        <v>-133845.60148930596</v>
      </c>
      <c r="FL302" s="215">
        <v>478956.07400104636</v>
      </c>
      <c r="FM302" s="215">
        <v>-267172.66831791028</v>
      </c>
      <c r="FN302" s="215">
        <v>-1497876.886669104</v>
      </c>
      <c r="FO302" s="215">
        <v>129185.45847982401</v>
      </c>
      <c r="FP302" s="215">
        <v>-4446.259922628291</v>
      </c>
      <c r="FQ302" s="215">
        <v>32785.556414206047</v>
      </c>
      <c r="FR302" s="215">
        <v>743206.6766749029</v>
      </c>
      <c r="FS302" s="215">
        <v>-582034.28244943731</v>
      </c>
      <c r="FT302" s="215">
        <v>1198916.0008518444</v>
      </c>
      <c r="FU302" s="215">
        <v>-2286071.690627146</v>
      </c>
      <c r="FV302" s="215">
        <v>718366.94593880163</v>
      </c>
      <c r="FW302" s="215">
        <v>3448187.1868110262</v>
      </c>
      <c r="FX302" s="215">
        <v>4094791.1707086768</v>
      </c>
      <c r="FY302" s="215">
        <v>-780155.94387794309</v>
      </c>
      <c r="FZ302" s="215">
        <v>-95491.259999999776</v>
      </c>
      <c r="GA302" s="215">
        <v>11069152.127180507</v>
      </c>
      <c r="GB302" s="215">
        <v>-1699762.3474999964</v>
      </c>
      <c r="GC302" s="215">
        <v>314558.20499999961</v>
      </c>
      <c r="GD302" s="215">
        <v>863942.43011363782</v>
      </c>
      <c r="GE302" s="215">
        <v>3265885.8232954526</v>
      </c>
      <c r="GF302" s="215">
        <v>1763114.5942416335</v>
      </c>
      <c r="GG302" s="215">
        <v>-2068301.5222727263</v>
      </c>
      <c r="GH302" s="215">
        <v>-1964823.2575000003</v>
      </c>
      <c r="GI302" s="215">
        <v>-539090.65749999927</v>
      </c>
      <c r="GJ302" s="215">
        <v>-1422355.9155473467</v>
      </c>
      <c r="GK302" s="215">
        <v>-286310.56445265189</v>
      </c>
      <c r="GL302" s="215">
        <v>15892.976952652447</v>
      </c>
      <c r="GM302" s="215">
        <v>-658860.52541749366</v>
      </c>
      <c r="GN302" s="215">
        <v>-115164.4</v>
      </c>
      <c r="GO302" s="215">
        <v>-396154.03749999963</v>
      </c>
      <c r="GP302" s="215">
        <v>-308158.30222250056</v>
      </c>
      <c r="GQ302" s="215">
        <v>-92843.031250000116</v>
      </c>
      <c r="GR302" s="215">
        <v>134</v>
      </c>
      <c r="GS302" s="215">
        <v>95271.687500000466</v>
      </c>
      <c r="GT302" s="215">
        <v>59842.968749999774</v>
      </c>
      <c r="GU302" s="215">
        <v>-317434.53125000093</v>
      </c>
      <c r="GV302" s="215">
        <v>-557271.0352400057</v>
      </c>
      <c r="GW302" s="215">
        <v>-32052.4375</v>
      </c>
      <c r="GX302" s="215">
        <v>-47814.312500000029</v>
      </c>
      <c r="GY302" s="215">
        <v>-109156.56249999907</v>
      </c>
      <c r="GZ302" s="215">
        <v>7764.1250000009313</v>
      </c>
      <c r="HA302" s="215">
        <v>924816.625</v>
      </c>
      <c r="HB302" s="215">
        <v>-358972.87500000093</v>
      </c>
      <c r="HC302" s="215">
        <v>206936.37500000093</v>
      </c>
      <c r="HD302" s="215">
        <v>-629281.125</v>
      </c>
      <c r="HE302" s="215">
        <v>-1218212.9484336348</v>
      </c>
      <c r="HF302" s="215">
        <v>-1922662.176117721</v>
      </c>
      <c r="HG302" s="215">
        <v>-410602.07272354758</v>
      </c>
      <c r="HH302" s="215">
        <v>-452187.59772354271</v>
      </c>
      <c r="HI302" s="215">
        <v>4251000.215853177</v>
      </c>
      <c r="HJ302" s="215">
        <v>62062.652276456356</v>
      </c>
      <c r="HK302" s="215">
        <v>783413.81250000093</v>
      </c>
      <c r="HL302" s="215">
        <v>-90644.312500000931</v>
      </c>
      <c r="HM302" s="215">
        <v>-588327.8125</v>
      </c>
      <c r="HN302" s="215">
        <v>-14843.125000000262</v>
      </c>
      <c r="HO302" s="215">
        <v>348897.56484432751</v>
      </c>
      <c r="HP302" s="215">
        <v>298591.83706623595</v>
      </c>
      <c r="HQ302" s="215">
        <v>-32853.377926712856</v>
      </c>
      <c r="HR302" s="215">
        <v>-171728.86031232774</v>
      </c>
      <c r="HS302" s="215">
        <v>-2410550.19779169</v>
      </c>
      <c r="HT302" s="215">
        <v>1573695.2604569783</v>
      </c>
      <c r="HU302" s="215">
        <v>3092498.4015868567</v>
      </c>
      <c r="HV302" s="215">
        <v>2811658.4864839166</v>
      </c>
      <c r="HW302" s="215">
        <v>-1978514.8461065097</v>
      </c>
      <c r="HX302" s="215">
        <v>-70476.993904551025</v>
      </c>
      <c r="HY302" s="215">
        <v>185417.31056493986</v>
      </c>
      <c r="HZ302" s="215">
        <v>672509.02842343505</v>
      </c>
      <c r="IA302" s="215">
        <v>322203.95556023763</v>
      </c>
      <c r="IB302" s="215">
        <v>918648.3630527677</v>
      </c>
      <c r="IC302" s="215">
        <v>94600.558699982241</v>
      </c>
      <c r="ID302" s="215">
        <v>13836451.337401748</v>
      </c>
      <c r="IE302" s="215">
        <v>-780780.89066904411</v>
      </c>
      <c r="IF302" s="215">
        <v>677404.51143430173</v>
      </c>
      <c r="IG302" s="215">
        <v>372454.96731319651</v>
      </c>
      <c r="IH302" s="215">
        <v>-4262460.5164822005</v>
      </c>
      <c r="II302" s="215">
        <v>-3699558.0557332397</v>
      </c>
      <c r="IJ302" s="215">
        <v>-6435780.1282816762</v>
      </c>
      <c r="IK302" s="215">
        <v>-3747707.9533577207</v>
      </c>
    </row>
    <row r="303" spans="1:245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  <c r="IK303" s="173"/>
    </row>
    <row r="304" spans="1:245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  <c r="IK304" s="173"/>
    </row>
    <row r="305" spans="1:245" s="216" customFormat="1" ht="15.75" thickBot="1">
      <c r="B305" s="190">
        <v>1776214821.0898685</v>
      </c>
      <c r="C305" s="191" t="s">
        <v>996</v>
      </c>
      <c r="D305" s="190">
        <v>-498539.46138163586</v>
      </c>
      <c r="E305" s="190">
        <v>139436.578055755</v>
      </c>
      <c r="F305" s="190">
        <v>139436.57805575489</v>
      </c>
      <c r="G305" s="190">
        <v>-1728193.4934445499</v>
      </c>
      <c r="H305" s="190">
        <v>-17381722.264584005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637976.03943739075</v>
      </c>
      <c r="AD305" s="190">
        <v>-381736.85439501063</v>
      </c>
      <c r="AE305" s="190">
        <v>117501.1851378858</v>
      </c>
      <c r="AF305" s="190">
        <v>871419.11389481276</v>
      </c>
      <c r="AG305" s="190">
        <v>30792.594799702871</v>
      </c>
      <c r="AH305" s="190">
        <v>-331785.03444893367</v>
      </c>
      <c r="AI305" s="190">
        <v>-2211678.1227600016</v>
      </c>
      <c r="AJ305" s="190">
        <v>-500980.70084015763</v>
      </c>
      <c r="AK305" s="190">
        <v>-819612.15373362484</v>
      </c>
      <c r="AL305" s="190">
        <v>-972926.05860439641</v>
      </c>
      <c r="AM305" s="190">
        <v>-1070283.9355858802</v>
      </c>
      <c r="AN305" s="190">
        <v>-79881.916593680973</v>
      </c>
      <c r="AO305" s="190">
        <v>141362.95874306379</v>
      </c>
      <c r="AP305" s="190">
        <v>-76559.705652177625</v>
      </c>
      <c r="AQ305" s="190">
        <v>89905.919417177443</v>
      </c>
      <c r="AR305" s="190">
        <v>-1479363.9198405077</v>
      </c>
      <c r="AS305" s="190">
        <v>-629050.37188093131</v>
      </c>
      <c r="AT305" s="190">
        <v>-1739386.3172029215</v>
      </c>
      <c r="AU305" s="190">
        <v>2365107.2837857548</v>
      </c>
      <c r="AV305" s="190">
        <v>2715356.6363523975</v>
      </c>
      <c r="AW305" s="190">
        <v>1351.6295478324755</v>
      </c>
      <c r="AX305" s="190">
        <v>785825.77015764546</v>
      </c>
      <c r="AY305" s="190">
        <v>789306.70055899688</v>
      </c>
      <c r="AZ305" s="190">
        <v>-52250.104568469702</v>
      </c>
      <c r="BA305" s="190">
        <v>1355860.9388225672</v>
      </c>
      <c r="BB305" s="190">
        <v>1132414.8661494076</v>
      </c>
      <c r="BC305" s="190">
        <v>-635103.22275236947</v>
      </c>
      <c r="BD305" s="190">
        <v>-645261.21057109768</v>
      </c>
      <c r="BE305" s="190">
        <v>-41994048.852032728</v>
      </c>
      <c r="BF305" s="190">
        <v>450665.72303051007</v>
      </c>
      <c r="BG305" s="190">
        <v>-1066799.3561224723</v>
      </c>
      <c r="BH305" s="190">
        <v>-581065.21127511479</v>
      </c>
      <c r="BI305" s="190">
        <v>-2317982.6396855609</v>
      </c>
      <c r="BJ305" s="190">
        <v>306856.16295854154</v>
      </c>
      <c r="BK305" s="190">
        <v>-2058934.6558243185</v>
      </c>
      <c r="BL305" s="190">
        <v>-3330584.108823996</v>
      </c>
      <c r="BM305" s="190">
        <v>-396938.10446154058</v>
      </c>
      <c r="BN305" s="190">
        <v>125173.71828013094</v>
      </c>
      <c r="BO305" s="190">
        <v>-2569037.898107613</v>
      </c>
      <c r="BP305" s="190">
        <v>0</v>
      </c>
      <c r="BQ305" s="190">
        <v>0</v>
      </c>
      <c r="BR305" s="190">
        <v>0</v>
      </c>
      <c r="BS305" s="190">
        <v>-1863820.9317921642</v>
      </c>
      <c r="BT305" s="190">
        <v>-2942529.63843947</v>
      </c>
      <c r="BU305" s="190">
        <v>-51713.262493720511</v>
      </c>
      <c r="BV305" s="190">
        <v>-1988821.9643232916</v>
      </c>
      <c r="BW305" s="190">
        <v>4361156.0193819497</v>
      </c>
      <c r="BX305" s="190">
        <v>5973827.194481587</v>
      </c>
      <c r="BY305" s="190">
        <v>-5840281.5044190269</v>
      </c>
      <c r="BZ305" s="190">
        <v>-1303023.2945430917</v>
      </c>
      <c r="CA305" s="190">
        <v>-2774332.3118188642</v>
      </c>
      <c r="CB305" s="190">
        <v>-3583871.9142781198</v>
      </c>
      <c r="CC305" s="190">
        <v>-2726197.0891914973</v>
      </c>
      <c r="CD305" s="190">
        <v>-687061.26191574486</v>
      </c>
      <c r="CE305" s="190">
        <v>-1558265.3336827098</v>
      </c>
      <c r="CF305" s="190">
        <v>154191.88995501096</v>
      </c>
      <c r="CG305" s="190">
        <v>-2352227.9735509818</v>
      </c>
      <c r="CH305" s="190">
        <v>-536183.26513119834</v>
      </c>
      <c r="CI305" s="190">
        <v>-2355131.6144773881</v>
      </c>
      <c r="CJ305" s="190">
        <v>2961842.2914223913</v>
      </c>
      <c r="CK305" s="190">
        <v>2873145.8057641853</v>
      </c>
      <c r="CL305" s="190">
        <v>-2099827.821357416</v>
      </c>
      <c r="CM305" s="190">
        <v>2060089.8963268416</v>
      </c>
      <c r="CN305" s="190">
        <v>4514912.4377281675</v>
      </c>
      <c r="CO305" s="190">
        <v>-3807611.9136738144</v>
      </c>
      <c r="CP305" s="190">
        <v>-3261264.8992972001</v>
      </c>
      <c r="CQ305" s="190">
        <v>-2817300.4840379842</v>
      </c>
      <c r="CR305" s="190">
        <v>-4288704.6760007842</v>
      </c>
      <c r="CS305" s="190">
        <v>-3378052.1108555477</v>
      </c>
      <c r="CT305" s="190">
        <v>-425095.64379020408</v>
      </c>
      <c r="CU305" s="190">
        <v>1812096.035501685</v>
      </c>
      <c r="CV305" s="190">
        <v>1416306.1413592536</v>
      </c>
      <c r="CW305" s="190">
        <v>1137338.1672799976</v>
      </c>
      <c r="CX305" s="190">
        <v>474805.78302863432</v>
      </c>
      <c r="CY305" s="190">
        <v>5469219.8541284893</v>
      </c>
      <c r="CZ305" s="190">
        <v>-2830940.2757450771</v>
      </c>
      <c r="DA305" s="190">
        <v>3106003.9187214854</v>
      </c>
      <c r="DB305" s="190">
        <v>8079532.6698169261</v>
      </c>
      <c r="DC305" s="190">
        <v>-2541948.2914382597</v>
      </c>
      <c r="DD305" s="190">
        <v>-3376241.1197314132</v>
      </c>
      <c r="DE305" s="190">
        <v>-1329288.2099853153</v>
      </c>
      <c r="DF305" s="190">
        <v>-1344530.669912575</v>
      </c>
      <c r="DG305" s="190">
        <v>-345972.83014305029</v>
      </c>
      <c r="DH305" s="190">
        <v>249038.14625363518</v>
      </c>
      <c r="DI305" s="190">
        <v>-2422657.1708325557</v>
      </c>
      <c r="DJ305" s="190">
        <v>-3419589.6878709486</v>
      </c>
      <c r="DK305" s="190">
        <v>-1536683.929055525</v>
      </c>
      <c r="DL305" s="190">
        <v>-924273.97218606202</v>
      </c>
      <c r="DM305" s="190">
        <v>-1349211.0942080391</v>
      </c>
      <c r="DN305" s="190">
        <v>1832088.0039587962</v>
      </c>
      <c r="DO305" s="190">
        <v>4677.2434071381576</v>
      </c>
      <c r="DP305" s="190">
        <v>24433400.332035929</v>
      </c>
      <c r="DQ305" s="190">
        <v>-16079688.207956187</v>
      </c>
      <c r="DR305" s="190">
        <v>-1245941.4561084639</v>
      </c>
      <c r="DS305" s="190">
        <v>4043786.6160696815</v>
      </c>
      <c r="DT305" s="190">
        <v>-2962470.7462893147</v>
      </c>
      <c r="DU305" s="190">
        <v>110835.72659096343</v>
      </c>
      <c r="DV305" s="190">
        <v>-703696.65891906316</v>
      </c>
      <c r="DW305" s="190">
        <v>243879.00223054262</v>
      </c>
      <c r="DX305" s="190">
        <v>-518956.72011628869</v>
      </c>
      <c r="DY305" s="190">
        <v>2110813.107837637</v>
      </c>
      <c r="DZ305" s="190">
        <v>427428.88810840365</v>
      </c>
      <c r="EA305" s="190">
        <v>-1984763.8327249647</v>
      </c>
      <c r="EB305" s="190">
        <v>-2762769.680061935</v>
      </c>
      <c r="EC305" s="190">
        <v>-741474.74550977163</v>
      </c>
      <c r="ED305" s="190">
        <v>-88185.669428487134</v>
      </c>
      <c r="EE305" s="190">
        <v>4097891.9329429874</v>
      </c>
      <c r="EF305" s="190">
        <v>-421948.26032743941</v>
      </c>
      <c r="EG305" s="190">
        <v>-256303.93564870703</v>
      </c>
      <c r="EH305" s="190">
        <v>232730.19266557955</v>
      </c>
      <c r="EI305" s="190">
        <v>519442.24969484797</v>
      </c>
      <c r="EJ305" s="190">
        <v>2108634.5883945422</v>
      </c>
      <c r="EK305" s="190">
        <v>-857445.0972591053</v>
      </c>
      <c r="EL305" s="190">
        <v>1498606.6859425416</v>
      </c>
      <c r="EM305" s="190">
        <v>2020844.6228506882</v>
      </c>
      <c r="EN305" s="190">
        <v>365792.27725439152</v>
      </c>
      <c r="EO305" s="190">
        <v>-1749483.2514785733</v>
      </c>
      <c r="EP305" s="190">
        <v>-14883.751515788987</v>
      </c>
      <c r="EQ305" s="190">
        <v>-4910.6243747354019</v>
      </c>
      <c r="ER305" s="190">
        <v>1333839.5908659308</v>
      </c>
      <c r="ES305" s="190">
        <v>-74034.602847954782</v>
      </c>
      <c r="ET305" s="190">
        <v>2596230.0651768111</v>
      </c>
      <c r="EU305" s="190">
        <v>794724.00884610682</v>
      </c>
      <c r="EV305" s="190">
        <v>334596.60873907222</v>
      </c>
      <c r="EW305" s="190">
        <v>-304803.65556963347</v>
      </c>
      <c r="EX305" s="190">
        <v>40180.211296442372</v>
      </c>
      <c r="EY305" s="190">
        <v>1751748.864921547</v>
      </c>
      <c r="EZ305" s="190">
        <v>3120579.0439757146</v>
      </c>
      <c r="FA305" s="190">
        <v>2051323.5769045958</v>
      </c>
      <c r="FB305" s="190">
        <v>-156192.56772358739</v>
      </c>
      <c r="FC305" s="190">
        <v>1956559.1039823405</v>
      </c>
      <c r="FD305" s="190">
        <v>-2890444.672224557</v>
      </c>
      <c r="FE305" s="190">
        <v>-1786687.0354393502</v>
      </c>
      <c r="FF305" s="190">
        <v>-795592.73820982641</v>
      </c>
      <c r="FG305" s="190">
        <v>126349.95844027452</v>
      </c>
      <c r="FH305" s="190">
        <v>1339005.3234599754</v>
      </c>
      <c r="FI305" s="190">
        <v>1956596.2107490636</v>
      </c>
      <c r="FJ305" s="190">
        <v>1552970.7473112547</v>
      </c>
      <c r="FK305" s="190">
        <v>183169.47660472512</v>
      </c>
      <c r="FL305" s="190">
        <v>496630.22410599142</v>
      </c>
      <c r="FM305" s="190">
        <v>-465430.08156099159</v>
      </c>
      <c r="FN305" s="190">
        <v>-3162318.5435945215</v>
      </c>
      <c r="FO305" s="190">
        <v>-876038.23676153319</v>
      </c>
      <c r="FP305" s="190">
        <v>-1268467.0001648807</v>
      </c>
      <c r="FQ305" s="190">
        <v>1430402.9108688787</v>
      </c>
      <c r="FR305" s="190">
        <v>1963773.6873711646</v>
      </c>
      <c r="FS305" s="190">
        <v>-1241937.4564056718</v>
      </c>
      <c r="FT305" s="190">
        <v>4398543.2258618493</v>
      </c>
      <c r="FU305" s="190">
        <v>1256397.2150870594</v>
      </c>
      <c r="FV305" s="190">
        <v>-1092234.6971229382</v>
      </c>
      <c r="FW305" s="190">
        <v>8496107.264414927</v>
      </c>
      <c r="FX305" s="190">
        <v>6749971.1242998485</v>
      </c>
      <c r="FY305" s="190">
        <v>-4706257.7540155631</v>
      </c>
      <c r="FZ305" s="190">
        <v>124639.48006544664</v>
      </c>
      <c r="GA305" s="190">
        <v>24759920.412172928</v>
      </c>
      <c r="GB305" s="190">
        <v>-4434847.6343112215</v>
      </c>
      <c r="GC305" s="190">
        <v>-2619437.2916442379</v>
      </c>
      <c r="GD305" s="190">
        <v>4920538.4824515879</v>
      </c>
      <c r="GE305" s="190">
        <v>7370392.919380242</v>
      </c>
      <c r="GF305" s="190">
        <v>4831963.3983385321</v>
      </c>
      <c r="GG305" s="190">
        <v>-5406135.219276295</v>
      </c>
      <c r="GH305" s="190">
        <v>-6208355.9877050975</v>
      </c>
      <c r="GI305" s="190">
        <v>-6335714.5026654471</v>
      </c>
      <c r="GJ305" s="190">
        <v>-3994061.8968351465</v>
      </c>
      <c r="GK305" s="190">
        <v>731218.17501221539</v>
      </c>
      <c r="GL305" s="190">
        <v>-801832.06755803456</v>
      </c>
      <c r="GM305" s="190">
        <v>-1149058.8732155999</v>
      </c>
      <c r="GN305" s="190">
        <v>514524.00168167986</v>
      </c>
      <c r="GO305" s="190">
        <v>-506531.10243493039</v>
      </c>
      <c r="GP305" s="190">
        <v>-262585.9781136277</v>
      </c>
      <c r="GQ305" s="190">
        <v>3081358.2972353278</v>
      </c>
      <c r="GR305" s="190">
        <v>343495.89882916899</v>
      </c>
      <c r="GS305" s="190">
        <v>262232.90461084095</v>
      </c>
      <c r="GT305" s="190">
        <v>130510.38641518782</v>
      </c>
      <c r="GU305" s="190">
        <v>-675874.39497186523</v>
      </c>
      <c r="GV305" s="190">
        <v>-409461.90186738793</v>
      </c>
      <c r="GW305" s="190">
        <v>-428979.45774846443</v>
      </c>
      <c r="GX305" s="190">
        <v>77586.153617288946</v>
      </c>
      <c r="GY305" s="190">
        <v>210640.77020054939</v>
      </c>
      <c r="GZ305" s="190">
        <v>230446.19436063</v>
      </c>
      <c r="HA305" s="190">
        <v>922300.29306330043</v>
      </c>
      <c r="HB305" s="190">
        <v>-532638.63406940945</v>
      </c>
      <c r="HC305" s="190">
        <v>1775500.0720211156</v>
      </c>
      <c r="HD305" s="190">
        <v>-445142.53495514189</v>
      </c>
      <c r="HE305" s="190">
        <v>-472402.35907872149</v>
      </c>
      <c r="HF305" s="190">
        <v>-1754698.9299350621</v>
      </c>
      <c r="HG305" s="190">
        <v>-351312.2575857935</v>
      </c>
      <c r="HH305" s="190">
        <v>-472969.77934833878</v>
      </c>
      <c r="HI305" s="190">
        <v>3873661.6784777073</v>
      </c>
      <c r="HJ305" s="190">
        <v>-701836.07492379576</v>
      </c>
      <c r="HK305" s="190">
        <v>1062155.3816678007</v>
      </c>
      <c r="HL305" s="190">
        <v>-97104.794721908984</v>
      </c>
      <c r="HM305" s="190">
        <v>-580339.6448505983</v>
      </c>
      <c r="HN305" s="190">
        <v>-223168.14835499038</v>
      </c>
      <c r="HO305" s="190">
        <v>-113227.96656694368</v>
      </c>
      <c r="HP305" s="190">
        <v>427150.00064667908</v>
      </c>
      <c r="HQ305" s="190">
        <v>149674.33811859111</v>
      </c>
      <c r="HR305" s="190">
        <v>-4207038.4475766178</v>
      </c>
      <c r="HS305" s="190">
        <v>-2035887.5615146675</v>
      </c>
      <c r="HT305" s="190">
        <v>5656930.4647923773</v>
      </c>
      <c r="HU305" s="190">
        <v>2915736.880749817</v>
      </c>
      <c r="HV305" s="190">
        <v>2716094.2732199775</v>
      </c>
      <c r="HW305" s="190">
        <v>-2218799.0606982531</v>
      </c>
      <c r="HX305" s="190">
        <v>271022.82966282323</v>
      </c>
      <c r="HY305" s="190">
        <v>764854.69756290817</v>
      </c>
      <c r="HZ305" s="190">
        <v>1445521.3498783351</v>
      </c>
      <c r="IA305" s="190">
        <v>1779602.9345056054</v>
      </c>
      <c r="IB305" s="190">
        <v>454393.60554733023</v>
      </c>
      <c r="IC305" s="190">
        <v>1184127.2453534575</v>
      </c>
      <c r="ID305" s="190">
        <v>37211054.127266794</v>
      </c>
      <c r="IE305" s="190">
        <v>-1484939.380103027</v>
      </c>
      <c r="IF305" s="190">
        <v>2375981.4704947979</v>
      </c>
      <c r="IG305" s="190">
        <v>239069.78969260218</v>
      </c>
      <c r="IH305" s="190">
        <v>-11067078.194922784</v>
      </c>
      <c r="II305" s="190">
        <v>-10081991.897488315</v>
      </c>
      <c r="IJ305" s="190">
        <v>-16309718.805888724</v>
      </c>
      <c r="IK305" s="190">
        <v>9821306.2744650785</v>
      </c>
    </row>
    <row r="306" spans="1:245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  <c r="IK306" s="214"/>
    </row>
    <row r="307" spans="1:245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  <c r="IK307" s="214"/>
    </row>
    <row r="308" spans="1:245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45">
      <c r="M309" s="154"/>
      <c r="AB309" s="168">
        <v>0</v>
      </c>
      <c r="AC309" s="169">
        <v>0</v>
      </c>
    </row>
    <row r="310" spans="1:245">
      <c r="M310" s="154"/>
      <c r="AB310" s="168">
        <v>0</v>
      </c>
      <c r="AC310" s="169">
        <v>0</v>
      </c>
    </row>
    <row r="311" spans="1:245">
      <c r="M311" s="154"/>
      <c r="AB311" s="168">
        <v>0</v>
      </c>
      <c r="AC311" s="169">
        <v>0</v>
      </c>
    </row>
    <row r="312" spans="1:245">
      <c r="M312" s="154"/>
      <c r="AB312" s="168">
        <v>0</v>
      </c>
      <c r="AC312" s="169">
        <v>0</v>
      </c>
    </row>
    <row r="313" spans="1:245">
      <c r="M313" s="154"/>
      <c r="AB313" s="168">
        <v>0</v>
      </c>
      <c r="AC313" s="169">
        <v>0</v>
      </c>
    </row>
    <row r="314" spans="1:245">
      <c r="B314" s="162"/>
      <c r="M314" s="154"/>
      <c r="AB314" s="168">
        <v>0</v>
      </c>
      <c r="AC314" s="169">
        <v>0</v>
      </c>
    </row>
    <row r="315" spans="1:245">
      <c r="M315" s="154"/>
    </row>
    <row r="316" spans="1:245" ht="7.5" customHeight="1">
      <c r="M316" s="154"/>
    </row>
    <row r="317" spans="1:245">
      <c r="M317" s="154"/>
    </row>
    <row r="318" spans="1:245">
      <c r="C318" s="159" t="s">
        <v>1032</v>
      </c>
      <c r="D318" s="222">
        <v>-775317.3243208502</v>
      </c>
      <c r="E318" s="222">
        <v>-540711.55035404896</v>
      </c>
      <c r="F318" s="222">
        <v>-540711.55035404931</v>
      </c>
      <c r="G318" s="222">
        <v>-3207934.6111885617</v>
      </c>
      <c r="H318" s="222">
        <v>50814305.106665194</v>
      </c>
      <c r="M318" s="154"/>
      <c r="AD318" s="222">
        <v>-1079268.9124930506</v>
      </c>
      <c r="AE318" s="222">
        <v>-367405.2343915255</v>
      </c>
      <c r="AF318" s="222">
        <v>998863.1514830481</v>
      </c>
      <c r="AG318" s="222">
        <v>682416.7693683292</v>
      </c>
      <c r="AH318" s="222">
        <v>-940857.38942932524</v>
      </c>
      <c r="AI318" s="222">
        <v>-1248979.5658580405</v>
      </c>
      <c r="AJ318" s="222">
        <v>8573.281336311833</v>
      </c>
      <c r="AK318" s="222">
        <v>-873924.94687087927</v>
      </c>
      <c r="AL318" s="222">
        <v>-663770.26978086634</v>
      </c>
      <c r="AM318" s="222">
        <v>-473392.91742901679</v>
      </c>
      <c r="AN318" s="222">
        <v>175997.79430827918</v>
      </c>
      <c r="AO318" s="222">
        <v>229773.65344894573</v>
      </c>
      <c r="AP318" s="222">
        <v>211823.44199488254</v>
      </c>
      <c r="AQ318" s="222">
        <v>-187514.32160243089</v>
      </c>
      <c r="AR318" s="222">
        <v>-276841.03086011438</v>
      </c>
      <c r="AS318" s="222">
        <v>-188496.71011622611</v>
      </c>
      <c r="AT318" s="222">
        <v>-209325.16838435957</v>
      </c>
      <c r="AU318" s="222">
        <v>600386.2848304176</v>
      </c>
      <c r="AV318" s="222">
        <v>948145.18931305781</v>
      </c>
      <c r="AW318" s="222">
        <v>237554.19927847895</v>
      </c>
      <c r="AX318" s="222">
        <v>415915.11762173299</v>
      </c>
      <c r="AY318" s="222">
        <v>115666.03479428345</v>
      </c>
      <c r="AZ318" s="222">
        <v>-121063.58703360069</v>
      </c>
      <c r="BA318" s="222">
        <v>48260.186140128644</v>
      </c>
      <c r="BB318" s="222">
        <v>-63361.675483383704</v>
      </c>
      <c r="BC318" s="222">
        <v>-460085.65490146866</v>
      </c>
      <c r="BD318" s="222">
        <v>48294.993848677725</v>
      </c>
      <c r="BE318" s="222">
        <v>1089746.5054272518</v>
      </c>
      <c r="BF318" s="222">
        <v>-422624.16138548759</v>
      </c>
      <c r="BG318" s="222">
        <v>-488609.70305480825</v>
      </c>
      <c r="BH318" s="222">
        <v>-420548.50128160859</v>
      </c>
      <c r="BI318" s="222">
        <v>-845636.68526233686</v>
      </c>
      <c r="BJ318" s="222">
        <v>-133662.69046803366</v>
      </c>
      <c r="BK318" s="222">
        <v>-495639.15512145119</v>
      </c>
      <c r="BL318" s="222">
        <v>-525496.85940149147</v>
      </c>
      <c r="BM318" s="222">
        <v>248757.66313452716</v>
      </c>
      <c r="BN318" s="222">
        <v>316237.89799946029</v>
      </c>
      <c r="BO318" s="222">
        <v>-2422831.4448334966</v>
      </c>
      <c r="BP318" s="222">
        <v>0</v>
      </c>
      <c r="BQ318" s="222">
        <v>0</v>
      </c>
      <c r="BR318" s="222">
        <v>0</v>
      </c>
      <c r="BS318" s="222">
        <v>410579.90123130853</v>
      </c>
      <c r="BT318" s="222">
        <v>-731314.00737192831</v>
      </c>
      <c r="BU318" s="222">
        <v>-1158782.5244700667</v>
      </c>
      <c r="BV318" s="222">
        <v>-365401.81788084621</v>
      </c>
      <c r="BW318" s="222">
        <v>1617674.415457383</v>
      </c>
      <c r="BX318" s="222">
        <v>383588.31202412077</v>
      </c>
      <c r="BY318" s="222">
        <v>-344367.64326628856</v>
      </c>
      <c r="BZ318" s="222">
        <v>-416159.06483875326</v>
      </c>
      <c r="CA318" s="222">
        <v>-1035124.7317579393</v>
      </c>
      <c r="CB318" s="222">
        <v>-60598.970758546377</v>
      </c>
      <c r="CC318" s="222">
        <v>515772.6765259672</v>
      </c>
      <c r="CD318" s="222">
        <v>-227136.47863231733</v>
      </c>
      <c r="CE318" s="222">
        <v>402518.33058034943</v>
      </c>
      <c r="CF318" s="222">
        <v>84449.824573529506</v>
      </c>
      <c r="CG318" s="222">
        <v>-57329.766789500485</v>
      </c>
      <c r="CH318" s="222">
        <v>1231938.19564475</v>
      </c>
      <c r="CI318" s="222">
        <v>-334811.53337774938</v>
      </c>
      <c r="CJ318" s="222">
        <v>1228585.022223837</v>
      </c>
      <c r="CK318" s="222">
        <v>2562300.8288543904</v>
      </c>
      <c r="CL318" s="222">
        <v>-573903.55550542264</v>
      </c>
      <c r="CM318" s="222">
        <v>-239967.90969711804</v>
      </c>
      <c r="CN318" s="222">
        <v>382761.8867308888</v>
      </c>
      <c r="CO318" s="222">
        <v>-953661.3797762848</v>
      </c>
      <c r="CP318" s="222">
        <v>114728.13491447462</v>
      </c>
      <c r="CQ318" s="222">
        <v>51505.713338474394</v>
      </c>
      <c r="CR318" s="222">
        <v>-241141.84641446607</v>
      </c>
      <c r="CS318" s="222">
        <v>816822.98599929747</v>
      </c>
      <c r="CT318" s="222">
        <v>-1903516.4391573872</v>
      </c>
      <c r="CU318" s="222">
        <v>-392392.50003876118</v>
      </c>
      <c r="CV318" s="222">
        <v>-146750.90349739854</v>
      </c>
      <c r="CW318" s="222">
        <v>-226722.87529709376</v>
      </c>
      <c r="CX318" s="222">
        <v>16662.01219329529</v>
      </c>
      <c r="CY318" s="222">
        <v>182016.48905125115</v>
      </c>
      <c r="CZ318" s="222">
        <v>14552.503596631344</v>
      </c>
      <c r="DA318" s="222">
        <v>28930.275625467242</v>
      </c>
      <c r="DB318" s="222">
        <v>716652.49747498985</v>
      </c>
      <c r="DC318" s="222">
        <v>206578.76892487844</v>
      </c>
      <c r="DD318" s="222">
        <v>-2462259.5123714125</v>
      </c>
      <c r="DE318" s="222">
        <v>-386335.51473198179</v>
      </c>
      <c r="DF318" s="222">
        <v>-1158805.590312575</v>
      </c>
      <c r="DG318" s="222">
        <v>400264.6412969497</v>
      </c>
      <c r="DH318" s="222">
        <v>-1483241.617117106</v>
      </c>
      <c r="DI318" s="222">
        <v>-903943.43229512405</v>
      </c>
      <c r="DJ318" s="222">
        <v>-1899704.4025571113</v>
      </c>
      <c r="DK318" s="222">
        <v>-926285.28550885874</v>
      </c>
      <c r="DL318" s="222">
        <v>-589954.30199222034</v>
      </c>
      <c r="DM318" s="222">
        <v>-52581.300667539006</v>
      </c>
      <c r="DN318" s="222">
        <v>699197.99706137541</v>
      </c>
      <c r="DO318" s="222">
        <v>550409.76830302319</v>
      </c>
      <c r="DP318" s="222">
        <v>26721221.366462901</v>
      </c>
      <c r="DQ318" s="222">
        <v>-6113910.7196464278</v>
      </c>
      <c r="DR318" s="222">
        <v>-897363.82352972683</v>
      </c>
      <c r="DS318" s="222">
        <v>3075003.8244128139</v>
      </c>
      <c r="DT318" s="222">
        <v>-1761859.6544351287</v>
      </c>
      <c r="DU318" s="222">
        <v>709617.77850837761</v>
      </c>
      <c r="DV318" s="222">
        <v>-91236.908540350152</v>
      </c>
      <c r="DW318" s="222">
        <v>240896.68631519951</v>
      </c>
      <c r="DX318" s="222">
        <v>-296835.02888099878</v>
      </c>
      <c r="DY318" s="222">
        <v>594993.36331753631</v>
      </c>
      <c r="DZ318" s="222">
        <v>856885.97000232176</v>
      </c>
      <c r="EA318" s="222">
        <v>114653.75305512687</v>
      </c>
      <c r="EB318" s="222">
        <v>396153.38279936748</v>
      </c>
      <c r="EC318" s="222">
        <v>-467773.32124253665</v>
      </c>
      <c r="ED318" s="222">
        <v>20737.659859132662</v>
      </c>
      <c r="EE318" s="222">
        <v>4112705.0033294777</v>
      </c>
      <c r="EF318" s="222">
        <v>-100168.83119124509</v>
      </c>
      <c r="EG318" s="222">
        <v>80154.854418107003</v>
      </c>
      <c r="EH318" s="222">
        <v>-12475.248048784721</v>
      </c>
      <c r="EI318" s="222">
        <v>161859.18389574581</v>
      </c>
      <c r="EJ318" s="222">
        <v>1993373.1500280953</v>
      </c>
      <c r="EK318" s="222">
        <v>-76662.04219491515</v>
      </c>
      <c r="EL318" s="222">
        <v>47641.800736004196</v>
      </c>
      <c r="EM318" s="222">
        <v>50231.574234599466</v>
      </c>
      <c r="EN318" s="222">
        <v>255638.69456584106</v>
      </c>
      <c r="EO318" s="222">
        <v>-483553.83713802777</v>
      </c>
      <c r="EP318" s="222">
        <v>142438.46165445258</v>
      </c>
      <c r="EQ318" s="222">
        <v>-89008.867575350567</v>
      </c>
      <c r="ER318" s="222">
        <v>154525.84138434689</v>
      </c>
      <c r="ES318" s="222">
        <v>81036.294745652354</v>
      </c>
      <c r="ET318" s="222">
        <v>616128.83698111947</v>
      </c>
      <c r="EU318" s="222">
        <v>644899.48335325334</v>
      </c>
      <c r="EV318" s="222">
        <v>98625.243708489681</v>
      </c>
      <c r="EW318" s="222">
        <v>427534.76467145141</v>
      </c>
      <c r="EX318" s="222">
        <v>288597.14843942918</v>
      </c>
      <c r="EY318" s="222">
        <v>521883.31706018414</v>
      </c>
      <c r="EZ318" s="222">
        <v>1740836.1381122486</v>
      </c>
      <c r="FA318" s="222">
        <v>1190964.3130745422</v>
      </c>
      <c r="FB318" s="222">
        <v>-327041.68042641482</v>
      </c>
      <c r="FC318" s="222">
        <v>1770522.3943282987</v>
      </c>
      <c r="FD318" s="222">
        <v>-1982628.7490902133</v>
      </c>
      <c r="FE318" s="222">
        <v>-1316304.0107810791</v>
      </c>
      <c r="FF318" s="222">
        <v>-475702.66196419107</v>
      </c>
      <c r="FG318" s="222">
        <v>-34267.518504536187</v>
      </c>
      <c r="FH318" s="222">
        <v>1505133.4798789974</v>
      </c>
      <c r="FI318" s="222">
        <v>1022682.8382284555</v>
      </c>
      <c r="FJ318" s="222">
        <v>1253826.7625250695</v>
      </c>
      <c r="FK318" s="222">
        <v>317015.07809403108</v>
      </c>
      <c r="FL318" s="222">
        <v>17674.15010494506</v>
      </c>
      <c r="FM318" s="222">
        <v>-198257.4132430813</v>
      </c>
      <c r="FN318" s="222">
        <v>-1664441.6569254173</v>
      </c>
      <c r="FO318" s="222">
        <v>-1005223.6952413572</v>
      </c>
      <c r="FP318" s="222">
        <v>-1264020.7402422524</v>
      </c>
      <c r="FQ318" s="222">
        <v>1397617.3544546727</v>
      </c>
      <c r="FR318" s="222">
        <v>1220567.0106962617</v>
      </c>
      <c r="FS318" s="222">
        <v>-659903.17395623447</v>
      </c>
      <c r="FT318" s="222">
        <v>3199627.2250100048</v>
      </c>
      <c r="FU318" s="222">
        <v>3542468.9057142055</v>
      </c>
      <c r="FV318" s="222">
        <v>-1810601.6430617399</v>
      </c>
      <c r="FW318" s="222">
        <v>5047920.0776039008</v>
      </c>
      <c r="FX318" s="222">
        <v>2655179.9535911717</v>
      </c>
      <c r="FY318" s="222">
        <v>-3926101.8101376197</v>
      </c>
      <c r="FZ318" s="222">
        <v>220130.74006544641</v>
      </c>
      <c r="GA318" s="222">
        <v>13690768.284992421</v>
      </c>
      <c r="GB318" s="222">
        <v>-2735085.2868112256</v>
      </c>
      <c r="GC318" s="222">
        <v>-2933995.4966442375</v>
      </c>
      <c r="GD318" s="222">
        <v>4056596.0523379501</v>
      </c>
      <c r="GE318" s="222">
        <v>4104507.0960847894</v>
      </c>
      <c r="GF318" s="222">
        <v>3068848.804096899</v>
      </c>
      <c r="GG318" s="222">
        <v>-3337833.697003569</v>
      </c>
      <c r="GH318" s="222">
        <v>-4243532.7302050972</v>
      </c>
      <c r="GI318" s="222">
        <v>-5796623.8451654473</v>
      </c>
      <c r="GJ318" s="222">
        <v>-2571705.9812877998</v>
      </c>
      <c r="GK318" s="222">
        <v>1017528.7394648673</v>
      </c>
      <c r="GL318" s="222">
        <v>-817725.044510687</v>
      </c>
      <c r="GM318" s="222">
        <v>-490198.34779810632</v>
      </c>
      <c r="GN318" s="222">
        <v>629688.40168167977</v>
      </c>
      <c r="GO318" s="222">
        <v>-110377.06493493079</v>
      </c>
      <c r="GP318" s="222">
        <v>45572.324108872854</v>
      </c>
      <c r="GQ318" s="222">
        <v>3174201.3284853278</v>
      </c>
      <c r="GR318" s="222">
        <v>343361.89882916899</v>
      </c>
      <c r="GS318" s="222">
        <v>166961.21711084049</v>
      </c>
      <c r="GT318" s="222">
        <v>70667.417665188055</v>
      </c>
      <c r="GU318" s="222">
        <v>-358439.8637218643</v>
      </c>
      <c r="GV318" s="222">
        <v>147809.13337261777</v>
      </c>
      <c r="GW318" s="222">
        <v>-396927.02024846443</v>
      </c>
      <c r="GX318" s="222">
        <v>125400.46611728898</v>
      </c>
      <c r="GY318" s="222">
        <v>319797.33270054846</v>
      </c>
      <c r="GZ318" s="222">
        <v>222682.06936062907</v>
      </c>
      <c r="HA318" s="222">
        <v>-2516.3319366995129</v>
      </c>
      <c r="HB318" s="222">
        <v>-173665.75906940846</v>
      </c>
      <c r="HC318" s="222">
        <v>1568563.6970211146</v>
      </c>
      <c r="HD318" s="222">
        <v>184138.59004485811</v>
      </c>
      <c r="HE318" s="222">
        <v>745810.58935491333</v>
      </c>
      <c r="HF318" s="222">
        <v>167963.24618265888</v>
      </c>
      <c r="HG318" s="222">
        <v>59289.815137754078</v>
      </c>
      <c r="HH318" s="222">
        <v>-20782.181624796067</v>
      </c>
      <c r="HI318" s="222">
        <v>-377338.53737546946</v>
      </c>
      <c r="HJ318" s="222">
        <v>-763898.72720025212</v>
      </c>
      <c r="HK318" s="222">
        <v>278741.56916779972</v>
      </c>
      <c r="HL318" s="222">
        <v>-6460.4822219080525</v>
      </c>
      <c r="HM318" s="222">
        <v>7988.1676494017011</v>
      </c>
      <c r="HN318" s="222">
        <v>-208325.02335499012</v>
      </c>
      <c r="HO318" s="222">
        <v>-462125.53141127119</v>
      </c>
      <c r="HP318" s="222">
        <v>128558.16358044313</v>
      </c>
      <c r="HQ318" s="222">
        <v>182527.71604530397</v>
      </c>
      <c r="HR318" s="222">
        <v>-4035309.5872642905</v>
      </c>
      <c r="HS318" s="222">
        <v>374662.63627702254</v>
      </c>
      <c r="HT318" s="222">
        <v>4083235.204335399</v>
      </c>
      <c r="HU318" s="222">
        <v>-176761.52083703945</v>
      </c>
      <c r="HV318" s="222">
        <v>-95564.213263938902</v>
      </c>
      <c r="HW318" s="222">
        <v>-240284.21459174342</v>
      </c>
      <c r="HX318" s="222">
        <v>341499.82356737426</v>
      </c>
      <c r="HY318" s="222">
        <v>579437.38699796831</v>
      </c>
      <c r="HZ318" s="222">
        <v>773012.32145490008</v>
      </c>
      <c r="IA318" s="222">
        <v>1457398.9789453677</v>
      </c>
      <c r="IB318" s="222">
        <v>-464254.75750543748</v>
      </c>
      <c r="IC318" s="222">
        <v>1089526.6866534753</v>
      </c>
      <c r="ID318" s="222">
        <v>23374602.789865047</v>
      </c>
      <c r="IE318" s="222">
        <v>-704158.48943398288</v>
      </c>
      <c r="IF318" s="222">
        <v>1698576.9590604962</v>
      </c>
      <c r="IG318" s="222">
        <v>-133385.17762059433</v>
      </c>
      <c r="IH318" s="222">
        <v>-6804617.6784405839</v>
      </c>
      <c r="II318" s="222">
        <v>-6382433.8417550754</v>
      </c>
      <c r="IJ318" s="222">
        <v>-9873938.6776070483</v>
      </c>
      <c r="IK318" s="222">
        <v>13569014.227822799</v>
      </c>
    </row>
    <row r="319" spans="1:245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  <c r="IK319" s="223"/>
    </row>
    <row r="320" spans="1:245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  <c r="IK320" s="224">
        <v>0</v>
      </c>
    </row>
    <row r="321" spans="2:245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  <c r="IK321" s="225"/>
    </row>
    <row r="322" spans="2:245">
      <c r="B322" s="225">
        <v>1776214821.0898683</v>
      </c>
      <c r="C322" s="159" t="s">
        <v>1032</v>
      </c>
      <c r="D322" s="225">
        <v>-498539.46138163586</v>
      </c>
      <c r="E322" s="225">
        <v>139436.57805575465</v>
      </c>
      <c r="F322" s="225">
        <v>139436.57805575489</v>
      </c>
      <c r="G322" s="225">
        <v>-1728193.4934445524</v>
      </c>
      <c r="H322" s="225">
        <v>-17381722.264584064</v>
      </c>
      <c r="M322" s="154"/>
      <c r="AD322" s="225">
        <v>-381736.85439501063</v>
      </c>
      <c r="AE322" s="225">
        <v>117501.1851378858</v>
      </c>
      <c r="AF322" s="225">
        <v>871419.11389481276</v>
      </c>
      <c r="AG322" s="225">
        <v>30792.594799702812</v>
      </c>
      <c r="AH322" s="225">
        <v>-331785.03444893367</v>
      </c>
      <c r="AI322" s="225">
        <v>-2211678.122760002</v>
      </c>
      <c r="AJ322" s="225">
        <v>-500980.70084015763</v>
      </c>
      <c r="AK322" s="225">
        <v>-819612.15373362496</v>
      </c>
      <c r="AL322" s="225">
        <v>-972926.05860439618</v>
      </c>
      <c r="AM322" s="225">
        <v>-1070283.93558588</v>
      </c>
      <c r="AN322" s="225">
        <v>-79881.916593680973</v>
      </c>
      <c r="AO322" s="225">
        <v>141362.95874306382</v>
      </c>
      <c r="AP322" s="225">
        <v>-76559.705652177625</v>
      </c>
      <c r="AQ322" s="225">
        <v>89905.919417177443</v>
      </c>
      <c r="AR322" s="225">
        <v>-1479363.9198405077</v>
      </c>
      <c r="AS322" s="225">
        <v>-629050.37188093143</v>
      </c>
      <c r="AT322" s="225">
        <v>-1739386.3172029213</v>
      </c>
      <c r="AU322" s="225">
        <v>2365107.2837857548</v>
      </c>
      <c r="AV322" s="225">
        <v>2715356.636352397</v>
      </c>
      <c r="AW322" s="225">
        <v>1351.6295478330953</v>
      </c>
      <c r="AX322" s="225">
        <v>785825.77015764581</v>
      </c>
      <c r="AY322" s="225">
        <v>789306.70055899699</v>
      </c>
      <c r="AZ322" s="225">
        <v>-52250.104568469673</v>
      </c>
      <c r="BA322" s="225">
        <v>1355860.9388225672</v>
      </c>
      <c r="BB322" s="225">
        <v>1132414.8661494069</v>
      </c>
      <c r="BC322" s="225">
        <v>-635103.22275236959</v>
      </c>
      <c r="BD322" s="225">
        <v>-645261.21057109768</v>
      </c>
      <c r="BE322" s="225">
        <v>-41994048.852032736</v>
      </c>
      <c r="BF322" s="225">
        <v>450665.72303051024</v>
      </c>
      <c r="BG322" s="225">
        <v>-1066799.3561224726</v>
      </c>
      <c r="BH322" s="225">
        <v>-581065.21127511456</v>
      </c>
      <c r="BI322" s="225">
        <v>-2317982.6396855605</v>
      </c>
      <c r="BJ322" s="225">
        <v>306856.16295854142</v>
      </c>
      <c r="BK322" s="225">
        <v>-2058934.655824319</v>
      </c>
      <c r="BL322" s="225">
        <v>-3330584.108823996</v>
      </c>
      <c r="BM322" s="225">
        <v>-396938.10446154047</v>
      </c>
      <c r="BN322" s="225">
        <v>125173.71828013123</v>
      </c>
      <c r="BO322" s="225">
        <v>-2569037.8981076125</v>
      </c>
      <c r="BP322" s="225">
        <v>0</v>
      </c>
      <c r="BQ322" s="225">
        <v>0</v>
      </c>
      <c r="BR322" s="225">
        <v>0</v>
      </c>
      <c r="BS322" s="225">
        <v>-1863820.9317921631</v>
      </c>
      <c r="BT322" s="225">
        <v>-2942529.6384394695</v>
      </c>
      <c r="BU322" s="225">
        <v>-51713.262493720045</v>
      </c>
      <c r="BV322" s="225">
        <v>-1988821.9643232906</v>
      </c>
      <c r="BW322" s="225">
        <v>4361156.0193819506</v>
      </c>
      <c r="BX322" s="225">
        <v>5973827.1944815889</v>
      </c>
      <c r="BY322" s="225">
        <v>-5840281.504419026</v>
      </c>
      <c r="BZ322" s="225">
        <v>-1303023.2945430917</v>
      </c>
      <c r="CA322" s="225">
        <v>-2774332.3118188647</v>
      </c>
      <c r="CB322" s="225">
        <v>-3583871.9142781217</v>
      </c>
      <c r="CC322" s="225">
        <v>-2726197.0891914973</v>
      </c>
      <c r="CD322" s="225">
        <v>-687061.26191574498</v>
      </c>
      <c r="CE322" s="225">
        <v>-1558265.3336827098</v>
      </c>
      <c r="CF322" s="225">
        <v>154191.88995501102</v>
      </c>
      <c r="CG322" s="225">
        <v>-2352227.9735509814</v>
      </c>
      <c r="CH322" s="225">
        <v>-536183.2651311981</v>
      </c>
      <c r="CI322" s="225">
        <v>-2355131.6144773886</v>
      </c>
      <c r="CJ322" s="225">
        <v>2961842.2914223918</v>
      </c>
      <c r="CK322" s="225">
        <v>2873145.8057641853</v>
      </c>
      <c r="CL322" s="225">
        <v>-2099827.821357416</v>
      </c>
      <c r="CM322" s="225">
        <v>2060089.8963268411</v>
      </c>
      <c r="CN322" s="225">
        <v>4514912.4377281675</v>
      </c>
      <c r="CO322" s="225">
        <v>-3807611.9136738139</v>
      </c>
      <c r="CP322" s="225">
        <v>-3261264.8992972011</v>
      </c>
      <c r="CQ322" s="225">
        <v>-2817300.4840379837</v>
      </c>
      <c r="CR322" s="225">
        <v>-4288704.6760007823</v>
      </c>
      <c r="CS322" s="225">
        <v>-3378052.1108555486</v>
      </c>
      <c r="CT322" s="225">
        <v>-425095.64379020594</v>
      </c>
      <c r="CU322" s="225">
        <v>1812096.035501685</v>
      </c>
      <c r="CV322" s="225">
        <v>1416306.1413592536</v>
      </c>
      <c r="CW322" s="225">
        <v>1137338.1672799981</v>
      </c>
      <c r="CX322" s="225">
        <v>474805.78302863421</v>
      </c>
      <c r="CY322" s="225">
        <v>5469219.8541284893</v>
      </c>
      <c r="CZ322" s="225">
        <v>-2830940.2757450766</v>
      </c>
      <c r="DA322" s="225">
        <v>3106003.918721485</v>
      </c>
      <c r="DB322" s="225">
        <v>8079532.6698169252</v>
      </c>
      <c r="DC322" s="225">
        <v>-2541948.2914382601</v>
      </c>
      <c r="DD322" s="225">
        <v>-3376241.1197314123</v>
      </c>
      <c r="DE322" s="225">
        <v>-1329288.2099853151</v>
      </c>
      <c r="DF322" s="225">
        <v>-1344530.669912575</v>
      </c>
      <c r="DG322" s="225">
        <v>-345972.83014305035</v>
      </c>
      <c r="DH322" s="225">
        <v>249038.14625363518</v>
      </c>
      <c r="DI322" s="225">
        <v>-2422657.1708325557</v>
      </c>
      <c r="DJ322" s="225">
        <v>-3419589.6878709495</v>
      </c>
      <c r="DK322" s="225">
        <v>-1536683.929055525</v>
      </c>
      <c r="DL322" s="225">
        <v>-924273.97218606225</v>
      </c>
      <c r="DM322" s="225">
        <v>-1349211.0942080393</v>
      </c>
      <c r="DN322" s="225">
        <v>1832088.0039587962</v>
      </c>
      <c r="DO322" s="225">
        <v>4677.2434071381576</v>
      </c>
      <c r="DP322" s="225">
        <v>24433400.332035929</v>
      </c>
      <c r="DQ322" s="225">
        <v>-16079688.207956191</v>
      </c>
      <c r="DR322" s="225">
        <v>-1245941.4561084644</v>
      </c>
      <c r="DS322" s="225">
        <v>4043786.616069681</v>
      </c>
      <c r="DT322" s="225">
        <v>-2962470.7462893152</v>
      </c>
      <c r="DU322" s="225">
        <v>110835.72659096355</v>
      </c>
      <c r="DV322" s="225">
        <v>-703696.65891906247</v>
      </c>
      <c r="DW322" s="225">
        <v>243879.00223054248</v>
      </c>
      <c r="DX322" s="225">
        <v>-518956.7201162884</v>
      </c>
      <c r="DY322" s="225">
        <v>2110813.107837637</v>
      </c>
      <c r="DZ322" s="225">
        <v>427428.88810840435</v>
      </c>
      <c r="EA322" s="225">
        <v>-1984763.8327249647</v>
      </c>
      <c r="EB322" s="225">
        <v>-2762769.6800619359</v>
      </c>
      <c r="EC322" s="225">
        <v>-741474.74550977186</v>
      </c>
      <c r="ED322" s="225">
        <v>-88185.669428487308</v>
      </c>
      <c r="EE322" s="225">
        <v>4097891.9329429874</v>
      </c>
      <c r="EF322" s="225">
        <v>-421948.26032743976</v>
      </c>
      <c r="EG322" s="225">
        <v>-256303.93564870674</v>
      </c>
      <c r="EH322" s="225">
        <v>232730.19266557961</v>
      </c>
      <c r="EI322" s="225">
        <v>519442.24969484843</v>
      </c>
      <c r="EJ322" s="225">
        <v>2108634.5883945422</v>
      </c>
      <c r="EK322" s="225">
        <v>-857445.09725910518</v>
      </c>
      <c r="EL322" s="225">
        <v>1498606.6859425418</v>
      </c>
      <c r="EM322" s="225">
        <v>2020844.6228506882</v>
      </c>
      <c r="EN322" s="225">
        <v>365792.27725439146</v>
      </c>
      <c r="EO322" s="225">
        <v>-1749483.2514785733</v>
      </c>
      <c r="EP322" s="225">
        <v>-14883.751515788957</v>
      </c>
      <c r="EQ322" s="225">
        <v>-4910.6243747354019</v>
      </c>
      <c r="ER322" s="225">
        <v>1333839.5908659324</v>
      </c>
      <c r="ES322" s="225">
        <v>-74034.602847954782</v>
      </c>
      <c r="ET322" s="225">
        <v>2596230.0651768111</v>
      </c>
      <c r="EU322" s="225">
        <v>794724.00884610694</v>
      </c>
      <c r="EV322" s="225">
        <v>334596.60873907199</v>
      </c>
      <c r="EW322" s="225">
        <v>-304803.65556963347</v>
      </c>
      <c r="EX322" s="225">
        <v>40180.21129644243</v>
      </c>
      <c r="EY322" s="225">
        <v>1751748.864921547</v>
      </c>
      <c r="EZ322" s="225">
        <v>3120579.0439757146</v>
      </c>
      <c r="FA322" s="225">
        <v>2051323.5769045958</v>
      </c>
      <c r="FB322" s="225">
        <v>-156192.56772358762</v>
      </c>
      <c r="FC322" s="225">
        <v>1956559.1039823403</v>
      </c>
      <c r="FD322" s="225">
        <v>-2890444.672224557</v>
      </c>
      <c r="FE322" s="225">
        <v>-1786687.0354393506</v>
      </c>
      <c r="FF322" s="225">
        <v>-795592.73820982617</v>
      </c>
      <c r="FG322" s="225">
        <v>126349.958440274</v>
      </c>
      <c r="FH322" s="225">
        <v>1339005.3234599754</v>
      </c>
      <c r="FI322" s="225">
        <v>1956596.2107490636</v>
      </c>
      <c r="FJ322" s="225">
        <v>1552970.7473112547</v>
      </c>
      <c r="FK322" s="225">
        <v>183169.47660472512</v>
      </c>
      <c r="FL322" s="225">
        <v>496630.22410599189</v>
      </c>
      <c r="FM322" s="225">
        <v>-465430.08156099147</v>
      </c>
      <c r="FN322" s="225">
        <v>-3162318.5435945196</v>
      </c>
      <c r="FO322" s="225">
        <v>-876038.23676153319</v>
      </c>
      <c r="FP322" s="225">
        <v>-1268467.0001648809</v>
      </c>
      <c r="FQ322" s="225">
        <v>1430402.9108688789</v>
      </c>
      <c r="FR322" s="225">
        <v>1963773.6873711641</v>
      </c>
      <c r="FS322" s="225">
        <v>-1241937.4564056722</v>
      </c>
      <c r="FT322" s="225">
        <v>4398543.2258618502</v>
      </c>
      <c r="FU322" s="225">
        <v>1256397.2150870594</v>
      </c>
      <c r="FV322" s="225">
        <v>-1092234.697122938</v>
      </c>
      <c r="FW322" s="225">
        <v>8496107.264414927</v>
      </c>
      <c r="FX322" s="225">
        <v>6749971.1242998485</v>
      </c>
      <c r="FY322" s="225">
        <v>-4706257.7540155621</v>
      </c>
      <c r="FZ322" s="225">
        <v>124639.48006544635</v>
      </c>
      <c r="GA322" s="225">
        <v>24759920.412172925</v>
      </c>
      <c r="GB322" s="225">
        <v>-4434847.634311229</v>
      </c>
      <c r="GC322" s="225">
        <v>-2619437.2916442379</v>
      </c>
      <c r="GD322" s="225">
        <v>4920538.4824515879</v>
      </c>
      <c r="GE322" s="225">
        <v>7370392.9193802429</v>
      </c>
      <c r="GF322" s="225">
        <v>4831963.3983385321</v>
      </c>
      <c r="GG322" s="225">
        <v>-5406135.219276296</v>
      </c>
      <c r="GH322" s="225">
        <v>-6208355.9877050975</v>
      </c>
      <c r="GI322" s="225">
        <v>-6335714.5026654489</v>
      </c>
      <c r="GJ322" s="225">
        <v>-3994061.8968351465</v>
      </c>
      <c r="GK322" s="225">
        <v>731218.17501221504</v>
      </c>
      <c r="GL322" s="225">
        <v>-801832.06755803525</v>
      </c>
      <c r="GM322" s="225">
        <v>-1149058.8732156008</v>
      </c>
      <c r="GN322" s="225">
        <v>514524.00168167998</v>
      </c>
      <c r="GO322" s="225">
        <v>-506531.10243493132</v>
      </c>
      <c r="GP322" s="225">
        <v>-262585.97811362799</v>
      </c>
      <c r="GQ322" s="225">
        <v>3081358.2972353268</v>
      </c>
      <c r="GR322" s="225">
        <v>343495.89882916957</v>
      </c>
      <c r="GS322" s="225">
        <v>262232.90461084084</v>
      </c>
      <c r="GT322" s="225">
        <v>130510.38641518782</v>
      </c>
      <c r="GU322" s="225">
        <v>-675874.39497186523</v>
      </c>
      <c r="GV322" s="225">
        <v>-409461.90186738793</v>
      </c>
      <c r="GW322" s="225">
        <v>-428979.45774846431</v>
      </c>
      <c r="GX322" s="225">
        <v>77586.153617288917</v>
      </c>
      <c r="GY322" s="225">
        <v>210640.77020054869</v>
      </c>
      <c r="GZ322" s="225">
        <v>230446.19436062966</v>
      </c>
      <c r="HA322" s="225">
        <v>922300.29306330066</v>
      </c>
      <c r="HB322" s="225">
        <v>-532638.63406940922</v>
      </c>
      <c r="HC322" s="225">
        <v>1775500.0720211156</v>
      </c>
      <c r="HD322" s="225">
        <v>-445142.53495514207</v>
      </c>
      <c r="HE322" s="225">
        <v>-472402.35907872161</v>
      </c>
      <c r="HF322" s="225">
        <v>-1754698.9299350621</v>
      </c>
      <c r="HG322" s="225">
        <v>-351312.25758579338</v>
      </c>
      <c r="HH322" s="225">
        <v>-472969.77934833895</v>
      </c>
      <c r="HI322" s="225">
        <v>3873661.6784777073</v>
      </c>
      <c r="HJ322" s="225">
        <v>-701836.07492379565</v>
      </c>
      <c r="HK322" s="225">
        <v>1062155.3816678012</v>
      </c>
      <c r="HL322" s="225">
        <v>-97104.794721908867</v>
      </c>
      <c r="HM322" s="225">
        <v>-580339.64485059865</v>
      </c>
      <c r="HN322" s="225">
        <v>-223168.1483549905</v>
      </c>
      <c r="HO322" s="225">
        <v>-113227.96656694403</v>
      </c>
      <c r="HP322" s="225">
        <v>427150.00064667873</v>
      </c>
      <c r="HQ322" s="225">
        <v>149674.33811859135</v>
      </c>
      <c r="HR322" s="225">
        <v>-4207038.4475766122</v>
      </c>
      <c r="HS322" s="225">
        <v>-2035887.5615146682</v>
      </c>
      <c r="HT322" s="225">
        <v>5656930.4647923773</v>
      </c>
      <c r="HU322" s="225">
        <v>2915736.880749817</v>
      </c>
      <c r="HV322" s="225">
        <v>2716094.2732199766</v>
      </c>
      <c r="HW322" s="225">
        <v>-2218799.0606982531</v>
      </c>
      <c r="HX322" s="225">
        <v>271022.82966282323</v>
      </c>
      <c r="HY322" s="225">
        <v>764854.69756290829</v>
      </c>
      <c r="HZ322" s="225">
        <v>1445521.3498783354</v>
      </c>
      <c r="IA322" s="225">
        <v>1779602.9345056056</v>
      </c>
      <c r="IB322" s="225">
        <v>454393.60554733034</v>
      </c>
      <c r="IC322" s="225">
        <v>1184127.2453534566</v>
      </c>
      <c r="ID322" s="225">
        <v>37211054.127266794</v>
      </c>
      <c r="IE322" s="225">
        <v>-1484939.3801030265</v>
      </c>
      <c r="IF322" s="225">
        <v>2375981.4704947975</v>
      </c>
      <c r="IG322" s="225">
        <v>239069.78969260212</v>
      </c>
      <c r="IH322" s="225">
        <v>-11067078.194922786</v>
      </c>
      <c r="II322" s="225">
        <v>-10081991.897488315</v>
      </c>
      <c r="IJ322" s="225">
        <v>-16309718.805888727</v>
      </c>
      <c r="IK322" s="225">
        <v>9821306.2744650766</v>
      </c>
    </row>
    <row r="323" spans="2:245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  <c r="IK323" s="225"/>
    </row>
    <row r="324" spans="2:245">
      <c r="B324" s="153">
        <v>0</v>
      </c>
      <c r="C324" s="164" t="s">
        <v>1033</v>
      </c>
      <c r="D324" s="226">
        <v>0</v>
      </c>
      <c r="E324" s="226">
        <v>3.4924596548080444E-10</v>
      </c>
      <c r="F324" s="226">
        <v>0</v>
      </c>
      <c r="G324" s="226">
        <v>2.5611370801925659E-9</v>
      </c>
      <c r="H324" s="226">
        <v>5.9604644775390625E-8</v>
      </c>
      <c r="M324" s="154"/>
      <c r="AD324" s="226">
        <v>0</v>
      </c>
      <c r="AE324" s="226">
        <v>0</v>
      </c>
      <c r="AF324" s="226">
        <v>0</v>
      </c>
      <c r="AG324" s="226">
        <v>5.8207660913467407E-11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-6.1982063925825059E-10</v>
      </c>
      <c r="AX324" s="226">
        <v>0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-2.9103830456733704E-10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-4.6566128730773926E-10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1.862645149230957E-9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0</v>
      </c>
      <c r="DU324" s="226">
        <v>-1.1641532182693481E-10</v>
      </c>
      <c r="DV324" s="226">
        <v>0</v>
      </c>
      <c r="DW324" s="226">
        <v>0</v>
      </c>
      <c r="DX324" s="226">
        <v>0</v>
      </c>
      <c r="DY324" s="226">
        <v>0</v>
      </c>
      <c r="DZ324" s="226">
        <v>-6.9849193096160889E-10</v>
      </c>
      <c r="EA324" s="226">
        <v>0</v>
      </c>
      <c r="EB324" s="226">
        <v>0</v>
      </c>
      <c r="EC324" s="226">
        <v>0</v>
      </c>
      <c r="ED324" s="226">
        <v>1.7462298274040222E-10</v>
      </c>
      <c r="EE324" s="226">
        <v>0</v>
      </c>
      <c r="EF324" s="226">
        <v>0</v>
      </c>
      <c r="EG324" s="226">
        <v>-2.9103830456733704E-10</v>
      </c>
      <c r="EH324" s="226">
        <v>0</v>
      </c>
      <c r="EI324" s="226">
        <v>-4.6566128730773926E-10</v>
      </c>
      <c r="EJ324" s="226">
        <v>0</v>
      </c>
      <c r="EK324" s="226">
        <v>0</v>
      </c>
      <c r="EL324" s="226">
        <v>0</v>
      </c>
      <c r="EM324" s="226">
        <v>0</v>
      </c>
      <c r="EN324" s="226">
        <v>0</v>
      </c>
      <c r="EO324" s="226">
        <v>0</v>
      </c>
      <c r="EP324" s="226">
        <v>-2.9103830456733704E-11</v>
      </c>
      <c r="EQ324" s="226">
        <v>0</v>
      </c>
      <c r="ER324" s="226">
        <v>0</v>
      </c>
      <c r="ES324" s="226">
        <v>0</v>
      </c>
      <c r="ET324" s="226">
        <v>0</v>
      </c>
      <c r="EU324" s="226">
        <v>0</v>
      </c>
      <c r="EV324" s="226">
        <v>0</v>
      </c>
      <c r="EW324" s="226">
        <v>0</v>
      </c>
      <c r="EX324" s="226">
        <v>-5.8207660913467407E-11</v>
      </c>
      <c r="EY324" s="226">
        <v>0</v>
      </c>
      <c r="EZ324" s="226">
        <v>0</v>
      </c>
      <c r="FA324" s="226">
        <v>0</v>
      </c>
      <c r="FB324" s="226">
        <v>2.3283064365386963E-10</v>
      </c>
      <c r="FC324" s="226">
        <v>0</v>
      </c>
      <c r="FD324" s="226">
        <v>0</v>
      </c>
      <c r="FE324" s="226">
        <v>0</v>
      </c>
      <c r="FF324" s="226">
        <v>0</v>
      </c>
      <c r="FG324" s="226">
        <v>5.2386894822120667E-10</v>
      </c>
      <c r="FH324" s="226">
        <v>0</v>
      </c>
      <c r="FI324" s="226">
        <v>0</v>
      </c>
      <c r="FJ324" s="226">
        <v>0</v>
      </c>
      <c r="FK324" s="226">
        <v>0</v>
      </c>
      <c r="FL324" s="226">
        <v>-4.6566128730773926E-10</v>
      </c>
      <c r="FM324" s="226">
        <v>0</v>
      </c>
      <c r="FN324" s="226">
        <v>0</v>
      </c>
      <c r="FO324" s="226">
        <v>0</v>
      </c>
      <c r="FP324" s="226">
        <v>0</v>
      </c>
      <c r="FQ324" s="226">
        <v>0</v>
      </c>
      <c r="FR324" s="226">
        <v>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0</v>
      </c>
      <c r="FX324" s="226">
        <v>0</v>
      </c>
      <c r="FY324" s="226">
        <v>0</v>
      </c>
      <c r="FZ324" s="226">
        <v>2.9103830456733704E-10</v>
      </c>
      <c r="GA324" s="226">
        <v>0</v>
      </c>
      <c r="GB324" s="226">
        <v>7.4505805969238281E-9</v>
      </c>
      <c r="GC324" s="226">
        <v>0</v>
      </c>
      <c r="GD324" s="226">
        <v>0</v>
      </c>
      <c r="GE324" s="226">
        <v>0</v>
      </c>
      <c r="GF324" s="226">
        <v>0</v>
      </c>
      <c r="GG324" s="226">
        <v>0</v>
      </c>
      <c r="GH324" s="226">
        <v>0</v>
      </c>
      <c r="GI324" s="226">
        <v>0</v>
      </c>
      <c r="GJ324" s="226">
        <v>0</v>
      </c>
      <c r="GK324" s="226">
        <v>0</v>
      </c>
      <c r="GL324" s="226">
        <v>0</v>
      </c>
      <c r="GM324" s="226">
        <v>0</v>
      </c>
      <c r="GN324" s="226">
        <v>0</v>
      </c>
      <c r="GO324" s="226">
        <v>9.3132257461547852E-10</v>
      </c>
      <c r="GP324" s="226">
        <v>0</v>
      </c>
      <c r="GQ324" s="226">
        <v>0</v>
      </c>
      <c r="GR324" s="226">
        <v>-5.8207660913467407E-10</v>
      </c>
      <c r="GS324" s="226">
        <v>0</v>
      </c>
      <c r="GT324" s="226">
        <v>0</v>
      </c>
      <c r="GU324" s="226">
        <v>0</v>
      </c>
      <c r="GV324" s="226">
        <v>0</v>
      </c>
      <c r="GW324" s="226">
        <v>0</v>
      </c>
      <c r="GX324" s="226">
        <v>0</v>
      </c>
      <c r="GY324" s="226">
        <v>6.9849193096160889E-10</v>
      </c>
      <c r="GZ324" s="226">
        <v>3.4924596548080444E-10</v>
      </c>
      <c r="HA324" s="226">
        <v>0</v>
      </c>
      <c r="HB324" s="226">
        <v>0</v>
      </c>
      <c r="HC324" s="226">
        <v>0</v>
      </c>
      <c r="HD324" s="226">
        <v>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0</v>
      </c>
      <c r="HK324" s="226">
        <v>0</v>
      </c>
      <c r="HL324" s="226">
        <v>-1.1641532182693481E-10</v>
      </c>
      <c r="HM324" s="226">
        <v>0</v>
      </c>
      <c r="HN324" s="226">
        <v>0</v>
      </c>
      <c r="HO324" s="226">
        <v>3.4924596548080444E-10</v>
      </c>
      <c r="HP324" s="226">
        <v>0</v>
      </c>
      <c r="HQ324" s="226">
        <v>-2.3283064365386963E-10</v>
      </c>
      <c r="HR324" s="226">
        <v>0</v>
      </c>
      <c r="HS324" s="226">
        <v>0</v>
      </c>
      <c r="HT324" s="226">
        <v>0</v>
      </c>
      <c r="HU324" s="226">
        <v>0</v>
      </c>
      <c r="HV324" s="226">
        <v>0</v>
      </c>
      <c r="HW324" s="226">
        <v>0</v>
      </c>
      <c r="HX324" s="226">
        <v>0</v>
      </c>
      <c r="HY324" s="226">
        <v>0</v>
      </c>
      <c r="HZ324" s="226">
        <v>0</v>
      </c>
      <c r="IA324" s="226">
        <v>0</v>
      </c>
      <c r="IB324" s="226">
        <v>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  <c r="IK324" s="226">
        <v>0</v>
      </c>
    </row>
    <row r="325" spans="2:245">
      <c r="M325" s="154"/>
    </row>
    <row r="326" spans="2:245">
      <c r="C326" s="159"/>
      <c r="H326" s="189"/>
      <c r="M326" s="154"/>
    </row>
    <row r="328" spans="2:245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  <c r="IK328" s="227"/>
    </row>
    <row r="330" spans="2:245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  <c r="IK330" s="162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7,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I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243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43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43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43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43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43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43">
      <c r="C7" s="159"/>
      <c r="D7" s="232" t="s">
        <v>891</v>
      </c>
      <c r="E7" s="233">
        <v>37202</v>
      </c>
      <c r="F7" s="233">
        <v>37201</v>
      </c>
      <c r="G7" s="233">
        <v>37200</v>
      </c>
      <c r="H7" s="233">
        <v>37197</v>
      </c>
      <c r="I7" s="233">
        <v>37196</v>
      </c>
      <c r="J7" s="233">
        <v>37195</v>
      </c>
      <c r="K7" s="233">
        <v>37194</v>
      </c>
      <c r="L7" s="233">
        <v>37193</v>
      </c>
      <c r="M7" s="233">
        <v>37190</v>
      </c>
      <c r="N7" s="233">
        <v>37189</v>
      </c>
      <c r="O7" s="233">
        <v>37188</v>
      </c>
      <c r="P7" s="233">
        <v>37187</v>
      </c>
      <c r="Q7" s="233">
        <v>37186</v>
      </c>
      <c r="R7" s="233">
        <v>37183</v>
      </c>
      <c r="S7" s="233">
        <v>37182</v>
      </c>
      <c r="T7" s="233">
        <v>37181</v>
      </c>
      <c r="U7" s="233">
        <v>37180</v>
      </c>
      <c r="V7" s="233">
        <v>37179</v>
      </c>
      <c r="W7" s="233">
        <v>37176</v>
      </c>
      <c r="X7" s="233">
        <v>37175</v>
      </c>
      <c r="Y7" s="233">
        <v>37174</v>
      </c>
      <c r="Z7" s="233">
        <v>37173</v>
      </c>
      <c r="AA7" s="233">
        <v>37172</v>
      </c>
      <c r="AB7" s="233">
        <v>37169</v>
      </c>
      <c r="AC7" s="233">
        <v>37168</v>
      </c>
      <c r="AD7" s="233">
        <v>37167</v>
      </c>
      <c r="AE7" s="233">
        <v>37166</v>
      </c>
      <c r="AF7" s="233">
        <v>37165</v>
      </c>
      <c r="AG7" s="233">
        <v>37162</v>
      </c>
      <c r="AH7" s="233">
        <v>37161</v>
      </c>
      <c r="AI7" s="233">
        <v>37160</v>
      </c>
      <c r="AJ7" s="233">
        <v>37159</v>
      </c>
      <c r="AK7" s="233">
        <v>37158</v>
      </c>
      <c r="AL7" s="233">
        <v>37155</v>
      </c>
      <c r="AM7" s="233">
        <v>37154</v>
      </c>
      <c r="AN7" s="233">
        <v>37153</v>
      </c>
      <c r="AO7" s="233">
        <v>37152</v>
      </c>
      <c r="AP7" s="233">
        <v>37151</v>
      </c>
      <c r="AQ7" s="233">
        <v>37148</v>
      </c>
      <c r="AR7" s="233">
        <v>37147</v>
      </c>
      <c r="AS7" s="233">
        <v>37146</v>
      </c>
      <c r="AT7" s="233">
        <v>37145</v>
      </c>
      <c r="AU7" s="233">
        <v>37144</v>
      </c>
      <c r="AV7" s="233">
        <v>37141</v>
      </c>
      <c r="AW7" s="233">
        <v>37140</v>
      </c>
      <c r="AX7" s="233">
        <v>37139</v>
      </c>
      <c r="AY7" s="233">
        <v>37138</v>
      </c>
      <c r="AZ7" s="233">
        <v>37134</v>
      </c>
      <c r="BA7" s="233">
        <v>37133</v>
      </c>
      <c r="BB7" s="233">
        <v>37132</v>
      </c>
      <c r="BC7" s="233">
        <v>37131</v>
      </c>
      <c r="BD7" s="233">
        <v>37130</v>
      </c>
      <c r="BE7" s="233">
        <v>37127</v>
      </c>
      <c r="BF7" s="233">
        <v>37126</v>
      </c>
      <c r="BG7" s="233">
        <v>37125</v>
      </c>
      <c r="BH7" s="233">
        <v>37124</v>
      </c>
      <c r="BI7" s="233">
        <v>37123</v>
      </c>
      <c r="BJ7" s="233">
        <v>37120</v>
      </c>
      <c r="BK7" s="233">
        <v>37119</v>
      </c>
      <c r="BL7" s="233">
        <v>37118</v>
      </c>
      <c r="BM7" s="233">
        <v>37117</v>
      </c>
      <c r="BN7" s="233">
        <v>37116</v>
      </c>
      <c r="BO7" s="233">
        <v>37113</v>
      </c>
      <c r="BP7" s="233">
        <v>37112</v>
      </c>
      <c r="BQ7" s="233">
        <v>37111</v>
      </c>
      <c r="BR7" s="233">
        <v>37110</v>
      </c>
      <c r="BS7" s="233">
        <v>37109</v>
      </c>
      <c r="BT7" s="233">
        <v>37106</v>
      </c>
      <c r="BU7" s="233">
        <v>37105</v>
      </c>
      <c r="BV7" s="233">
        <v>37104</v>
      </c>
      <c r="BW7" s="233">
        <v>37103</v>
      </c>
      <c r="BX7" s="233">
        <v>37102</v>
      </c>
      <c r="BY7" s="233">
        <v>37099</v>
      </c>
      <c r="BZ7" s="233">
        <v>37098</v>
      </c>
      <c r="CA7" s="233">
        <v>37097</v>
      </c>
      <c r="CB7" s="233">
        <v>37096</v>
      </c>
      <c r="CC7" s="233">
        <v>37095</v>
      </c>
      <c r="CD7" s="233">
        <v>37092</v>
      </c>
      <c r="CE7" s="233">
        <v>37091</v>
      </c>
      <c r="CF7" s="233">
        <v>37090</v>
      </c>
      <c r="CG7" s="233">
        <v>37089</v>
      </c>
      <c r="CH7" s="233">
        <v>37088</v>
      </c>
      <c r="CI7" s="233">
        <v>37085</v>
      </c>
      <c r="CJ7" s="233">
        <v>37084</v>
      </c>
      <c r="CK7" s="233">
        <v>37083</v>
      </c>
      <c r="CL7" s="233">
        <v>37082</v>
      </c>
      <c r="CM7" s="233">
        <v>37081</v>
      </c>
      <c r="CN7" s="233">
        <v>37078</v>
      </c>
      <c r="CO7" s="233">
        <v>37077</v>
      </c>
      <c r="CP7" s="233">
        <v>37075</v>
      </c>
      <c r="CQ7" s="233">
        <v>37074</v>
      </c>
      <c r="CR7" s="233">
        <v>37071</v>
      </c>
      <c r="CS7" s="233">
        <v>37070</v>
      </c>
      <c r="CT7" s="233">
        <v>37069</v>
      </c>
      <c r="CU7" s="233">
        <v>37068</v>
      </c>
      <c r="CV7" s="233">
        <v>37067</v>
      </c>
      <c r="CW7" s="233">
        <v>37064</v>
      </c>
      <c r="CX7" s="233">
        <v>37063</v>
      </c>
      <c r="CY7" s="233">
        <v>37062</v>
      </c>
      <c r="CZ7" s="233">
        <v>37061</v>
      </c>
      <c r="DA7" s="233">
        <v>37060</v>
      </c>
      <c r="DB7" s="233">
        <v>37057</v>
      </c>
      <c r="DC7" s="233">
        <v>37056</v>
      </c>
      <c r="DD7" s="233">
        <v>37055</v>
      </c>
      <c r="DE7" s="233">
        <v>37054</v>
      </c>
      <c r="DF7" s="233">
        <v>37053</v>
      </c>
      <c r="DG7" s="233">
        <v>37050</v>
      </c>
      <c r="DH7" s="233">
        <v>37049</v>
      </c>
      <c r="DI7" s="233">
        <v>37048</v>
      </c>
      <c r="DJ7" s="233">
        <v>37047</v>
      </c>
      <c r="DK7" s="233">
        <v>37046</v>
      </c>
      <c r="DL7" s="233">
        <v>37043</v>
      </c>
      <c r="DM7" s="233">
        <v>37042</v>
      </c>
      <c r="DN7" s="233">
        <v>37041</v>
      </c>
      <c r="DO7" s="233">
        <v>37040</v>
      </c>
      <c r="DP7" s="233">
        <v>37036</v>
      </c>
      <c r="DQ7" s="233">
        <v>37035</v>
      </c>
      <c r="DR7" s="233">
        <v>37034</v>
      </c>
      <c r="DS7" s="233">
        <v>37033</v>
      </c>
      <c r="DT7" s="233">
        <v>37032</v>
      </c>
      <c r="DU7" s="233">
        <v>37029</v>
      </c>
      <c r="DV7" s="233">
        <v>37028</v>
      </c>
      <c r="DW7" s="233">
        <v>37027</v>
      </c>
      <c r="DX7" s="233">
        <v>37026</v>
      </c>
      <c r="DY7" s="233">
        <v>37025</v>
      </c>
      <c r="DZ7" s="233">
        <v>37022</v>
      </c>
      <c r="EA7" s="233">
        <v>37021</v>
      </c>
      <c r="EB7" s="233">
        <v>37020</v>
      </c>
      <c r="EC7" s="233">
        <v>37019</v>
      </c>
      <c r="ED7" s="233">
        <v>37018</v>
      </c>
      <c r="EE7" s="233">
        <v>37015</v>
      </c>
      <c r="EF7" s="233">
        <v>37014</v>
      </c>
      <c r="EG7" s="233">
        <v>37013</v>
      </c>
      <c r="EH7" s="233">
        <v>37012</v>
      </c>
      <c r="EI7" s="233">
        <v>37011</v>
      </c>
      <c r="EJ7" s="233">
        <v>37008</v>
      </c>
      <c r="EK7" s="233">
        <v>37007</v>
      </c>
      <c r="EL7" s="233">
        <v>37006</v>
      </c>
      <c r="EM7" s="233">
        <v>37005</v>
      </c>
      <c r="EN7" s="233">
        <v>37004</v>
      </c>
      <c r="EO7" s="233">
        <v>37001</v>
      </c>
      <c r="EP7" s="233">
        <v>37000</v>
      </c>
      <c r="EQ7" s="233">
        <v>36999</v>
      </c>
      <c r="ER7" s="233">
        <v>36998</v>
      </c>
      <c r="ES7" s="233">
        <v>36997</v>
      </c>
      <c r="ET7" s="233">
        <v>36993</v>
      </c>
      <c r="EU7" s="233">
        <v>36992</v>
      </c>
      <c r="EV7" s="233">
        <v>36991</v>
      </c>
      <c r="EW7" s="233">
        <v>36990</v>
      </c>
      <c r="EX7" s="233">
        <v>36987</v>
      </c>
      <c r="EY7" s="233">
        <v>36986</v>
      </c>
      <c r="EZ7" s="233">
        <v>36985</v>
      </c>
      <c r="FA7" s="233">
        <v>36984</v>
      </c>
      <c r="FB7" s="233">
        <v>36983</v>
      </c>
      <c r="FC7" s="233">
        <v>36980</v>
      </c>
      <c r="FD7" s="233">
        <v>36979</v>
      </c>
      <c r="FE7" s="233">
        <v>36978</v>
      </c>
      <c r="FF7" s="233">
        <v>36977</v>
      </c>
      <c r="FG7" s="233">
        <v>36976</v>
      </c>
      <c r="FH7" s="233">
        <v>36973</v>
      </c>
      <c r="FI7" s="233">
        <v>36972</v>
      </c>
      <c r="FJ7" s="233">
        <v>36971</v>
      </c>
      <c r="FK7" s="233">
        <v>36970</v>
      </c>
      <c r="FL7" s="233">
        <v>36969</v>
      </c>
      <c r="FM7" s="233">
        <v>36966</v>
      </c>
      <c r="FN7" s="233">
        <v>36965</v>
      </c>
      <c r="FO7" s="233">
        <v>36964</v>
      </c>
      <c r="FP7" s="233">
        <v>36963</v>
      </c>
      <c r="FQ7" s="233">
        <v>36962</v>
      </c>
      <c r="FR7" s="233">
        <v>36959</v>
      </c>
      <c r="FS7" s="233">
        <v>36958</v>
      </c>
      <c r="FT7" s="233">
        <v>36957</v>
      </c>
      <c r="FU7" s="233">
        <v>36956</v>
      </c>
      <c r="FV7" s="233">
        <v>36955</v>
      </c>
      <c r="FW7" s="233">
        <v>36952</v>
      </c>
      <c r="FX7" s="233">
        <v>36951</v>
      </c>
      <c r="FY7" s="233">
        <v>36950</v>
      </c>
      <c r="FZ7" s="233">
        <v>36949</v>
      </c>
      <c r="GA7" s="233">
        <v>36948</v>
      </c>
      <c r="GB7" s="233">
        <v>36945</v>
      </c>
      <c r="GC7" s="233">
        <v>36944</v>
      </c>
      <c r="GD7" s="233">
        <v>36943</v>
      </c>
      <c r="GE7" s="233">
        <v>36942</v>
      </c>
      <c r="GF7" s="233">
        <v>36938</v>
      </c>
      <c r="GG7" s="233">
        <v>36937</v>
      </c>
      <c r="GH7" s="233">
        <v>36936</v>
      </c>
      <c r="GI7" s="233">
        <v>36935</v>
      </c>
      <c r="GJ7" s="233">
        <v>36934</v>
      </c>
      <c r="GK7" s="233">
        <v>36931</v>
      </c>
      <c r="GL7" s="233">
        <v>36930</v>
      </c>
      <c r="GM7" s="233">
        <v>36929</v>
      </c>
      <c r="GN7" s="233">
        <v>36928</v>
      </c>
      <c r="GO7" s="233">
        <v>36927</v>
      </c>
      <c r="GP7" s="233">
        <v>36924</v>
      </c>
      <c r="GQ7" s="233">
        <v>36923</v>
      </c>
      <c r="GR7" s="233">
        <v>36922</v>
      </c>
      <c r="GS7" s="233">
        <v>36921</v>
      </c>
      <c r="GT7" s="233">
        <v>36920</v>
      </c>
      <c r="GU7" s="233">
        <v>36917</v>
      </c>
      <c r="GV7" s="233">
        <v>36916</v>
      </c>
      <c r="GW7" s="233">
        <v>36915</v>
      </c>
      <c r="GX7" s="233">
        <v>36914</v>
      </c>
      <c r="GY7" s="233">
        <v>36913</v>
      </c>
      <c r="GZ7" s="233">
        <v>36910</v>
      </c>
      <c r="HA7" s="233">
        <v>36909</v>
      </c>
      <c r="HB7" s="233">
        <v>36908</v>
      </c>
      <c r="HC7" s="233">
        <v>36907</v>
      </c>
      <c r="HD7" s="233">
        <v>36903</v>
      </c>
      <c r="HE7" s="233">
        <v>36902</v>
      </c>
      <c r="HF7" s="233">
        <v>36901</v>
      </c>
      <c r="HG7" s="233">
        <v>36900</v>
      </c>
      <c r="HH7" s="233">
        <v>36899</v>
      </c>
      <c r="HI7" s="233">
        <v>36896</v>
      </c>
      <c r="HJ7" s="233">
        <v>36895</v>
      </c>
      <c r="HK7" s="233">
        <v>36894</v>
      </c>
      <c r="HL7" s="233">
        <v>36893</v>
      </c>
      <c r="HM7" s="233">
        <v>36889</v>
      </c>
      <c r="HN7" s="233">
        <v>36888</v>
      </c>
      <c r="HO7" s="233">
        <v>36887</v>
      </c>
      <c r="HP7" s="233">
        <v>36886</v>
      </c>
      <c r="HQ7" s="233">
        <v>36882</v>
      </c>
      <c r="HR7" s="233">
        <v>36881</v>
      </c>
      <c r="HS7" s="233">
        <v>36880</v>
      </c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</row>
    <row r="8" spans="2:243" ht="12.75" customHeight="1">
      <c r="D8" s="234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</row>
    <row r="9" spans="2:243" ht="12.75" customHeight="1">
      <c r="C9" s="235" t="s">
        <v>894</v>
      </c>
      <c r="D9" s="234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2:243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-749337.59999999998</v>
      </c>
      <c r="CG10" s="213">
        <v>-874227.19999999995</v>
      </c>
      <c r="CH10" s="213">
        <v>-468336</v>
      </c>
      <c r="CI10" s="213">
        <v>-655670.4</v>
      </c>
      <c r="CJ10" s="213">
        <v>-905449.6</v>
      </c>
      <c r="CK10" s="213">
        <v>-577614.4</v>
      </c>
      <c r="CL10" s="213">
        <v>-827393.6</v>
      </c>
      <c r="CM10" s="213">
        <v>-530780.80000000005</v>
      </c>
      <c r="CN10" s="213">
        <v>202945.6</v>
      </c>
      <c r="CO10" s="213">
        <v>-562003.19999999995</v>
      </c>
      <c r="CP10" s="213">
        <v>156112</v>
      </c>
      <c r="CQ10" s="213">
        <v>421502.4</v>
      </c>
      <c r="CR10" s="213">
        <v>-905448.16</v>
      </c>
      <c r="CS10" s="213">
        <v>-1580961.48</v>
      </c>
      <c r="CT10" s="213">
        <v>-300188.3</v>
      </c>
      <c r="CU10" s="213">
        <v>2571178.0099999998</v>
      </c>
      <c r="CV10" s="213">
        <v>-1853336.43</v>
      </c>
      <c r="CW10" s="213">
        <v>-717841.57</v>
      </c>
      <c r="CX10" s="213">
        <v>0</v>
      </c>
      <c r="CY10" s="213">
        <v>0</v>
      </c>
      <c r="CZ10" s="213">
        <v>0</v>
      </c>
      <c r="DA10" s="213">
        <v>0</v>
      </c>
      <c r="DB10" s="213">
        <v>0</v>
      </c>
      <c r="DC10" s="213">
        <v>0</v>
      </c>
      <c r="DD10" s="213">
        <v>404601.62</v>
      </c>
      <c r="DE10" s="213">
        <v>-365446.62</v>
      </c>
      <c r="DF10" s="213">
        <v>-39155</v>
      </c>
      <c r="DG10" s="213">
        <v>-802.90000000002328</v>
      </c>
      <c r="DH10" s="213">
        <v>0</v>
      </c>
      <c r="DI10" s="213">
        <v>0</v>
      </c>
      <c r="DJ10" s="213">
        <v>0</v>
      </c>
      <c r="DK10" s="213">
        <v>0</v>
      </c>
      <c r="DL10" s="213">
        <v>0</v>
      </c>
      <c r="DM10" s="213">
        <v>0</v>
      </c>
      <c r="DN10" s="213">
        <v>0</v>
      </c>
      <c r="DO10" s="213">
        <v>0</v>
      </c>
      <c r="DP10" s="213">
        <v>0</v>
      </c>
      <c r="DQ10" s="213">
        <v>0</v>
      </c>
      <c r="DR10" s="213">
        <v>-147540.15</v>
      </c>
      <c r="DS10" s="213">
        <v>-34975.489999999292</v>
      </c>
      <c r="DT10" s="213">
        <v>-56203</v>
      </c>
      <c r="DU10" s="213">
        <v>298678.8</v>
      </c>
      <c r="DV10" s="213">
        <v>399844.2</v>
      </c>
      <c r="DW10" s="213">
        <v>594948.9</v>
      </c>
      <c r="DX10" s="213">
        <v>27298.599999999627</v>
      </c>
      <c r="DY10" s="213">
        <v>188681.5</v>
      </c>
      <c r="DZ10" s="213">
        <v>-238461.3</v>
      </c>
      <c r="EA10" s="213">
        <v>20875.400000000373</v>
      </c>
      <c r="EB10" s="213">
        <v>1706520.2</v>
      </c>
      <c r="EC10" s="213">
        <v>1148383.08</v>
      </c>
      <c r="ED10" s="213">
        <v>-168609</v>
      </c>
      <c r="EE10" s="213">
        <v>133281.4</v>
      </c>
      <c r="EF10" s="213">
        <v>-1551656.8</v>
      </c>
      <c r="EG10" s="213">
        <v>-853622.48</v>
      </c>
      <c r="EH10" s="213">
        <v>-92333.5</v>
      </c>
      <c r="EI10" s="213">
        <v>391012.3</v>
      </c>
      <c r="EJ10" s="213">
        <v>437580.5</v>
      </c>
      <c r="EK10" s="213">
        <v>1663072.8</v>
      </c>
      <c r="EL10" s="213">
        <v>506793.34</v>
      </c>
      <c r="EM10" s="213">
        <v>-260640.66299999983</v>
      </c>
      <c r="EN10" s="213">
        <v>925340.32</v>
      </c>
      <c r="EO10" s="213">
        <v>-187558.87</v>
      </c>
      <c r="EP10" s="213">
        <v>-2527374.56</v>
      </c>
      <c r="EQ10" s="213">
        <v>418310.9</v>
      </c>
      <c r="ER10" s="213">
        <v>143719.1</v>
      </c>
      <c r="ES10" s="213">
        <v>-208754</v>
      </c>
      <c r="ET10" s="213">
        <v>832245.75</v>
      </c>
      <c r="EU10" s="213">
        <v>-573711.94999999995</v>
      </c>
      <c r="EV10" s="213">
        <v>1261550.1599999999</v>
      </c>
      <c r="EW10" s="213">
        <v>4120257.16</v>
      </c>
      <c r="EX10" s="213">
        <v>-631452.64500000002</v>
      </c>
      <c r="EY10" s="213">
        <v>4281868.0250000004</v>
      </c>
      <c r="EZ10" s="213">
        <v>2942632.7549999999</v>
      </c>
      <c r="FA10" s="213">
        <v>-3514835.2050000001</v>
      </c>
      <c r="FB10" s="213">
        <v>-254911.67</v>
      </c>
      <c r="FC10" s="213">
        <v>-1516064.17</v>
      </c>
      <c r="FD10" s="213">
        <v>-2674556.25</v>
      </c>
      <c r="FE10" s="213">
        <v>-2241803.125</v>
      </c>
      <c r="FF10" s="213">
        <v>1894448.9550000001</v>
      </c>
      <c r="FG10" s="213">
        <v>3602305.42</v>
      </c>
      <c r="FH10" s="213">
        <v>2882714.8952500001</v>
      </c>
      <c r="FI10" s="213">
        <v>-3463143.28125</v>
      </c>
      <c r="FJ10" s="213">
        <v>-3371290</v>
      </c>
      <c r="FK10" s="213">
        <v>-1500624.8925000001</v>
      </c>
      <c r="FL10" s="213">
        <v>-2073296.84</v>
      </c>
      <c r="FM10" s="213">
        <v>-75271.875</v>
      </c>
      <c r="FN10" s="213">
        <v>-130471.25</v>
      </c>
      <c r="FO10" s="213">
        <v>-75271.875</v>
      </c>
      <c r="FP10" s="213">
        <v>376359.375</v>
      </c>
      <c r="FQ10" s="213">
        <v>-381377.5</v>
      </c>
      <c r="FR10" s="213">
        <v>-155561.875</v>
      </c>
      <c r="FS10" s="213">
        <v>-145525.625</v>
      </c>
      <c r="FT10" s="213">
        <v>247704.53125</v>
      </c>
      <c r="FU10" s="213">
        <v>70253.75</v>
      </c>
      <c r="FV10" s="213">
        <v>-60217.5</v>
      </c>
      <c r="FW10" s="213">
        <v>-321160</v>
      </c>
      <c r="FX10" s="213">
        <v>121820.3125</v>
      </c>
      <c r="FY10" s="213">
        <v>-476721.875</v>
      </c>
      <c r="FZ10" s="213">
        <v>281015</v>
      </c>
      <c r="GA10" s="213">
        <v>15054.375</v>
      </c>
      <c r="GB10" s="213">
        <v>-93527.96875</v>
      </c>
      <c r="GC10" s="213">
        <v>-43346.71875</v>
      </c>
      <c r="GD10" s="213">
        <v>-225815.625</v>
      </c>
      <c r="GE10" s="213">
        <v>-418320.78125</v>
      </c>
      <c r="GF10" s="213">
        <v>-250906.25</v>
      </c>
      <c r="GG10" s="213">
        <v>162873.515625</v>
      </c>
      <c r="GH10" s="213">
        <v>95906.25</v>
      </c>
      <c r="GI10" s="213">
        <v>191943.28125</v>
      </c>
      <c r="GJ10" s="213">
        <v>-255924.375</v>
      </c>
      <c r="GK10" s="213">
        <v>-506830.625</v>
      </c>
      <c r="GL10" s="213">
        <v>-263236.015625</v>
      </c>
      <c r="GM10" s="213">
        <v>20072.5</v>
      </c>
      <c r="GN10" s="213">
        <v>228324.6875</v>
      </c>
      <c r="GO10" s="213">
        <v>-27599.6875</v>
      </c>
      <c r="GP10" s="213">
        <v>-23705.7003625</v>
      </c>
      <c r="GQ10" s="213">
        <v>-381377.5</v>
      </c>
      <c r="GR10" s="213">
        <v>158763.59375</v>
      </c>
      <c r="GS10" s="213">
        <v>140507.5</v>
      </c>
      <c r="GT10" s="213">
        <v>41961.40625</v>
      </c>
      <c r="GU10" s="213">
        <v>371341.25</v>
      </c>
      <c r="GV10" s="213">
        <v>-260942.5</v>
      </c>
      <c r="GW10" s="213">
        <v>-306105.625</v>
      </c>
      <c r="GX10" s="213">
        <v>-175634.375</v>
      </c>
      <c r="GY10" s="213">
        <v>-408284.53125</v>
      </c>
      <c r="GZ10" s="213">
        <v>376359.375</v>
      </c>
      <c r="HA10" s="213">
        <v>301087.5</v>
      </c>
      <c r="HB10" s="213">
        <v>1385.3125</v>
      </c>
      <c r="HC10" s="213">
        <v>704376.9140625</v>
      </c>
      <c r="HD10" s="213">
        <v>-281015</v>
      </c>
      <c r="HE10" s="213">
        <v>627265.625</v>
      </c>
      <c r="HF10" s="213">
        <v>23202591.875</v>
      </c>
      <c r="HG10" s="213">
        <v>-512294.53125</v>
      </c>
      <c r="HH10" s="213">
        <v>1493675.9765625</v>
      </c>
      <c r="HI10" s="213">
        <v>-585717.5</v>
      </c>
      <c r="HJ10" s="213">
        <v>-6949840</v>
      </c>
      <c r="HK10" s="213">
        <v>-6784241.875</v>
      </c>
      <c r="HL10" s="213">
        <v>-9783248.75</v>
      </c>
      <c r="HM10" s="213">
        <v>-1715894.6108132307</v>
      </c>
      <c r="HN10" s="213">
        <v>-376953.75</v>
      </c>
      <c r="HO10" s="213">
        <v>12148073.828125</v>
      </c>
      <c r="HP10" s="213">
        <v>5877183.28125</v>
      </c>
      <c r="HQ10" s="213">
        <v>5539763.515625</v>
      </c>
      <c r="HR10" s="213">
        <v>1111713.59375</v>
      </c>
      <c r="HS10" s="213">
        <v>-1982539.375</v>
      </c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2:243">
      <c r="C11" s="166" t="s">
        <v>175</v>
      </c>
      <c r="D11" s="236">
        <v>116461.39</v>
      </c>
      <c r="E11" s="213">
        <v>-7</v>
      </c>
      <c r="F11" s="213">
        <v>-4</v>
      </c>
      <c r="G11" s="213">
        <v>-12</v>
      </c>
      <c r="H11" s="213">
        <v>-4</v>
      </c>
      <c r="I11" s="213">
        <v>116488.39</v>
      </c>
      <c r="J11" s="213">
        <v>-9</v>
      </c>
      <c r="K11" s="213">
        <v>-7</v>
      </c>
      <c r="L11" s="213">
        <v>-22</v>
      </c>
      <c r="M11" s="213">
        <v>-8</v>
      </c>
      <c r="N11" s="213">
        <v>-9</v>
      </c>
      <c r="O11" s="213">
        <v>-7</v>
      </c>
      <c r="P11" s="213">
        <v>-7</v>
      </c>
      <c r="Q11" s="213">
        <v>-23</v>
      </c>
      <c r="R11" s="213">
        <v>-9</v>
      </c>
      <c r="S11" s="213">
        <v>-4</v>
      </c>
      <c r="T11" s="213">
        <v>-12</v>
      </c>
      <c r="U11" s="213">
        <v>46214.5</v>
      </c>
      <c r="V11" s="213">
        <v>-21</v>
      </c>
      <c r="W11" s="213">
        <v>2742.55</v>
      </c>
      <c r="X11" s="213">
        <v>-7</v>
      </c>
      <c r="Y11" s="213">
        <v>-10</v>
      </c>
      <c r="Z11" s="213">
        <v>-8</v>
      </c>
      <c r="AA11" s="213">
        <v>-21</v>
      </c>
      <c r="AB11" s="213">
        <v>-10</v>
      </c>
      <c r="AC11" s="213">
        <v>-8</v>
      </c>
      <c r="AD11" s="213">
        <v>-16</v>
      </c>
      <c r="AE11" s="213">
        <v>-12</v>
      </c>
      <c r="AF11" s="213">
        <v>-47</v>
      </c>
      <c r="AG11" s="213">
        <v>-4672988.0760000199</v>
      </c>
      <c r="AH11" s="213">
        <v>283138.37</v>
      </c>
      <c r="AI11" s="213">
        <v>-11</v>
      </c>
      <c r="AJ11" s="213">
        <v>-8</v>
      </c>
      <c r="AK11" s="213">
        <v>-33</v>
      </c>
      <c r="AL11" s="213">
        <v>4</v>
      </c>
      <c r="AM11" s="213">
        <v>-100</v>
      </c>
      <c r="AN11" s="213">
        <v>-32</v>
      </c>
      <c r="AO11" s="213">
        <v>-48</v>
      </c>
      <c r="AP11" s="213">
        <v>-60</v>
      </c>
      <c r="AQ11" s="213">
        <v>-70603.89</v>
      </c>
      <c r="AR11" s="213">
        <v>0</v>
      </c>
      <c r="AS11" s="213">
        <v>0</v>
      </c>
      <c r="AT11" s="213">
        <v>0</v>
      </c>
      <c r="AU11" s="213">
        <v>-70</v>
      </c>
      <c r="AV11" s="213">
        <v>229130.2</v>
      </c>
      <c r="AW11" s="213">
        <v>-16</v>
      </c>
      <c r="AX11" s="213">
        <v>-9</v>
      </c>
      <c r="AY11" s="213">
        <v>-75</v>
      </c>
      <c r="AZ11" s="213">
        <v>15267.719999995083</v>
      </c>
      <c r="BA11" s="213">
        <v>-23</v>
      </c>
      <c r="BB11" s="213">
        <v>-27</v>
      </c>
      <c r="BC11" s="213">
        <v>-21</v>
      </c>
      <c r="BD11" s="213">
        <v>-69</v>
      </c>
      <c r="BE11" s="213">
        <v>-22</v>
      </c>
      <c r="BF11" s="213">
        <v>-20</v>
      </c>
      <c r="BG11" s="213">
        <v>-26</v>
      </c>
      <c r="BH11" s="213">
        <v>-25</v>
      </c>
      <c r="BI11" s="213">
        <v>-77</v>
      </c>
      <c r="BJ11" s="213">
        <v>66762</v>
      </c>
      <c r="BK11" s="213">
        <v>-24</v>
      </c>
      <c r="BL11" s="213">
        <v>-22</v>
      </c>
      <c r="BM11" s="213">
        <v>-26</v>
      </c>
      <c r="BN11" s="213">
        <v>-97</v>
      </c>
      <c r="BO11" s="213">
        <v>-10</v>
      </c>
      <c r="BP11" s="213">
        <v>-33</v>
      </c>
      <c r="BQ11" s="213">
        <v>-27</v>
      </c>
      <c r="BR11" s="213">
        <v>-27</v>
      </c>
      <c r="BS11" s="213">
        <v>-73</v>
      </c>
      <c r="BT11" s="213">
        <v>-22</v>
      </c>
      <c r="BU11" s="213">
        <v>-24</v>
      </c>
      <c r="BV11" s="213">
        <v>-35</v>
      </c>
      <c r="BW11" s="213">
        <v>-33</v>
      </c>
      <c r="BX11" s="213">
        <v>-99</v>
      </c>
      <c r="BY11" s="213">
        <v>409790.47</v>
      </c>
      <c r="BZ11" s="213">
        <v>-27</v>
      </c>
      <c r="CA11" s="213">
        <v>-30</v>
      </c>
      <c r="CB11" s="213">
        <v>-30</v>
      </c>
      <c r="CC11" s="213">
        <v>-94</v>
      </c>
      <c r="CD11" s="213">
        <v>426836.4</v>
      </c>
      <c r="CE11" s="213">
        <v>-50</v>
      </c>
      <c r="CF11" s="213">
        <v>-36</v>
      </c>
      <c r="CG11" s="213">
        <v>-32</v>
      </c>
      <c r="CH11" s="213">
        <v>-90</v>
      </c>
      <c r="CI11" s="213">
        <v>315512.42</v>
      </c>
      <c r="CJ11" s="213">
        <v>-26</v>
      </c>
      <c r="CK11" s="213">
        <v>-44</v>
      </c>
      <c r="CL11" s="213">
        <v>-34</v>
      </c>
      <c r="CM11" s="213">
        <v>-108</v>
      </c>
      <c r="CN11" s="213">
        <v>-42</v>
      </c>
      <c r="CO11" s="213">
        <v>-62</v>
      </c>
      <c r="CP11" s="213">
        <v>-35</v>
      </c>
      <c r="CQ11" s="213">
        <v>-112</v>
      </c>
      <c r="CR11" s="213">
        <v>25341724.259999994</v>
      </c>
      <c r="CS11" s="213">
        <v>-7261206</v>
      </c>
      <c r="CT11" s="213">
        <v>0</v>
      </c>
      <c r="CU11" s="213">
        <v>0</v>
      </c>
      <c r="CV11" s="213">
        <v>0</v>
      </c>
      <c r="CW11" s="213">
        <v>0</v>
      </c>
      <c r="CX11" s="213">
        <v>0</v>
      </c>
      <c r="CY11" s="213">
        <v>0</v>
      </c>
      <c r="CZ11" s="213">
        <v>0</v>
      </c>
      <c r="DA11" s="213">
        <v>0</v>
      </c>
      <c r="DB11" s="213">
        <v>556166.81999999995</v>
      </c>
      <c r="DC11" s="213">
        <v>0</v>
      </c>
      <c r="DD11" s="213">
        <v>0</v>
      </c>
      <c r="DE11" s="213">
        <v>0</v>
      </c>
      <c r="DF11" s="213">
        <v>0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0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33175.410000000003</v>
      </c>
      <c r="EA11" s="213">
        <v>0</v>
      </c>
      <c r="EB11" s="213">
        <v>0</v>
      </c>
      <c r="EC11" s="213">
        <v>0</v>
      </c>
      <c r="ED11" s="213">
        <v>0</v>
      </c>
      <c r="EE11" s="213">
        <v>34025.39</v>
      </c>
      <c r="EF11" s="213">
        <v>0</v>
      </c>
      <c r="EG11" s="213">
        <v>0</v>
      </c>
      <c r="EH11" s="213">
        <v>0</v>
      </c>
      <c r="EI11" s="213">
        <v>0</v>
      </c>
      <c r="EJ11" s="213">
        <v>0</v>
      </c>
      <c r="EK11" s="213">
        <v>0</v>
      </c>
      <c r="EL11" s="213">
        <v>0</v>
      </c>
      <c r="EM11" s="213">
        <v>0</v>
      </c>
      <c r="EN11" s="213">
        <v>0</v>
      </c>
      <c r="EO11" s="213">
        <v>531393.31999999995</v>
      </c>
      <c r="EP11" s="213">
        <v>0</v>
      </c>
      <c r="EQ11" s="213">
        <v>0</v>
      </c>
      <c r="ER11" s="213">
        <v>0</v>
      </c>
      <c r="ES11" s="213">
        <v>0</v>
      </c>
      <c r="ET11" s="213">
        <v>0</v>
      </c>
      <c r="EU11" s="213">
        <v>0</v>
      </c>
      <c r="EV11" s="213">
        <v>0</v>
      </c>
      <c r="EW11" s="213">
        <v>-738795</v>
      </c>
      <c r="EX11" s="213">
        <v>0</v>
      </c>
      <c r="EY11" s="213">
        <v>0</v>
      </c>
      <c r="EZ11" s="213">
        <v>0</v>
      </c>
      <c r="FA11" s="213">
        <v>0</v>
      </c>
      <c r="FB11" s="213">
        <v>0</v>
      </c>
      <c r="FC11" s="213">
        <v>5128575.9800000237</v>
      </c>
      <c r="FD11" s="213">
        <v>1394.79</v>
      </c>
      <c r="FE11" s="213">
        <v>0</v>
      </c>
      <c r="FF11" s="213">
        <v>0</v>
      </c>
      <c r="FG11" s="213">
        <v>6403</v>
      </c>
      <c r="FH11" s="213">
        <v>0</v>
      </c>
      <c r="FI11" s="213">
        <v>0</v>
      </c>
      <c r="FJ11" s="213">
        <v>0</v>
      </c>
      <c r="FK11" s="213">
        <v>-4293647.28</v>
      </c>
      <c r="FL11" s="213">
        <v>0</v>
      </c>
      <c r="FM11" s="213">
        <v>0</v>
      </c>
      <c r="FN11" s="213">
        <v>0</v>
      </c>
      <c r="FO11" s="213">
        <v>0</v>
      </c>
      <c r="FP11" s="213">
        <v>0</v>
      </c>
      <c r="FQ11" s="213">
        <v>0</v>
      </c>
      <c r="FR11" s="213">
        <v>0</v>
      </c>
      <c r="FS11" s="213">
        <v>3341875.4</v>
      </c>
      <c r="FT11" s="213">
        <v>0</v>
      </c>
      <c r="FU11" s="213">
        <v>0</v>
      </c>
      <c r="FV11" s="213">
        <v>0</v>
      </c>
      <c r="FW11" s="213">
        <v>0</v>
      </c>
      <c r="FX11" s="213">
        <v>-6403</v>
      </c>
      <c r="FY11" s="213">
        <v>0.30000000074505806</v>
      </c>
      <c r="FZ11" s="213">
        <v>0</v>
      </c>
      <c r="GA11" s="213">
        <v>0</v>
      </c>
      <c r="GB11" s="213">
        <v>0</v>
      </c>
      <c r="GC11" s="213">
        <v>0</v>
      </c>
      <c r="GD11" s="213">
        <v>0</v>
      </c>
      <c r="GE11" s="213">
        <v>0</v>
      </c>
      <c r="GF11" s="213">
        <v>0</v>
      </c>
      <c r="GG11" s="213">
        <v>0</v>
      </c>
      <c r="GH11" s="213">
        <v>0</v>
      </c>
      <c r="GI11" s="213">
        <v>0</v>
      </c>
      <c r="GJ11" s="213">
        <v>0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0</v>
      </c>
      <c r="GT11" s="213">
        <v>-4381321</v>
      </c>
      <c r="GU11" s="213">
        <v>0</v>
      </c>
      <c r="GV11" s="213">
        <v>841076</v>
      </c>
      <c r="GW11" s="213">
        <v>0</v>
      </c>
      <c r="GX11" s="213">
        <v>0</v>
      </c>
      <c r="GY11" s="213">
        <v>0</v>
      </c>
      <c r="GZ11" s="213">
        <v>0</v>
      </c>
      <c r="HA11" s="213">
        <v>0</v>
      </c>
      <c r="HB11" s="213">
        <v>0</v>
      </c>
      <c r="HC11" s="213">
        <v>0</v>
      </c>
      <c r="HD11" s="213">
        <v>0</v>
      </c>
      <c r="HE11" s="213">
        <v>0</v>
      </c>
      <c r="HF11" s="213">
        <v>0</v>
      </c>
      <c r="HG11" s="213">
        <v>0</v>
      </c>
      <c r="HH11" s="213">
        <v>0</v>
      </c>
      <c r="HI11" s="213">
        <v>0</v>
      </c>
      <c r="HJ11" s="213">
        <v>0</v>
      </c>
      <c r="HK11" s="213">
        <v>0</v>
      </c>
      <c r="HL11" s="213">
        <v>0</v>
      </c>
      <c r="HM11" s="213">
        <v>18494224.979999989</v>
      </c>
      <c r="HN11" s="213">
        <v>0</v>
      </c>
      <c r="HO11" s="213">
        <v>3292243.66</v>
      </c>
      <c r="HP11" s="213">
        <v>0</v>
      </c>
      <c r="HQ11" s="213">
        <v>0</v>
      </c>
      <c r="HR11" s="213">
        <v>56431323</v>
      </c>
      <c r="HS11" s="213">
        <v>0</v>
      </c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</row>
    <row r="12" spans="2:243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 s="213">
        <v>0</v>
      </c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2:243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 s="213">
        <v>0</v>
      </c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2:243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 s="213">
        <v>0</v>
      </c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</row>
    <row r="15" spans="2:243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194958.34</v>
      </c>
      <c r="M15" s="213">
        <v>-800843.8416442062</v>
      </c>
      <c r="N15" s="213">
        <v>-27567.911764576798</v>
      </c>
      <c r="O15" s="213">
        <v>24072.466919878032</v>
      </c>
      <c r="P15" s="213">
        <v>1535.6769396616146</v>
      </c>
      <c r="Q15" s="213">
        <v>-16780.418685558718</v>
      </c>
      <c r="R15" s="213">
        <v>130.43133784341626</v>
      </c>
      <c r="S15" s="213">
        <v>-125673.61007091869</v>
      </c>
      <c r="T15" s="213">
        <v>-3634.0766745972214</v>
      </c>
      <c r="U15" s="213">
        <v>92687.689369322849</v>
      </c>
      <c r="V15" s="213">
        <v>166493.54580803635</v>
      </c>
      <c r="W15" s="213">
        <v>27695.246999928029</v>
      </c>
      <c r="X15" s="213">
        <v>-26839.902507137507</v>
      </c>
      <c r="Y15" s="213">
        <v>65090.07448907767</v>
      </c>
      <c r="Z15" s="213">
        <v>-85705.403959516319</v>
      </c>
      <c r="AA15" s="213">
        <v>0</v>
      </c>
      <c r="AB15" s="213">
        <v>15964.392749321414</v>
      </c>
      <c r="AC15" s="213">
        <v>-69931.634712494793</v>
      </c>
      <c r="AD15" s="213">
        <v>134601.29390376864</v>
      </c>
      <c r="AE15" s="213">
        <v>-134003.16573921568</v>
      </c>
      <c r="AF15" s="213">
        <v>111.03143042861484</v>
      </c>
      <c r="AG15" s="213">
        <v>133715.38918229961</v>
      </c>
      <c r="AH15" s="213">
        <v>-70237.836206236621</v>
      </c>
      <c r="AI15" s="213">
        <v>-70206.951100112405</v>
      </c>
      <c r="AJ15" s="213">
        <v>134241.35856549779</v>
      </c>
      <c r="AK15" s="213">
        <v>-2011.911095147836</v>
      </c>
      <c r="AL15" s="213">
        <v>-267.17271292279474</v>
      </c>
      <c r="AM15" s="213">
        <v>-83626.079192375415</v>
      </c>
      <c r="AN15" s="213">
        <v>-197137.6057731068</v>
      </c>
      <c r="AO15" s="213">
        <v>69614.370790981222</v>
      </c>
      <c r="AP15" s="213">
        <v>-77624.327641330543</v>
      </c>
      <c r="AQ15" s="213">
        <v>-154925.55488846474</v>
      </c>
      <c r="AR15" s="213">
        <v>0</v>
      </c>
      <c r="AS15" s="213">
        <v>0</v>
      </c>
      <c r="AT15" s="213">
        <v>0</v>
      </c>
      <c r="AU15" s="213">
        <v>13109.597475922201</v>
      </c>
      <c r="AV15" s="213">
        <v>-7471.5739744124003</v>
      </c>
      <c r="AW15" s="213">
        <v>-89013.764204656938</v>
      </c>
      <c r="AX15" s="213">
        <v>-45310.908730759751</v>
      </c>
      <c r="AY15" s="213">
        <v>109599.82787876623</v>
      </c>
      <c r="AZ15" s="213">
        <v>144703.65594104724</v>
      </c>
      <c r="BA15" s="213">
        <v>-290540.37766780681</v>
      </c>
      <c r="BB15" s="213">
        <v>56756.027788125444</v>
      </c>
      <c r="BC15" s="213">
        <v>-237584.16401641024</v>
      </c>
      <c r="BD15" s="213">
        <v>-84872.973310654052</v>
      </c>
      <c r="BE15" s="213">
        <v>79809.378366600256</v>
      </c>
      <c r="BF15" s="213">
        <v>-161130.55042527709</v>
      </c>
      <c r="BG15" s="213">
        <v>85410.353235549526</v>
      </c>
      <c r="BH15" s="213">
        <v>-3215.3776279299054</v>
      </c>
      <c r="BI15" s="213">
        <v>-5008.7248776284978</v>
      </c>
      <c r="BJ15" s="213">
        <v>-7627.4469528454356</v>
      </c>
      <c r="BK15" s="213">
        <v>-125893.49987024604</v>
      </c>
      <c r="BL15" s="213">
        <v>-73597.850620049052</v>
      </c>
      <c r="BM15" s="213">
        <v>-48317.595893529011</v>
      </c>
      <c r="BN15" s="213">
        <v>179093.3984141713</v>
      </c>
      <c r="BO15" s="213">
        <v>-100710.40525683132</v>
      </c>
      <c r="BP15" s="213">
        <v>-174139.10215607565</v>
      </c>
      <c r="BQ15" s="213">
        <v>-1609.6760981541593</v>
      </c>
      <c r="BR15" s="213">
        <v>-12346.79127391614</v>
      </c>
      <c r="BS15" s="213">
        <v>88060.139282718999</v>
      </c>
      <c r="BT15" s="213">
        <v>2339.0904637393542</v>
      </c>
      <c r="BU15" s="213">
        <v>87263.834544353653</v>
      </c>
      <c r="BV15" s="213">
        <v>-90029.241198665928</v>
      </c>
      <c r="BW15" s="213">
        <v>-5081.934570961399</v>
      </c>
      <c r="BX15" s="213">
        <v>-167371.59271846805</v>
      </c>
      <c r="BY15" s="213">
        <v>-19824.434097277001</v>
      </c>
      <c r="BZ15" s="213">
        <v>190560.92824402265</v>
      </c>
      <c r="CA15" s="213">
        <v>-148218.01975325798</v>
      </c>
      <c r="CB15" s="213">
        <v>72538.202993209939</v>
      </c>
      <c r="CC15" s="213">
        <v>77828.740552527597</v>
      </c>
      <c r="CD15" s="213">
        <v>114408.18376748054</v>
      </c>
      <c r="CE15" s="213">
        <v>-41130.851958882529</v>
      </c>
      <c r="CF15" s="213">
        <v>-48624.184601539797</v>
      </c>
      <c r="CG15" s="213">
        <v>163659.25007976888</v>
      </c>
      <c r="CH15" s="213">
        <v>28396.202692752751</v>
      </c>
      <c r="CI15" s="213">
        <v>5085.820475655014</v>
      </c>
      <c r="CJ15" s="213">
        <v>-1854.6317724940855</v>
      </c>
      <c r="CK15" s="213">
        <v>-90533.714967394291</v>
      </c>
      <c r="CL15" s="213">
        <v>-353.17799899716101</v>
      </c>
      <c r="CM15" s="213">
        <v>-2092.9309832724325</v>
      </c>
      <c r="CN15" s="213">
        <v>-265341.44158446882</v>
      </c>
      <c r="CO15" s="213">
        <v>461879.97629807482</v>
      </c>
      <c r="CP15" s="213">
        <v>153201.08758491304</v>
      </c>
      <c r="CQ15" s="213">
        <v>-2555.5445653130146</v>
      </c>
      <c r="CR15" s="213">
        <v>8551.9532973044952</v>
      </c>
      <c r="CS15" s="213">
        <v>-5966.6608925419478</v>
      </c>
      <c r="CT15" s="213">
        <v>-301701.93562030996</v>
      </c>
      <c r="CU15" s="213">
        <v>301675.8150399506</v>
      </c>
      <c r="CV15" s="213">
        <v>34279.554347752142</v>
      </c>
      <c r="CW15" s="213">
        <v>-32137.690082437941</v>
      </c>
      <c r="CX15" s="213">
        <v>-139754.86077939096</v>
      </c>
      <c r="CY15" s="213">
        <v>281.99304600365497</v>
      </c>
      <c r="CZ15" s="213">
        <v>-103458.52625706028</v>
      </c>
      <c r="DA15" s="213">
        <v>67094.20677386719</v>
      </c>
      <c r="DB15" s="213">
        <v>-88655.201740007295</v>
      </c>
      <c r="DC15" s="213">
        <v>-21414.952967155255</v>
      </c>
      <c r="DD15" s="213">
        <v>-60285.896820010872</v>
      </c>
      <c r="DE15" s="213">
        <v>-110005.55082124087</v>
      </c>
      <c r="DF15" s="213">
        <v>-35609.124342720621</v>
      </c>
      <c r="DG15" s="213">
        <v>35615.876489596725</v>
      </c>
      <c r="DH15" s="213">
        <v>-134374.36865986974</v>
      </c>
      <c r="DI15" s="213">
        <v>6390.4271228870894</v>
      </c>
      <c r="DJ15" s="213">
        <v>-96870.254753775356</v>
      </c>
      <c r="DK15" s="213">
        <v>-23369.848179028279</v>
      </c>
      <c r="DL15" s="213">
        <v>-120520.63547203143</v>
      </c>
      <c r="DM15" s="213">
        <v>30340.573748211355</v>
      </c>
      <c r="DN15" s="213">
        <v>-68027.550277069095</v>
      </c>
      <c r="DO15" s="213">
        <v>117645.28841612207</v>
      </c>
      <c r="DP15" s="213">
        <v>121974.0624274758</v>
      </c>
      <c r="DQ15" s="213">
        <v>137101.26359293953</v>
      </c>
      <c r="DR15" s="213">
        <v>138451.95428990314</v>
      </c>
      <c r="DS15" s="213">
        <v>-89394.936545722885</v>
      </c>
      <c r="DT15" s="213">
        <v>-9528.6598725782787</v>
      </c>
      <c r="DU15" s="213">
        <v>88209.33198329671</v>
      </c>
      <c r="DV15" s="213">
        <v>133941.79136227095</v>
      </c>
      <c r="DW15" s="213">
        <v>57085.557952279938</v>
      </c>
      <c r="DX15" s="213">
        <v>54002.885381248823</v>
      </c>
      <c r="DY15" s="213">
        <v>-72789.08870953189</v>
      </c>
      <c r="DZ15" s="213">
        <v>317411.34993139131</v>
      </c>
      <c r="EA15" s="213">
        <v>-45278.502646378074</v>
      </c>
      <c r="EB15" s="213">
        <v>99628.866137550649</v>
      </c>
      <c r="EC15" s="213">
        <v>7617.5434917616003</v>
      </c>
      <c r="ED15" s="213">
        <v>-174867.92839517433</v>
      </c>
      <c r="EE15" s="213">
        <v>-136660.68834773579</v>
      </c>
      <c r="EF15" s="213">
        <v>154535.97922017731</v>
      </c>
      <c r="EG15" s="213">
        <v>-332068.30254836817</v>
      </c>
      <c r="EH15" s="213">
        <v>114493.71086389777</v>
      </c>
      <c r="EI15" s="213">
        <v>111723.25116151759</v>
      </c>
      <c r="EJ15" s="213">
        <v>-83233.507927941129</v>
      </c>
      <c r="EK15" s="213">
        <v>82903.478983218854</v>
      </c>
      <c r="EL15" s="213">
        <v>-3734.7852566111014</v>
      </c>
      <c r="EM15" s="213">
        <v>-226644.13893687967</v>
      </c>
      <c r="EN15" s="213">
        <v>54414.344746952673</v>
      </c>
      <c r="EO15" s="213">
        <v>86816.822291065037</v>
      </c>
      <c r="EP15" s="213">
        <v>45071.542793005778</v>
      </c>
      <c r="EQ15" s="213">
        <v>51638.98429952313</v>
      </c>
      <c r="ER15" s="213">
        <v>144872.6287574945</v>
      </c>
      <c r="ES15" s="213">
        <v>86953.368683819892</v>
      </c>
      <c r="ET15" s="213">
        <v>234811.49134654255</v>
      </c>
      <c r="EU15" s="213">
        <v>91146.446174642144</v>
      </c>
      <c r="EV15" s="213">
        <v>-1946.3638966022791</v>
      </c>
      <c r="EW15" s="213">
        <v>-33132.488383474789</v>
      </c>
      <c r="EX15" s="213">
        <v>-282811.58125371207</v>
      </c>
      <c r="EY15" s="213">
        <v>110372.38083742408</v>
      </c>
      <c r="EZ15" s="213">
        <v>-26185.678174898825</v>
      </c>
      <c r="FA15" s="213">
        <v>-133651.99004907685</v>
      </c>
      <c r="FB15" s="213">
        <v>-79485.605176893165</v>
      </c>
      <c r="FC15" s="213">
        <v>159076.04576486611</v>
      </c>
      <c r="FD15" s="213">
        <v>72903.553418224066</v>
      </c>
      <c r="FE15" s="213">
        <v>20309.232483956959</v>
      </c>
      <c r="FF15" s="213">
        <v>-91864.03211274241</v>
      </c>
      <c r="FG15" s="213">
        <v>-70915.631260151888</v>
      </c>
      <c r="FH15" s="213">
        <v>171773.37702330822</v>
      </c>
      <c r="FI15" s="213">
        <v>30184.662124721603</v>
      </c>
      <c r="FJ15" s="213">
        <v>-212366.8772054438</v>
      </c>
      <c r="FK15" s="213">
        <v>831378.49656809075</v>
      </c>
      <c r="FL15" s="213">
        <v>-53140.11362195306</v>
      </c>
      <c r="FM15" s="213">
        <v>-723.31051921250764</v>
      </c>
      <c r="FN15" s="213">
        <v>-21929.889334857406</v>
      </c>
      <c r="FO15" s="213">
        <v>-23646.64950466872</v>
      </c>
      <c r="FP15" s="213">
        <v>41468.284443110519</v>
      </c>
      <c r="FQ15" s="213">
        <v>53319.808820151957</v>
      </c>
      <c r="FR15" s="213">
        <v>-74353.977778774861</v>
      </c>
      <c r="FS15" s="213">
        <v>38788.168408379657</v>
      </c>
      <c r="FT15" s="213">
        <v>-1150.3157999725663</v>
      </c>
      <c r="FU15" s="213">
        <v>-204.90490629902342</v>
      </c>
      <c r="FV15" s="213">
        <v>-19801.8538075588</v>
      </c>
      <c r="FW15" s="213">
        <v>-19403.000003114867</v>
      </c>
      <c r="FX15" s="213">
        <v>39155.048036473687</v>
      </c>
      <c r="FY15" s="213">
        <v>-1324.194927487988</v>
      </c>
      <c r="FZ15" s="213">
        <v>-109279.7084186445</v>
      </c>
      <c r="GA15" s="213">
        <v>44763.619491647929</v>
      </c>
      <c r="GB15" s="213">
        <v>20206.411624655942</v>
      </c>
      <c r="GC15" s="213">
        <v>-149981.47994643793</v>
      </c>
      <c r="GD15" s="213">
        <v>-88647.187849931302</v>
      </c>
      <c r="GE15" s="213">
        <v>-33707.168941229756</v>
      </c>
      <c r="GF15" s="213">
        <v>57887.535197645833</v>
      </c>
      <c r="GG15" s="213">
        <v>60136.035608643724</v>
      </c>
      <c r="GH15" s="213">
        <v>105297.96569645795</v>
      </c>
      <c r="GI15" s="213">
        <v>-23827.687622709025</v>
      </c>
      <c r="GJ15" s="213">
        <v>-80370.885321413865</v>
      </c>
      <c r="GK15" s="213">
        <v>51783.560310366563</v>
      </c>
      <c r="GL15" s="213">
        <v>-113223.08365769422</v>
      </c>
      <c r="GM15" s="213">
        <v>85778.434755913506</v>
      </c>
      <c r="GN15" s="213">
        <v>-215482.94116422744</v>
      </c>
      <c r="GO15" s="213">
        <v>-109006.3545588284</v>
      </c>
      <c r="GP15" s="213">
        <v>-72917.740106726647</v>
      </c>
      <c r="GQ15" s="213">
        <v>-254981.67603829282</v>
      </c>
      <c r="GR15" s="213">
        <v>-6106.7931298074545</v>
      </c>
      <c r="GS15" s="213">
        <v>-147130.01077830198</v>
      </c>
      <c r="GT15" s="213">
        <v>92425.855448392686</v>
      </c>
      <c r="GU15" s="213">
        <v>-143568.16142995958</v>
      </c>
      <c r="GV15" s="213">
        <v>-249600.18982670829</v>
      </c>
      <c r="GW15" s="213">
        <v>-1052.6649303406011</v>
      </c>
      <c r="GX15" s="213">
        <v>107893.5963679601</v>
      </c>
      <c r="GY15" s="213">
        <v>-721.40597521793097</v>
      </c>
      <c r="GZ15" s="213">
        <v>4678.4709438222926</v>
      </c>
      <c r="HA15" s="213">
        <v>-9329.0190727810841</v>
      </c>
      <c r="HB15" s="213">
        <v>92807.56039523636</v>
      </c>
      <c r="HC15" s="213">
        <v>568351.01156543207</v>
      </c>
      <c r="HD15" s="213">
        <v>-33543.815571077052</v>
      </c>
      <c r="HE15" s="213">
        <v>279761.43663078634</v>
      </c>
      <c r="HF15" s="213">
        <v>214542.6595032489</v>
      </c>
      <c r="HG15" s="213">
        <v>2144.4656141626183</v>
      </c>
      <c r="HH15" s="213">
        <v>19636.755577818927</v>
      </c>
      <c r="HI15" s="213">
        <v>-24517.664530622831</v>
      </c>
      <c r="HJ15" s="213">
        <v>-3190.9173451584065</v>
      </c>
      <c r="HK15" s="213">
        <v>98977.278108647122</v>
      </c>
      <c r="HL15" s="213">
        <v>82068.421278261783</v>
      </c>
      <c r="HM15" s="213">
        <v>-11509.52729617455</v>
      </c>
      <c r="HN15" s="213">
        <v>11354.606128846644</v>
      </c>
      <c r="HO15" s="213">
        <v>-22892.932427381442</v>
      </c>
      <c r="HP15" s="213">
        <v>22496.70951252598</v>
      </c>
      <c r="HQ15" s="213">
        <v>-119.63076046964852</v>
      </c>
      <c r="HR15" s="213">
        <v>-37673.028992990599</v>
      </c>
      <c r="HS15" s="213">
        <v>-15961.58303592517</v>
      </c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</row>
    <row r="16" spans="2:243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-98263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0</v>
      </c>
      <c r="HM16" s="213">
        <v>-601966</v>
      </c>
      <c r="HN16" s="213">
        <v>0</v>
      </c>
      <c r="HO16" s="213">
        <v>0</v>
      </c>
      <c r="HP16" s="213">
        <v>0</v>
      </c>
      <c r="HQ16" s="213">
        <v>0</v>
      </c>
      <c r="HR16" s="213">
        <v>6600000</v>
      </c>
      <c r="HS16" s="213">
        <v>0</v>
      </c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2:243">
      <c r="C17" s="166" t="s">
        <v>186</v>
      </c>
      <c r="D17" s="236">
        <v>-97602.561430555652</v>
      </c>
      <c r="E17" s="213">
        <v>-8845.3082047665957</v>
      </c>
      <c r="F17" s="213">
        <v>-153542.87171476288</v>
      </c>
      <c r="G17" s="213">
        <v>83288.375093890703</v>
      </c>
      <c r="H17" s="213">
        <v>3483.2341349890921</v>
      </c>
      <c r="I17" s="213">
        <v>-21985.990739905974</v>
      </c>
      <c r="J17" s="213">
        <v>-119076.32711545331</v>
      </c>
      <c r="K17" s="213">
        <v>-18416.173172055162</v>
      </c>
      <c r="L17" s="213">
        <v>175308.99777398631</v>
      </c>
      <c r="M17" s="213">
        <v>22595.798401986714</v>
      </c>
      <c r="N17" s="213">
        <v>42153.188362439629</v>
      </c>
      <c r="O17" s="213">
        <v>-672.19128872908186</v>
      </c>
      <c r="P17" s="213">
        <v>8705.2710927128792</v>
      </c>
      <c r="Q17" s="213">
        <v>-32649.259000303806</v>
      </c>
      <c r="R17" s="213">
        <v>18021.106104860664</v>
      </c>
      <c r="S17" s="213">
        <v>107292.52309854026</v>
      </c>
      <c r="T17" s="213">
        <v>62811.252299930318</v>
      </c>
      <c r="U17" s="213">
        <v>-5364.8421449982561</v>
      </c>
      <c r="V17" s="213">
        <v>50599.556038676878</v>
      </c>
      <c r="W17" s="213">
        <v>-99994.294428802677</v>
      </c>
      <c r="X17" s="213">
        <v>13360.744355147239</v>
      </c>
      <c r="Y17" s="213">
        <v>43657.849564505275</v>
      </c>
      <c r="Z17" s="213">
        <v>41674.897915121517</v>
      </c>
      <c r="AA17" s="213">
        <v>0</v>
      </c>
      <c r="AB17" s="213">
        <v>-26854.948176393169</v>
      </c>
      <c r="AC17" s="213">
        <v>44787.99758311559</v>
      </c>
      <c r="AD17" s="213">
        <v>-34049.544387153117</v>
      </c>
      <c r="AE17" s="213">
        <v>-17397.052032162086</v>
      </c>
      <c r="AF17" s="213">
        <v>175473.66884057852</v>
      </c>
      <c r="AG17" s="213">
        <v>156244.72803453211</v>
      </c>
      <c r="AH17" s="213">
        <v>-27778.588516630523</v>
      </c>
      <c r="AI17" s="213">
        <v>-1221.7808788469411</v>
      </c>
      <c r="AJ17" s="213">
        <v>-35134.804944906966</v>
      </c>
      <c r="AK17" s="213">
        <v>-67756.599066554161</v>
      </c>
      <c r="AL17" s="213">
        <v>172487.9520896778</v>
      </c>
      <c r="AM17" s="213">
        <v>-105402.25818840746</v>
      </c>
      <c r="AN17" s="213">
        <v>-54344.264736153011</v>
      </c>
      <c r="AO17" s="213">
        <v>43829.10693150002</v>
      </c>
      <c r="AP17" s="213">
        <v>-49959.480318813177</v>
      </c>
      <c r="AQ17" s="213">
        <v>55674.559553083614</v>
      </c>
      <c r="AR17" s="213">
        <v>0</v>
      </c>
      <c r="AS17" s="213">
        <v>0</v>
      </c>
      <c r="AT17" s="213">
        <v>0</v>
      </c>
      <c r="AU17" s="213">
        <v>1856.8047082587727</v>
      </c>
      <c r="AV17" s="213">
        <v>50302.553484398639</v>
      </c>
      <c r="AW17" s="213">
        <v>-69211.243173787196</v>
      </c>
      <c r="AX17" s="213">
        <v>-32140.713591264677</v>
      </c>
      <c r="AY17" s="213">
        <v>-19087.864560496702</v>
      </c>
      <c r="AZ17" s="213">
        <v>45246.643933066225</v>
      </c>
      <c r="BA17" s="213">
        <v>-10924.013739559101</v>
      </c>
      <c r="BB17" s="213">
        <v>7244.6714422281948</v>
      </c>
      <c r="BC17" s="213">
        <v>12704.520164471818</v>
      </c>
      <c r="BD17" s="213">
        <v>-12704.520164471818</v>
      </c>
      <c r="BE17" s="213">
        <v>-11483.136842700187</v>
      </c>
      <c r="BF17" s="213">
        <v>25490.631196194387</v>
      </c>
      <c r="BG17" s="213">
        <v>-7277.2897678326117</v>
      </c>
      <c r="BH17" s="213">
        <v>-37040.980755054508</v>
      </c>
      <c r="BI17" s="213">
        <v>-13157.190467533073</v>
      </c>
      <c r="BJ17" s="213">
        <v>29233.417022437847</v>
      </c>
      <c r="BK17" s="213">
        <v>14831.613835784141</v>
      </c>
      <c r="BL17" s="213">
        <v>8183.2691161652911</v>
      </c>
      <c r="BM17" s="213">
        <v>-33621.704983684351</v>
      </c>
      <c r="BN17" s="213">
        <v>37111.003206006426</v>
      </c>
      <c r="BO17" s="213">
        <v>10964.661074417585</v>
      </c>
      <c r="BP17" s="213">
        <v>42297.502446014376</v>
      </c>
      <c r="BQ17" s="213">
        <v>-58941.51385792956</v>
      </c>
      <c r="BR17" s="213">
        <v>62192.103196093405</v>
      </c>
      <c r="BS17" s="213">
        <v>5534.4036034093006</v>
      </c>
      <c r="BT17" s="213">
        <v>13379.718882175512</v>
      </c>
      <c r="BU17" s="213">
        <v>3291.8667646200629</v>
      </c>
      <c r="BV17" s="213">
        <v>90022.293168722477</v>
      </c>
      <c r="BW17" s="213">
        <v>40571.149277108023</v>
      </c>
      <c r="BX17" s="213">
        <v>14776.007814989716</v>
      </c>
      <c r="BY17" s="213">
        <v>10812.873883838765</v>
      </c>
      <c r="BZ17" s="213">
        <v>3290.0572184238699</v>
      </c>
      <c r="CA17" s="213">
        <v>-8832.5152509904583</v>
      </c>
      <c r="CB17" s="213">
        <v>50219.615117891692</v>
      </c>
      <c r="CC17" s="213">
        <v>-24849.561319602944</v>
      </c>
      <c r="CD17" s="213">
        <v>80920.083778142522</v>
      </c>
      <c r="CE17" s="213">
        <v>42990.289530630223</v>
      </c>
      <c r="CF17" s="213">
        <v>-45374.272805562068</v>
      </c>
      <c r="CG17" s="213">
        <v>-614.77850248059258</v>
      </c>
      <c r="CH17" s="213">
        <v>-94235.224643796042</v>
      </c>
      <c r="CI17" s="213">
        <v>16539.461918188783</v>
      </c>
      <c r="CJ17" s="213">
        <v>-36566.577043070109</v>
      </c>
      <c r="CK17" s="213">
        <v>43401.670386720449</v>
      </c>
      <c r="CL17" s="213">
        <v>-58032.870630493388</v>
      </c>
      <c r="CM17" s="213">
        <v>11951.717902186734</v>
      </c>
      <c r="CN17" s="213">
        <v>-18813.875518610934</v>
      </c>
      <c r="CO17" s="213">
        <v>57244.094092753774</v>
      </c>
      <c r="CP17" s="213">
        <v>62482.236768842675</v>
      </c>
      <c r="CQ17" s="213">
        <v>-352.36428744951263</v>
      </c>
      <c r="CR17" s="213">
        <v>96643.121371349145</v>
      </c>
      <c r="CS17" s="213">
        <v>7848.1438099644729</v>
      </c>
      <c r="CT17" s="213">
        <v>-130347.25938310946</v>
      </c>
      <c r="CU17" s="213">
        <v>36645.734460468404</v>
      </c>
      <c r="CV17" s="213">
        <v>-43615.880875771458</v>
      </c>
      <c r="CW17" s="213">
        <v>-10999.91301358171</v>
      </c>
      <c r="CX17" s="213">
        <v>-15733.871230221295</v>
      </c>
      <c r="CY17" s="213">
        <v>793.2084646501462</v>
      </c>
      <c r="CZ17" s="213">
        <v>46030.497364010895</v>
      </c>
      <c r="DA17" s="213">
        <v>27065.823654800595</v>
      </c>
      <c r="DB17" s="213">
        <v>44991.8549564571</v>
      </c>
      <c r="DC17" s="213">
        <v>56661.970072622178</v>
      </c>
      <c r="DD17" s="213">
        <v>-6997.9908242673264</v>
      </c>
      <c r="DE17" s="213">
        <v>-26818.030511647987</v>
      </c>
      <c r="DF17" s="213">
        <v>12380.799641175952</v>
      </c>
      <c r="DG17" s="213">
        <v>1257.9393977716099</v>
      </c>
      <c r="DH17" s="213">
        <v>-21464.709191217669</v>
      </c>
      <c r="DI17" s="213">
        <v>27710.022823342006</v>
      </c>
      <c r="DJ17" s="213">
        <v>3437.9842582138954</v>
      </c>
      <c r="DK17" s="213">
        <v>11014.78202578082</v>
      </c>
      <c r="DL17" s="213">
        <v>49323.630770744232</v>
      </c>
      <c r="DM17" s="213">
        <v>9534.0495390025899</v>
      </c>
      <c r="DN17" s="213">
        <v>19426.86082404718</v>
      </c>
      <c r="DO17" s="213">
        <v>-41046.013667029561</v>
      </c>
      <c r="DP17" s="213">
        <v>35076.994808854593</v>
      </c>
      <c r="DQ17" s="213">
        <v>-21214.734550943656</v>
      </c>
      <c r="DR17" s="213">
        <v>5254.5360152444337</v>
      </c>
      <c r="DS17" s="213">
        <v>-25292.080027984572</v>
      </c>
      <c r="DT17" s="213">
        <v>-3382.1266636719229</v>
      </c>
      <c r="DU17" s="213">
        <v>-9636.009147832694</v>
      </c>
      <c r="DV17" s="213">
        <v>-9327.1686896962347</v>
      </c>
      <c r="DW17" s="213">
        <v>4836.2123372961651</v>
      </c>
      <c r="DX17" s="213">
        <v>3464.899077424081</v>
      </c>
      <c r="DY17" s="213">
        <v>44264.695299663115</v>
      </c>
      <c r="DZ17" s="213">
        <v>-38434.988975161221</v>
      </c>
      <c r="EA17" s="213">
        <v>21003.255329030333</v>
      </c>
      <c r="EB17" s="213">
        <v>-42249.561167017615</v>
      </c>
      <c r="EC17" s="213">
        <v>55267.209076291707</v>
      </c>
      <c r="ED17" s="213">
        <v>-76823.232761741965</v>
      </c>
      <c r="EE17" s="213">
        <v>-1442.1622553152847</v>
      </c>
      <c r="EF17" s="213">
        <v>34805.908400469227</v>
      </c>
      <c r="EG17" s="213">
        <v>-93152.180523954099</v>
      </c>
      <c r="EH17" s="213">
        <v>5818.6556798894308</v>
      </c>
      <c r="EI17" s="213">
        <v>-25929.445423067955</v>
      </c>
      <c r="EJ17" s="213">
        <v>2531.3979206609074</v>
      </c>
      <c r="EK17" s="213">
        <v>28657.174485732394</v>
      </c>
      <c r="EL17" s="213">
        <v>-13748.270127478696</v>
      </c>
      <c r="EM17" s="213">
        <v>-21167.063432715251</v>
      </c>
      <c r="EN17" s="213">
        <v>-14561.97089258983</v>
      </c>
      <c r="EO17" s="213">
        <v>57108.012081399742</v>
      </c>
      <c r="EP17" s="213">
        <v>-518.88906982977642</v>
      </c>
      <c r="EQ17" s="213">
        <v>9961.8693622101564</v>
      </c>
      <c r="ER17" s="213">
        <v>-24374.221790509473</v>
      </c>
      <c r="ES17" s="213">
        <v>32787.874419239815</v>
      </c>
      <c r="ET17" s="213">
        <v>37469.133321757021</v>
      </c>
      <c r="EU17" s="213">
        <v>5783.8928577690385</v>
      </c>
      <c r="EV17" s="213">
        <v>29150.297654467402</v>
      </c>
      <c r="EW17" s="213">
        <v>-21943.510361675289</v>
      </c>
      <c r="EX17" s="213">
        <v>5561.2580329139018</v>
      </c>
      <c r="EY17" s="213">
        <v>33781.036242192029</v>
      </c>
      <c r="EZ17" s="213">
        <v>-18644.024541389779</v>
      </c>
      <c r="FA17" s="213">
        <v>57925.576735785871</v>
      </c>
      <c r="FB17" s="213">
        <v>-2430.9109853333794</v>
      </c>
      <c r="FC17" s="213">
        <v>121909.65188532748</v>
      </c>
      <c r="FD17" s="213">
        <v>-40588.086435627542</v>
      </c>
      <c r="FE17" s="213">
        <v>25783.832154357107</v>
      </c>
      <c r="FF17" s="213">
        <v>16130.135378412728</v>
      </c>
      <c r="FG17" s="213">
        <v>-41236.047142571653</v>
      </c>
      <c r="FH17" s="213">
        <v>26301.264029796934</v>
      </c>
      <c r="FI17" s="213">
        <v>-53376.479488766287</v>
      </c>
      <c r="FJ17" s="213">
        <v>-6962.0865103605902</v>
      </c>
      <c r="FK17" s="213">
        <v>45936.369032979594</v>
      </c>
      <c r="FL17" s="213">
        <v>-32769.303182399657</v>
      </c>
      <c r="FM17" s="213">
        <v>-16043.472712505609</v>
      </c>
      <c r="FN17" s="213">
        <v>9088.1094584424864</v>
      </c>
      <c r="FO17" s="213">
        <v>-53637.721235813457</v>
      </c>
      <c r="FP17" s="213">
        <v>-19645.408770875249</v>
      </c>
      <c r="FQ17" s="213">
        <v>119475.8098499793</v>
      </c>
      <c r="FR17" s="213">
        <v>0</v>
      </c>
      <c r="FS17" s="213">
        <v>49647.950422330061</v>
      </c>
      <c r="FT17" s="213">
        <v>11100.76391152211</v>
      </c>
      <c r="FU17" s="213">
        <v>3800.9510944475187</v>
      </c>
      <c r="FV17" s="213">
        <v>23960.405450929306</v>
      </c>
      <c r="FW17" s="213">
        <v>16599.890310939169</v>
      </c>
      <c r="FX17" s="213">
        <v>-51348.946079351939</v>
      </c>
      <c r="FY17" s="213">
        <v>44371.042351586628</v>
      </c>
      <c r="FZ17" s="213">
        <v>-41499.464568928815</v>
      </c>
      <c r="GA17" s="213">
        <v>12381.069429436466</v>
      </c>
      <c r="GB17" s="213">
        <v>65442.266382364789</v>
      </c>
      <c r="GC17" s="213">
        <v>23602.363081176765</v>
      </c>
      <c r="GD17" s="213">
        <v>66010.57818312943</v>
      </c>
      <c r="GE17" s="213">
        <v>8559.7099046466174</v>
      </c>
      <c r="GF17" s="213">
        <v>-4248.2977071087225</v>
      </c>
      <c r="GG17" s="213">
        <v>0</v>
      </c>
      <c r="GH17" s="213">
        <v>30463.562481282977</v>
      </c>
      <c r="GI17" s="213">
        <v>-65746.219592373527</v>
      </c>
      <c r="GJ17" s="213">
        <v>28760.703799950308</v>
      </c>
      <c r="GK17" s="213">
        <v>16837.129622641252</v>
      </c>
      <c r="GL17" s="213">
        <v>-267763.69800161105</v>
      </c>
      <c r="GM17" s="213">
        <v>132393.28987588838</v>
      </c>
      <c r="GN17" s="213">
        <v>-15232.719913994544</v>
      </c>
      <c r="GO17" s="213">
        <v>40202.029463819927</v>
      </c>
      <c r="GP17" s="213">
        <v>-47533.776421222836</v>
      </c>
      <c r="GQ17" s="213">
        <v>-58893.601446851157</v>
      </c>
      <c r="GR17" s="213">
        <v>-130835.4894234119</v>
      </c>
      <c r="GS17" s="213">
        <v>116506.90317662247</v>
      </c>
      <c r="GT17" s="213">
        <v>100821.81592223514</v>
      </c>
      <c r="GU17" s="213">
        <v>89292.622519909404</v>
      </c>
      <c r="GV17" s="213">
        <v>173258.01430434082</v>
      </c>
      <c r="GW17" s="213">
        <v>99920.523174830712</v>
      </c>
      <c r="GX17" s="213">
        <v>2369.1162447091192</v>
      </c>
      <c r="GY17" s="213">
        <v>15616.150618874468</v>
      </c>
      <c r="GZ17" s="213">
        <v>-2992.5882198615</v>
      </c>
      <c r="HA17" s="213">
        <v>-5991.1180443940684</v>
      </c>
      <c r="HB17" s="213">
        <v>-35068.974928702228</v>
      </c>
      <c r="HC17" s="213">
        <v>-41713.942468129098</v>
      </c>
      <c r="HD17" s="213">
        <v>-29360.359104450792</v>
      </c>
      <c r="HE17" s="213">
        <v>98304.390447504818</v>
      </c>
      <c r="HF17" s="213">
        <v>37516.913318787701</v>
      </c>
      <c r="HG17" s="213">
        <v>-46048.996131883934</v>
      </c>
      <c r="HH17" s="213">
        <v>33274.785323965363</v>
      </c>
      <c r="HI17" s="213">
        <v>116074.40774107445</v>
      </c>
      <c r="HJ17" s="213">
        <v>0</v>
      </c>
      <c r="HK17" s="213">
        <v>55596.275527548045</v>
      </c>
      <c r="HL17" s="213">
        <v>-79688.724957184866</v>
      </c>
      <c r="HM17" s="213">
        <v>-83324.293309772678</v>
      </c>
      <c r="HN17" s="213">
        <v>24066.842326159705</v>
      </c>
      <c r="HO17" s="213">
        <v>35430.788907496106</v>
      </c>
      <c r="HP17" s="213">
        <v>0</v>
      </c>
      <c r="HQ17" s="213">
        <v>91050.833589240763</v>
      </c>
      <c r="HR17" s="213">
        <v>-97309.370577462279</v>
      </c>
      <c r="HS17" s="213">
        <v>82074.85226526577</v>
      </c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</row>
    <row r="18" spans="2:243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4117378.25</v>
      </c>
      <c r="DH18" s="238">
        <v>0</v>
      </c>
      <c r="DI18" s="238">
        <v>0</v>
      </c>
      <c r="DJ18" s="238">
        <v>0</v>
      </c>
      <c r="DK18" s="238">
        <v>0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0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0</v>
      </c>
      <c r="ER18" s="238">
        <v>8.2300743997620884E-10</v>
      </c>
      <c r="ES18" s="238">
        <v>-6.3982952269725502E-10</v>
      </c>
      <c r="ET18" s="238">
        <v>7747.8299999991414</v>
      </c>
      <c r="EU18" s="238">
        <v>1.7189449863508344E-10</v>
      </c>
      <c r="EV18" s="238">
        <v>-4.645244189305231E-10</v>
      </c>
      <c r="EW18" s="238">
        <v>-8.9767127064988017E-10</v>
      </c>
      <c r="EX18" s="238">
        <v>-3.205968823749572E-11</v>
      </c>
      <c r="EY18" s="238">
        <v>4.0836312109604478E-10</v>
      </c>
      <c r="EZ18" s="238">
        <v>4.8021320253610611E-10</v>
      </c>
      <c r="FA18" s="238">
        <v>1.673470251262188E-10</v>
      </c>
      <c r="FB18" s="238">
        <v>-5.0931703299283981E-11</v>
      </c>
      <c r="FC18" s="238">
        <v>597233.39826734096</v>
      </c>
      <c r="FD18" s="238">
        <v>-1.4551915228366852E-10</v>
      </c>
      <c r="FE18" s="238">
        <v>7.3305272962898016E-10</v>
      </c>
      <c r="FF18" s="238">
        <v>3.383320290595293E-10</v>
      </c>
      <c r="FG18" s="238">
        <v>-5.2204995881766081E-10</v>
      </c>
      <c r="FH18" s="238">
        <v>7.2395778261125088E-10</v>
      </c>
      <c r="FI18" s="238">
        <v>-7.2031980380415916E-10</v>
      </c>
      <c r="FJ18" s="238">
        <v>5.5842974688857794E-10</v>
      </c>
      <c r="FK18" s="238">
        <v>-7.8375705925282091E-10</v>
      </c>
      <c r="FL18" s="238">
        <v>-5.2386894822120667E-10</v>
      </c>
      <c r="FM18" s="238">
        <v>-3.4924596548080444E-10</v>
      </c>
      <c r="FN18" s="238">
        <v>6.0208549257367849E-10</v>
      </c>
      <c r="FO18" s="238">
        <v>7.9853634815663099E-10</v>
      </c>
      <c r="FP18" s="238">
        <v>-2.3283064365386963E-10</v>
      </c>
      <c r="FQ18" s="238">
        <v>2.1100277081131935E-10</v>
      </c>
      <c r="FR18" s="238">
        <v>-8.0217432696372271E-10</v>
      </c>
      <c r="FS18" s="238">
        <v>1.3005774235352874E-10</v>
      </c>
      <c r="FT18" s="238">
        <v>-1.3460521586239338E-10</v>
      </c>
      <c r="FU18" s="238">
        <v>-4.1836756281554699E-10</v>
      </c>
      <c r="FV18" s="238">
        <v>2.255546860396862E-10</v>
      </c>
      <c r="FW18" s="238">
        <v>7.2577677201479673E-10</v>
      </c>
      <c r="FX18" s="238">
        <v>0</v>
      </c>
      <c r="FY18" s="238">
        <v>-1.1493739293655381E-10</v>
      </c>
      <c r="FZ18" s="238">
        <v>3.4560798667371273E-11</v>
      </c>
      <c r="GA18" s="238">
        <v>-6.6393113229423761E-10</v>
      </c>
      <c r="GB18" s="238">
        <v>-7.1304384618997574E-10</v>
      </c>
      <c r="GC18" s="238">
        <v>-4.3701220420189202E-10</v>
      </c>
      <c r="GD18" s="238">
        <v>7.4578565545380116E-10</v>
      </c>
      <c r="GE18" s="238">
        <v>-7.2577677201479673E-10</v>
      </c>
      <c r="GF18" s="238">
        <v>-4.0381564758718014E-10</v>
      </c>
      <c r="GG18" s="238">
        <v>20703.000000000902</v>
      </c>
      <c r="GH18" s="238">
        <v>-8.9312379714101553E-10</v>
      </c>
      <c r="GI18" s="238">
        <v>1.6370904631912708E-10</v>
      </c>
      <c r="GJ18" s="238">
        <v>-8.2081896835006773E-10</v>
      </c>
      <c r="GK18" s="238">
        <v>1.90084392670542E-10</v>
      </c>
      <c r="GL18" s="238">
        <v>-3.4560798667371273E-10</v>
      </c>
      <c r="GM18" s="238">
        <v>-9.2404661700129509E-10</v>
      </c>
      <c r="GN18" s="238">
        <v>6.9121597334742546E-10</v>
      </c>
      <c r="GO18" s="238">
        <v>4.4019543565809727E-10</v>
      </c>
      <c r="GP18" s="238">
        <v>2.6921043172478676E-10</v>
      </c>
      <c r="GQ18" s="238">
        <v>150000</v>
      </c>
      <c r="GR18" s="238">
        <v>-2.4192559067159891E-10</v>
      </c>
      <c r="GS18" s="238">
        <v>-5.6752469390630722E-10</v>
      </c>
      <c r="GT18" s="238">
        <v>3.8744474295526743E-10</v>
      </c>
      <c r="GU18" s="238">
        <v>8.3309714682400227E-10</v>
      </c>
      <c r="GV18" s="238">
        <v>-5.6934368330985308E-10</v>
      </c>
      <c r="GW18" s="238">
        <v>-7.0986061473377049E-10</v>
      </c>
      <c r="GX18" s="238">
        <v>-5.4933479987084866E-10</v>
      </c>
      <c r="GY18" s="238">
        <v>4.9658410716801882E-10</v>
      </c>
      <c r="GZ18" s="238">
        <v>8.0035533756017685E-11</v>
      </c>
      <c r="HA18" s="238">
        <v>1.1641532182693481E-10</v>
      </c>
      <c r="HB18" s="238">
        <v>6.0754246078431606E-10</v>
      </c>
      <c r="HC18" s="238">
        <v>3.2014213502407074E-10</v>
      </c>
      <c r="HD18" s="238">
        <v>-6.4028427004814148E-10</v>
      </c>
      <c r="HE18" s="238">
        <v>3.4560798667371273E-11</v>
      </c>
      <c r="HF18" s="238">
        <v>-5.9117155615240335E-12</v>
      </c>
      <c r="HG18" s="238">
        <v>-5.8753357734531164E-10</v>
      </c>
      <c r="HH18" s="238">
        <v>-9.822542779147625E-11</v>
      </c>
      <c r="HI18" s="238">
        <v>9.2677510110661387E-10</v>
      </c>
      <c r="HJ18" s="238">
        <v>0</v>
      </c>
      <c r="HK18" s="238">
        <v>4.3655745685100555E-10</v>
      </c>
      <c r="HL18" s="238">
        <v>0</v>
      </c>
      <c r="HM18" s="238">
        <v>337338.60766222328</v>
      </c>
      <c r="HN18" s="238">
        <v>-5.7116267271339893E-10</v>
      </c>
      <c r="HO18" s="238">
        <v>2.9649527277797461E-10</v>
      </c>
      <c r="HP18" s="238">
        <v>-4.8203219193965197E-10</v>
      </c>
      <c r="HQ18" s="238">
        <v>-1.673470251262188E-10</v>
      </c>
      <c r="HR18" s="238">
        <v>6.1459104472305626E-10</v>
      </c>
      <c r="HS18" s="238">
        <v>2.3646862246096134E-10</v>
      </c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2:243" s="162" customFormat="1">
      <c r="C19" s="173" t="s">
        <v>901</v>
      </c>
      <c r="D19" s="239">
        <v>18858.828569444348</v>
      </c>
      <c r="E19" s="172">
        <v>-8852.3082047665957</v>
      </c>
      <c r="F19" s="172">
        <v>-153546.87171476288</v>
      </c>
      <c r="G19" s="172">
        <v>83276.375093890703</v>
      </c>
      <c r="H19" s="172">
        <v>3479.2341349890921</v>
      </c>
      <c r="I19" s="172">
        <v>94502.399260094026</v>
      </c>
      <c r="J19" s="172">
        <v>-119085.32711545331</v>
      </c>
      <c r="K19" s="172">
        <v>-18423.173172055162</v>
      </c>
      <c r="L19" s="172">
        <v>370245.33777398628</v>
      </c>
      <c r="M19" s="172">
        <v>-778256.04324221949</v>
      </c>
      <c r="N19" s="172">
        <v>14576.27659786283</v>
      </c>
      <c r="O19" s="172">
        <v>23393.27563114895</v>
      </c>
      <c r="P19" s="172">
        <v>10233.948032374494</v>
      </c>
      <c r="Q19" s="172">
        <v>-49452.677685862524</v>
      </c>
      <c r="R19" s="172">
        <v>18142.537442704081</v>
      </c>
      <c r="S19" s="172">
        <v>-18385.086972378427</v>
      </c>
      <c r="T19" s="172">
        <v>59165.175625333097</v>
      </c>
      <c r="U19" s="172">
        <v>133537.34722432459</v>
      </c>
      <c r="V19" s="172">
        <v>217072.10184671322</v>
      </c>
      <c r="W19" s="172">
        <v>-69556.497428874645</v>
      </c>
      <c r="X19" s="172">
        <v>-13486.158151990268</v>
      </c>
      <c r="Y19" s="172">
        <v>108737.92405358294</v>
      </c>
      <c r="Z19" s="172">
        <v>-44038.506044394802</v>
      </c>
      <c r="AA19" s="172">
        <v>-21</v>
      </c>
      <c r="AB19" s="172">
        <v>-10900.555427071755</v>
      </c>
      <c r="AC19" s="172">
        <v>-25151.637129379204</v>
      </c>
      <c r="AD19" s="172">
        <v>100535.74951661553</v>
      </c>
      <c r="AE19" s="172">
        <v>-151412.21777137776</v>
      </c>
      <c r="AF19" s="172">
        <v>175537.70027100714</v>
      </c>
      <c r="AG19" s="172">
        <v>-4383027.9587831888</v>
      </c>
      <c r="AH19" s="172">
        <v>185121.94527713285</v>
      </c>
      <c r="AI19" s="172">
        <v>-71439.731978959346</v>
      </c>
      <c r="AJ19" s="172">
        <v>99098.553620590828</v>
      </c>
      <c r="AK19" s="172">
        <v>-69801.510161701997</v>
      </c>
      <c r="AL19" s="172">
        <v>172224.779376755</v>
      </c>
      <c r="AM19" s="172">
        <v>-189128.33738078288</v>
      </c>
      <c r="AN19" s="172">
        <v>-251513.87050925981</v>
      </c>
      <c r="AO19" s="172">
        <v>113395.47772248124</v>
      </c>
      <c r="AP19" s="172">
        <v>-127643.80796014372</v>
      </c>
      <c r="AQ19" s="172">
        <v>-169854.88533538114</v>
      </c>
      <c r="AR19" s="172">
        <v>0</v>
      </c>
      <c r="AS19" s="172">
        <v>0</v>
      </c>
      <c r="AT19" s="172">
        <v>0</v>
      </c>
      <c r="AU19" s="172">
        <v>14896.402184180974</v>
      </c>
      <c r="AV19" s="172">
        <v>271961.17950998642</v>
      </c>
      <c r="AW19" s="172">
        <v>-158241.00737844413</v>
      </c>
      <c r="AX19" s="172">
        <v>-77460.622322024428</v>
      </c>
      <c r="AY19" s="172">
        <v>90436.963318269525</v>
      </c>
      <c r="AZ19" s="172">
        <v>205218.01987410855</v>
      </c>
      <c r="BA19" s="172">
        <v>-301487.39140736591</v>
      </c>
      <c r="BB19" s="172">
        <v>63973.699230353639</v>
      </c>
      <c r="BC19" s="172">
        <v>-224900.64385193842</v>
      </c>
      <c r="BD19" s="172">
        <v>-97646.49347512587</v>
      </c>
      <c r="BE19" s="172">
        <v>68304.241523900069</v>
      </c>
      <c r="BF19" s="172">
        <v>-135659.9192290827</v>
      </c>
      <c r="BG19" s="172">
        <v>78107.063467716915</v>
      </c>
      <c r="BH19" s="172">
        <v>-40281.358382984414</v>
      </c>
      <c r="BI19" s="172">
        <v>-18242.915345161571</v>
      </c>
      <c r="BJ19" s="172">
        <v>88367.970069592411</v>
      </c>
      <c r="BK19" s="172">
        <v>-111085.8860344619</v>
      </c>
      <c r="BL19" s="172">
        <v>-65436.581503883761</v>
      </c>
      <c r="BM19" s="172">
        <v>-81965.300877213362</v>
      </c>
      <c r="BN19" s="172">
        <v>216107.40162017773</v>
      </c>
      <c r="BO19" s="172">
        <v>-89755.744182413735</v>
      </c>
      <c r="BP19" s="172">
        <v>-131874.59971006127</v>
      </c>
      <c r="BQ19" s="172">
        <v>-60578.189956083719</v>
      </c>
      <c r="BR19" s="172">
        <v>49818.311922177265</v>
      </c>
      <c r="BS19" s="172">
        <v>93521.5428861283</v>
      </c>
      <c r="BT19" s="172">
        <v>15696.809345914866</v>
      </c>
      <c r="BU19" s="172">
        <v>90531.701308973716</v>
      </c>
      <c r="BV19" s="172">
        <v>-41.94802994345082</v>
      </c>
      <c r="BW19" s="172">
        <v>35456.214706146624</v>
      </c>
      <c r="BX19" s="172">
        <v>-152694.58490347833</v>
      </c>
      <c r="BY19" s="172">
        <v>400778.90978656174</v>
      </c>
      <c r="BZ19" s="172">
        <v>193823.98546244652</v>
      </c>
      <c r="CA19" s="172">
        <v>-157080.53500424844</v>
      </c>
      <c r="CB19" s="172">
        <v>122727.81811110163</v>
      </c>
      <c r="CC19" s="172">
        <v>52885.179232924653</v>
      </c>
      <c r="CD19" s="172">
        <v>622164.66754562315</v>
      </c>
      <c r="CE19" s="172">
        <v>1809.4375717476942</v>
      </c>
      <c r="CF19" s="172">
        <v>-843372.05740710185</v>
      </c>
      <c r="CG19" s="172">
        <v>-711214.7284227116</v>
      </c>
      <c r="CH19" s="172">
        <v>-534265.02195104328</v>
      </c>
      <c r="CI19" s="172">
        <v>-318532.69760615623</v>
      </c>
      <c r="CJ19" s="172">
        <v>-943896.80881556415</v>
      </c>
      <c r="CK19" s="172">
        <v>-624790.44458067382</v>
      </c>
      <c r="CL19" s="172">
        <v>-885813.64862949052</v>
      </c>
      <c r="CM19" s="172">
        <v>-521030.01308108569</v>
      </c>
      <c r="CN19" s="172">
        <v>-81251.717103079747</v>
      </c>
      <c r="CO19" s="172">
        <v>-42941.129609171359</v>
      </c>
      <c r="CP19" s="172">
        <v>371760.32435375568</v>
      </c>
      <c r="CQ19" s="172">
        <v>418482.49114723748</v>
      </c>
      <c r="CR19" s="172">
        <v>24443208.174668647</v>
      </c>
      <c r="CS19" s="172">
        <v>-8840285.997082578</v>
      </c>
      <c r="CT19" s="172">
        <v>-732237.49500341946</v>
      </c>
      <c r="CU19" s="172">
        <v>2909499.5595004186</v>
      </c>
      <c r="CV19" s="172">
        <v>-1862672.7565280192</v>
      </c>
      <c r="CW19" s="172">
        <v>-760979.17309601954</v>
      </c>
      <c r="CX19" s="172">
        <v>-155488.73200961226</v>
      </c>
      <c r="CY19" s="172">
        <v>1075.2015106538011</v>
      </c>
      <c r="CZ19" s="172">
        <v>-57428.028893049384</v>
      </c>
      <c r="DA19" s="172">
        <v>94160.030428667786</v>
      </c>
      <c r="DB19" s="172">
        <v>512503.4732164499</v>
      </c>
      <c r="DC19" s="172">
        <v>35247.017105466919</v>
      </c>
      <c r="DD19" s="172">
        <v>337317.73235572182</v>
      </c>
      <c r="DE19" s="172">
        <v>-502270.20133288886</v>
      </c>
      <c r="DF19" s="172">
        <v>-62383.324701544669</v>
      </c>
      <c r="DG19" s="172">
        <v>4153449.1658873688</v>
      </c>
      <c r="DH19" s="172">
        <v>-155839.07785108741</v>
      </c>
      <c r="DI19" s="172">
        <v>34100.449946229099</v>
      </c>
      <c r="DJ19" s="172">
        <v>-93432.270495561461</v>
      </c>
      <c r="DK19" s="172">
        <v>-12355.066153247459</v>
      </c>
      <c r="DL19" s="172">
        <v>-71197.004701287195</v>
      </c>
      <c r="DM19" s="172">
        <v>39874.623287213944</v>
      </c>
      <c r="DN19" s="172">
        <v>-48600.689453021914</v>
      </c>
      <c r="DO19" s="172">
        <v>76599.27474909251</v>
      </c>
      <c r="DP19" s="172">
        <v>157051.05723633041</v>
      </c>
      <c r="DQ19" s="172">
        <v>115886.52904199588</v>
      </c>
      <c r="DR19" s="172">
        <v>-3833.6596948528022</v>
      </c>
      <c r="DS19" s="172">
        <v>-149662.50657370675</v>
      </c>
      <c r="DT19" s="172">
        <v>-69113.786536250205</v>
      </c>
      <c r="DU19" s="172">
        <v>377252.12283546384</v>
      </c>
      <c r="DV19" s="172">
        <v>524458.8226725749</v>
      </c>
      <c r="DW19" s="172">
        <v>656870.67028957652</v>
      </c>
      <c r="DX19" s="172">
        <v>84766.384458672532</v>
      </c>
      <c r="DY19" s="172">
        <v>160157.10659013124</v>
      </c>
      <c r="DZ19" s="172">
        <v>73690.470956230274</v>
      </c>
      <c r="EA19" s="172">
        <v>-3399.8473173473685</v>
      </c>
      <c r="EB19" s="172">
        <v>1763899.5049705326</v>
      </c>
      <c r="EC19" s="172">
        <v>1211267.8325680532</v>
      </c>
      <c r="ED19" s="172">
        <v>-420300.16115691629</v>
      </c>
      <c r="EE19" s="172">
        <v>29203.93939694931</v>
      </c>
      <c r="EF19" s="172">
        <v>-1362314.9123793542</v>
      </c>
      <c r="EG19" s="172">
        <v>-1278842.9630723218</v>
      </c>
      <c r="EH19" s="172">
        <v>27978.866543787197</v>
      </c>
      <c r="EI19" s="172">
        <v>476806.10573844943</v>
      </c>
      <c r="EJ19" s="172">
        <v>356878.38999271975</v>
      </c>
      <c r="EK19" s="172">
        <v>1774633.4534689509</v>
      </c>
      <c r="EL19" s="172">
        <v>489310.28461591055</v>
      </c>
      <c r="EM19" s="172">
        <v>-508451.86536959477</v>
      </c>
      <c r="EN19" s="172">
        <v>965192.6938543627</v>
      </c>
      <c r="EO19" s="172">
        <v>487759.28437246446</v>
      </c>
      <c r="EP19" s="172">
        <v>-2482821.906276824</v>
      </c>
      <c r="EQ19" s="172">
        <v>479911.75366173364</v>
      </c>
      <c r="ER19" s="172">
        <v>264217.50696698594</v>
      </c>
      <c r="ES19" s="172">
        <v>-89012.756896940467</v>
      </c>
      <c r="ET19" s="172">
        <v>1112274.2046682981</v>
      </c>
      <c r="EU19" s="172">
        <v>-476781.61096758884</v>
      </c>
      <c r="EV19" s="172">
        <v>1288754.0937578646</v>
      </c>
      <c r="EW19" s="172">
        <v>3326386.1612548493</v>
      </c>
      <c r="EX19" s="172">
        <v>-908702.96822079818</v>
      </c>
      <c r="EY19" s="172">
        <v>4426021.4420796158</v>
      </c>
      <c r="EZ19" s="172">
        <v>2897803.0522837117</v>
      </c>
      <c r="FA19" s="172">
        <v>-3590561.6183132911</v>
      </c>
      <c r="FB19" s="172">
        <v>-336828.1861622266</v>
      </c>
      <c r="FC19" s="172">
        <v>4490730.9059175588</v>
      </c>
      <c r="FD19" s="172">
        <v>-2640845.9930174034</v>
      </c>
      <c r="FE19" s="172">
        <v>-2195710.0603616852</v>
      </c>
      <c r="FF19" s="172">
        <v>1818715.0582656707</v>
      </c>
      <c r="FG19" s="172">
        <v>3496556.7415972757</v>
      </c>
      <c r="FH19" s="172">
        <v>3080789.5363031058</v>
      </c>
      <c r="FI19" s="172">
        <v>-3486335.0986140501</v>
      </c>
      <c r="FJ19" s="172">
        <v>-3590618.9637158038</v>
      </c>
      <c r="FK19" s="172">
        <v>-4916957.306898931</v>
      </c>
      <c r="FL19" s="172">
        <v>-2159206.2568043531</v>
      </c>
      <c r="FM19" s="172">
        <v>-92038.658231718466</v>
      </c>
      <c r="FN19" s="172">
        <v>-143313.02987641431</v>
      </c>
      <c r="FO19" s="172">
        <v>-152556.24574048139</v>
      </c>
      <c r="FP19" s="172">
        <v>398182.25067223504</v>
      </c>
      <c r="FQ19" s="172">
        <v>-208581.88132986854</v>
      </c>
      <c r="FR19" s="172">
        <v>-229915.85277877568</v>
      </c>
      <c r="FS19" s="172">
        <v>3284785.8938307092</v>
      </c>
      <c r="FT19" s="172">
        <v>257654.9793615494</v>
      </c>
      <c r="FU19" s="172">
        <v>73849.796188148073</v>
      </c>
      <c r="FV19" s="172">
        <v>-56058.948356629269</v>
      </c>
      <c r="FW19" s="172">
        <v>-323963.109692175</v>
      </c>
      <c r="FX19" s="172">
        <v>103223.41445712175</v>
      </c>
      <c r="FY19" s="172">
        <v>-433674.72757590073</v>
      </c>
      <c r="FZ19" s="172">
        <v>130235.82701242671</v>
      </c>
      <c r="GA19" s="172">
        <v>72199.063921083725</v>
      </c>
      <c r="GB19" s="172">
        <v>-7879.2907429799816</v>
      </c>
      <c r="GC19" s="172">
        <v>-169725.8356152616</v>
      </c>
      <c r="GD19" s="172">
        <v>-248452.23466680112</v>
      </c>
      <c r="GE19" s="172">
        <v>-443468.24028658384</v>
      </c>
      <c r="GF19" s="172">
        <v>-197267.0125094633</v>
      </c>
      <c r="GG19" s="172">
        <v>243712.55123364463</v>
      </c>
      <c r="GH19" s="172">
        <v>231667.77817774002</v>
      </c>
      <c r="GI19" s="172">
        <v>102369.37403491761</v>
      </c>
      <c r="GJ19" s="172">
        <v>-307534.55652146437</v>
      </c>
      <c r="GK19" s="172">
        <v>-438209.93506699201</v>
      </c>
      <c r="GL19" s="172">
        <v>-644222.79728430568</v>
      </c>
      <c r="GM19" s="172">
        <v>238244.22463180096</v>
      </c>
      <c r="GN19" s="172">
        <v>-2390.9735782212883</v>
      </c>
      <c r="GO19" s="172">
        <v>-96404.01259500804</v>
      </c>
      <c r="GP19" s="172">
        <v>-144157.21689044923</v>
      </c>
      <c r="GQ19" s="172">
        <v>-545252.77748514432</v>
      </c>
      <c r="GR19" s="172">
        <v>21821.311196780407</v>
      </c>
      <c r="GS19" s="172">
        <v>109884.39239831992</v>
      </c>
      <c r="GT19" s="172">
        <v>-4146111.9223793712</v>
      </c>
      <c r="GU19" s="172">
        <v>317065.71108995064</v>
      </c>
      <c r="GV19" s="172">
        <v>503791.32447763195</v>
      </c>
      <c r="GW19" s="172">
        <v>-207237.76675551059</v>
      </c>
      <c r="GX19" s="172">
        <v>-65371.662387331337</v>
      </c>
      <c r="GY19" s="172">
        <v>-393389.78660634294</v>
      </c>
      <c r="GZ19" s="172">
        <v>378045.25772396085</v>
      </c>
      <c r="HA19" s="172">
        <v>285767.36288282496</v>
      </c>
      <c r="HB19" s="172">
        <v>59123.897966534743</v>
      </c>
      <c r="HC19" s="172">
        <v>1231013.9831598031</v>
      </c>
      <c r="HD19" s="172">
        <v>-343919.17467552848</v>
      </c>
      <c r="HE19" s="172">
        <v>1005331.4520782912</v>
      </c>
      <c r="HF19" s="172">
        <v>23454651.447822034</v>
      </c>
      <c r="HG19" s="172">
        <v>-556199.0617677219</v>
      </c>
      <c r="HH19" s="172">
        <v>1546587.5174642843</v>
      </c>
      <c r="HI19" s="172">
        <v>-494160.75678954739</v>
      </c>
      <c r="HJ19" s="172">
        <v>-6953030.9173451588</v>
      </c>
      <c r="HK19" s="172">
        <v>-6629668.3213638049</v>
      </c>
      <c r="HL19" s="172">
        <v>-9780869.0536789224</v>
      </c>
      <c r="HM19" s="172">
        <v>16418869.156243036</v>
      </c>
      <c r="HN19" s="172">
        <v>-341532.30154499423</v>
      </c>
      <c r="HO19" s="172">
        <v>15452855.344605111</v>
      </c>
      <c r="HP19" s="172">
        <v>5899679.9907625252</v>
      </c>
      <c r="HQ19" s="172">
        <v>5630694.7184537714</v>
      </c>
      <c r="HR19" s="172">
        <v>64008054.19417955</v>
      </c>
      <c r="HS19" s="172">
        <v>-1916426.1057706592</v>
      </c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2:243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2:243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2593460.08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-762404.91000000387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12406.6</v>
      </c>
      <c r="DB21" s="213">
        <v>0</v>
      </c>
      <c r="DC21" s="213">
        <v>0</v>
      </c>
      <c r="DD21" s="213">
        <v>0</v>
      </c>
      <c r="DE21" s="213">
        <v>0</v>
      </c>
      <c r="DF21" s="213">
        <v>0</v>
      </c>
      <c r="DG21" s="213">
        <v>1698.18</v>
      </c>
      <c r="DH21" s="213">
        <v>0</v>
      </c>
      <c r="DI21" s="213">
        <v>0</v>
      </c>
      <c r="DJ21" s="213">
        <v>0</v>
      </c>
      <c r="DK21" s="213">
        <v>0</v>
      </c>
      <c r="DL21" s="213">
        <v>-161.5</v>
      </c>
      <c r="DM21" s="213">
        <v>0</v>
      </c>
      <c r="DN21" s="213">
        <v>0</v>
      </c>
      <c r="DO21" s="213">
        <v>0</v>
      </c>
      <c r="DP21" s="213">
        <v>0</v>
      </c>
      <c r="DQ21" s="213">
        <v>-604222.26</v>
      </c>
      <c r="DR21" s="213">
        <v>0</v>
      </c>
      <c r="DS21" s="213">
        <v>0</v>
      </c>
      <c r="DT21" s="213">
        <v>0</v>
      </c>
      <c r="DU21" s="213">
        <v>-189384.69</v>
      </c>
      <c r="DV21" s="213">
        <v>0</v>
      </c>
      <c r="DW21" s="213">
        <v>0</v>
      </c>
      <c r="DX21" s="213">
        <v>0</v>
      </c>
      <c r="DY21" s="213">
        <v>0</v>
      </c>
      <c r="DZ21" s="213">
        <v>26436.02</v>
      </c>
      <c r="EA21" s="213">
        <v>0</v>
      </c>
      <c r="EB21" s="213">
        <v>0</v>
      </c>
      <c r="EC21" s="213">
        <v>0</v>
      </c>
      <c r="ED21" s="213">
        <v>0</v>
      </c>
      <c r="EE21" s="213">
        <v>0</v>
      </c>
      <c r="EF21" s="213">
        <v>0</v>
      </c>
      <c r="EG21" s="213">
        <v>0</v>
      </c>
      <c r="EH21" s="213">
        <v>0</v>
      </c>
      <c r="EI21" s="213">
        <v>0</v>
      </c>
      <c r="EJ21" s="213">
        <v>0</v>
      </c>
      <c r="EK21" s="213">
        <v>0</v>
      </c>
      <c r="EL21" s="213">
        <v>0</v>
      </c>
      <c r="EM21" s="213">
        <v>0</v>
      </c>
      <c r="EN21" s="213">
        <v>0</v>
      </c>
      <c r="EO21" s="213">
        <v>-90000</v>
      </c>
      <c r="EP21" s="213">
        <v>0</v>
      </c>
      <c r="EQ21" s="213">
        <v>0</v>
      </c>
      <c r="ER21" s="213">
        <v>0</v>
      </c>
      <c r="ES21" s="213">
        <v>0</v>
      </c>
      <c r="ET21" s="213">
        <v>29156.38</v>
      </c>
      <c r="EU21" s="213">
        <v>0</v>
      </c>
      <c r="EV21" s="213">
        <v>0</v>
      </c>
      <c r="EW21" s="213">
        <v>0</v>
      </c>
      <c r="EX21" s="213">
        <v>0</v>
      </c>
      <c r="EY21" s="213">
        <v>0</v>
      </c>
      <c r="EZ21" s="213">
        <v>0</v>
      </c>
      <c r="FA21" s="213">
        <v>0</v>
      </c>
      <c r="FB21" s="213">
        <v>0</v>
      </c>
      <c r="FC21" s="213">
        <v>2432618.61</v>
      </c>
      <c r="FD21" s="213">
        <v>0</v>
      </c>
      <c r="FE21" s="213">
        <v>0</v>
      </c>
      <c r="FF21" s="213">
        <v>0</v>
      </c>
      <c r="FG21" s="213">
        <v>0</v>
      </c>
      <c r="FH21" s="213">
        <v>0</v>
      </c>
      <c r="FI21" s="213">
        <v>0</v>
      </c>
      <c r="FJ21" s="213">
        <v>0</v>
      </c>
      <c r="FK21" s="213">
        <v>0</v>
      </c>
      <c r="FL21" s="213">
        <v>0</v>
      </c>
      <c r="FM21" s="213">
        <v>4508.6099999999997</v>
      </c>
      <c r="FN21" s="213">
        <v>0</v>
      </c>
      <c r="FO21" s="213">
        <v>0</v>
      </c>
      <c r="FP21" s="213">
        <v>0</v>
      </c>
      <c r="FQ21" s="213">
        <v>0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0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0</v>
      </c>
      <c r="GL21" s="213">
        <v>8227.31</v>
      </c>
      <c r="GM21" s="213">
        <v>0</v>
      </c>
      <c r="GN21" s="213">
        <v>0</v>
      </c>
      <c r="GO21" s="213">
        <v>0</v>
      </c>
      <c r="GP21" s="213">
        <v>0</v>
      </c>
      <c r="GQ21" s="213">
        <v>-199669.48</v>
      </c>
      <c r="GR21" s="213">
        <v>0</v>
      </c>
      <c r="GS21" s="213">
        <v>0</v>
      </c>
      <c r="GT21" s="213">
        <v>0</v>
      </c>
      <c r="GU21" s="213">
        <v>0</v>
      </c>
      <c r="GV21" s="213">
        <v>0</v>
      </c>
      <c r="GW21" s="213">
        <v>0</v>
      </c>
      <c r="GX21" s="213">
        <v>0</v>
      </c>
      <c r="GY21" s="213">
        <v>0</v>
      </c>
      <c r="GZ21" s="213">
        <v>0</v>
      </c>
      <c r="HA21" s="213">
        <v>0</v>
      </c>
      <c r="HB21" s="213">
        <v>0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0</v>
      </c>
      <c r="HM21" s="213">
        <v>1709618.2</v>
      </c>
      <c r="HN21" s="213">
        <v>8439.18</v>
      </c>
      <c r="HO21" s="213">
        <v>0</v>
      </c>
      <c r="HP21" s="213">
        <v>0</v>
      </c>
      <c r="HQ21" s="213">
        <v>0</v>
      </c>
      <c r="HR21" s="213">
        <v>-46468.15</v>
      </c>
      <c r="HS21" s="213">
        <v>0</v>
      </c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</row>
    <row r="22" spans="2:243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 s="213">
        <v>0</v>
      </c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2:243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 s="213">
        <v>0</v>
      </c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</row>
    <row r="24" spans="2:243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 s="213">
        <v>0</v>
      </c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2:243" hidden="1">
      <c r="C25" s="166" t="s">
        <v>238</v>
      </c>
      <c r="D25" s="236">
        <v>1346683.6660765111</v>
      </c>
      <c r="E25" s="213">
        <v>75445.293883919716</v>
      </c>
      <c r="F25" s="213">
        <v>215215.90422171354</v>
      </c>
      <c r="G25" s="213">
        <v>125134.88551458716</v>
      </c>
      <c r="H25" s="213">
        <v>113883.13234806061</v>
      </c>
      <c r="I25" s="213">
        <v>817004.45010823011</v>
      </c>
      <c r="J25" s="213">
        <v>74426.577686131001</v>
      </c>
      <c r="K25" s="213">
        <v>-396904.26268598437</v>
      </c>
      <c r="L25" s="213">
        <v>204882.79356232285</v>
      </c>
      <c r="M25" s="213">
        <v>116923.23137134314</v>
      </c>
      <c r="N25" s="213">
        <v>76707.858621269464</v>
      </c>
      <c r="O25" s="213">
        <v>152477.68693983555</v>
      </c>
      <c r="P25" s="213">
        <v>40034.466275900602</v>
      </c>
      <c r="Q25" s="213">
        <v>80316.226134806871</v>
      </c>
      <c r="R25" s="213">
        <v>50988.104552179575</v>
      </c>
      <c r="S25" s="213">
        <v>92846.895369946957</v>
      </c>
      <c r="T25" s="213">
        <v>25411.718514561653</v>
      </c>
      <c r="U25" s="213">
        <v>77255.092659443617</v>
      </c>
      <c r="V25" s="213">
        <v>117010.82476893067</v>
      </c>
      <c r="W25" s="213">
        <v>171832.77225929499</v>
      </c>
      <c r="X25" s="213">
        <v>-110461.90753495693</v>
      </c>
      <c r="Y25" s="213">
        <v>15774.270224899054</v>
      </c>
      <c r="Z25" s="213">
        <v>-12684.026333868504</v>
      </c>
      <c r="AA25" s="213">
        <v>118598.36979427934</v>
      </c>
      <c r="AB25" s="213">
        <v>113482.40839347243</v>
      </c>
      <c r="AC25" s="213">
        <v>187154.23826950788</v>
      </c>
      <c r="AD25" s="213">
        <v>0</v>
      </c>
      <c r="AE25" s="213">
        <v>145551.02786991</v>
      </c>
      <c r="AF25" s="213">
        <v>167362.73357766867</v>
      </c>
      <c r="AG25" s="213">
        <v>-73862.120789557695</v>
      </c>
      <c r="AH25" s="213">
        <v>74912.35333737731</v>
      </c>
      <c r="AI25" s="213">
        <v>115247.35392415524</v>
      </c>
      <c r="AJ25" s="213">
        <v>53744.080097794533</v>
      </c>
      <c r="AK25" s="213">
        <v>-984287.98010063171</v>
      </c>
      <c r="AL25" s="213">
        <v>-19178.594844788313</v>
      </c>
      <c r="AM25" s="213">
        <v>-23697.137740671635</v>
      </c>
      <c r="AN25" s="213">
        <v>272102.4811077714</v>
      </c>
      <c r="AO25" s="213">
        <v>150338.6554120481</v>
      </c>
      <c r="AP25" s="213">
        <v>114312.22095960379</v>
      </c>
      <c r="AQ25" s="213">
        <v>1280928.9555018842</v>
      </c>
      <c r="AR25" s="213">
        <v>0</v>
      </c>
      <c r="AS25" s="213">
        <v>0</v>
      </c>
      <c r="AT25" s="213">
        <v>0</v>
      </c>
      <c r="AU25" s="213">
        <v>81409.344047129154</v>
      </c>
      <c r="AV25" s="213">
        <v>323385.33511808515</v>
      </c>
      <c r="AW25" s="213">
        <v>259114.66290837526</v>
      </c>
      <c r="AX25" s="213">
        <v>136450.08944118023</v>
      </c>
      <c r="AY25" s="213">
        <v>-199096.33286088705</v>
      </c>
      <c r="AZ25" s="213">
        <v>-64487.232849985361</v>
      </c>
      <c r="BA25" s="213">
        <v>99908.968141078949</v>
      </c>
      <c r="BB25" s="213">
        <v>108890.79593089223</v>
      </c>
      <c r="BC25" s="213">
        <v>180309.75709399581</v>
      </c>
      <c r="BD25" s="213">
        <v>84263.867716580629</v>
      </c>
      <c r="BE25" s="213">
        <v>-6526.4799979329109</v>
      </c>
      <c r="BF25" s="213">
        <v>73689.34059676528</v>
      </c>
      <c r="BG25" s="213">
        <v>-9515.6628873646259</v>
      </c>
      <c r="BH25" s="213">
        <v>112575.37295651436</v>
      </c>
      <c r="BI25" s="213">
        <v>-30942.161444336176</v>
      </c>
      <c r="BJ25" s="213">
        <v>152761.78057515621</v>
      </c>
      <c r="BK25" s="213">
        <v>110132.26765671372</v>
      </c>
      <c r="BL25" s="213">
        <v>-51293.451272279024</v>
      </c>
      <c r="BM25" s="213">
        <v>-34350.910268396139</v>
      </c>
      <c r="BN25" s="213">
        <v>191581.94287440181</v>
      </c>
      <c r="BO25" s="213">
        <v>129931.17448529601</v>
      </c>
      <c r="BP25" s="213">
        <v>39238.05644094944</v>
      </c>
      <c r="BQ25" s="213">
        <v>234520.96517980099</v>
      </c>
      <c r="BR25" s="213">
        <v>32905.222992300987</v>
      </c>
      <c r="BS25" s="213">
        <v>156818.90545234084</v>
      </c>
      <c r="BT25" s="213">
        <v>41426.719239622355</v>
      </c>
      <c r="BU25" s="213">
        <v>-66378.185309678316</v>
      </c>
      <c r="BV25" s="213">
        <v>-16510.726127445698</v>
      </c>
      <c r="BW25" s="213">
        <v>125547.98525509238</v>
      </c>
      <c r="BX25" s="213">
        <v>138652.18140608072</v>
      </c>
      <c r="BY25" s="213">
        <v>164879.77991634607</v>
      </c>
      <c r="BZ25" s="213">
        <v>106531.39173084497</v>
      </c>
      <c r="CA25" s="213">
        <v>-13366.120944499969</v>
      </c>
      <c r="CB25" s="213">
        <v>51137.275485530496</v>
      </c>
      <c r="CC25" s="213">
        <v>119875.19139254093</v>
      </c>
      <c r="CD25" s="213">
        <v>48879.879929363728</v>
      </c>
      <c r="CE25" s="213">
        <v>39626.341353133321</v>
      </c>
      <c r="CF25" s="213">
        <v>275425.70503568649</v>
      </c>
      <c r="CG25" s="213">
        <v>-20775.526309266686</v>
      </c>
      <c r="CH25" s="213">
        <v>195589.15163846314</v>
      </c>
      <c r="CI25" s="213">
        <v>-22589.576096892357</v>
      </c>
      <c r="CJ25" s="213">
        <v>39307.446698457003</v>
      </c>
      <c r="CK25" s="213">
        <v>69283.177285552025</v>
      </c>
      <c r="CL25" s="213">
        <v>167388.07607237995</v>
      </c>
      <c r="CM25" s="213">
        <v>153519.13757222891</v>
      </c>
      <c r="CN25" s="213">
        <v>240777.58511085808</v>
      </c>
      <c r="CO25" s="213">
        <v>118064.4789416343</v>
      </c>
      <c r="CP25" s="213">
        <v>-90759.627292379737</v>
      </c>
      <c r="CQ25" s="213">
        <v>228833.8621557802</v>
      </c>
      <c r="CR25" s="213">
        <v>-657570.66320574284</v>
      </c>
      <c r="CS25" s="213">
        <v>50877.457436159253</v>
      </c>
      <c r="CT25" s="213">
        <v>-272554.41852630675</v>
      </c>
      <c r="CU25" s="213">
        <v>47523.314912393689</v>
      </c>
      <c r="CV25" s="213">
        <v>85923.182092890143</v>
      </c>
      <c r="CW25" s="213">
        <v>1503650.3416043967</v>
      </c>
      <c r="CX25" s="213">
        <v>41419.483469262719</v>
      </c>
      <c r="CY25" s="213">
        <v>30019.354804545641</v>
      </c>
      <c r="CZ25" s="213">
        <v>33153.020012050867</v>
      </c>
      <c r="DA25" s="213">
        <v>525026.77288886905</v>
      </c>
      <c r="DB25" s="213">
        <v>106358.84678587317</v>
      </c>
      <c r="DC25" s="213">
        <v>133746.08594965935</v>
      </c>
      <c r="DD25" s="213">
        <v>72405.82044364512</v>
      </c>
      <c r="DE25" s="213">
        <v>113676.0400903523</v>
      </c>
      <c r="DF25" s="213">
        <v>212731.08456067741</v>
      </c>
      <c r="DG25" s="213">
        <v>-77803.592557892203</v>
      </c>
      <c r="DH25" s="213">
        <v>29510.046659842134</v>
      </c>
      <c r="DI25" s="213">
        <v>62155.104471877217</v>
      </c>
      <c r="DJ25" s="213">
        <v>169990.26244677603</v>
      </c>
      <c r="DK25" s="213">
        <v>191960.72004899383</v>
      </c>
      <c r="DL25" s="213">
        <v>190528.7947293818</v>
      </c>
      <c r="DM25" s="213">
        <v>163498.56451787055</v>
      </c>
      <c r="DN25" s="213">
        <v>76747.870189025998</v>
      </c>
      <c r="DO25" s="213">
        <v>-48019.360514491796</v>
      </c>
      <c r="DP25" s="213">
        <v>123138.53732950985</v>
      </c>
      <c r="DQ25" s="213">
        <v>-83075.156180024147</v>
      </c>
      <c r="DR25" s="213">
        <v>193476.12134930491</v>
      </c>
      <c r="DS25" s="213">
        <v>99082.548998355865</v>
      </c>
      <c r="DT25" s="213">
        <v>220327.87792059779</v>
      </c>
      <c r="DU25" s="213">
        <v>-125998.89808981121</v>
      </c>
      <c r="DV25" s="213">
        <v>25569.824308544397</v>
      </c>
      <c r="DW25" s="213">
        <v>11770.443063676357</v>
      </c>
      <c r="DX25" s="213">
        <v>19983.169249817729</v>
      </c>
      <c r="DY25" s="213">
        <v>370082.45808131993</v>
      </c>
      <c r="DZ25" s="213">
        <v>-416045.38251680136</v>
      </c>
      <c r="EA25" s="213">
        <v>370766.06437753141</v>
      </c>
      <c r="EB25" s="213">
        <v>13980.223141714931</v>
      </c>
      <c r="EC25" s="213">
        <v>6147.7205064892769</v>
      </c>
      <c r="ED25" s="213">
        <v>79660.780730500817</v>
      </c>
      <c r="EE25" s="213">
        <v>14834.734931349754</v>
      </c>
      <c r="EF25" s="213">
        <v>13486.688289135695</v>
      </c>
      <c r="EG25" s="213">
        <v>-205.97770875692368</v>
      </c>
      <c r="EH25" s="213">
        <v>-34662.228507980704</v>
      </c>
      <c r="EI25" s="213">
        <v>-754235.95924298465</v>
      </c>
      <c r="EJ25" s="213">
        <v>-24518.460113719106</v>
      </c>
      <c r="EK25" s="213">
        <v>69366.004759505391</v>
      </c>
      <c r="EL25" s="213">
        <v>-20620.267090842128</v>
      </c>
      <c r="EM25" s="213">
        <v>735581.36346362531</v>
      </c>
      <c r="EN25" s="213">
        <v>98356.516250580549</v>
      </c>
      <c r="EO25" s="213">
        <v>5150.8123844563961</v>
      </c>
      <c r="EP25" s="213">
        <v>-28147.625648587942</v>
      </c>
      <c r="EQ25" s="213">
        <v>23542.926096901298</v>
      </c>
      <c r="ER25" s="213">
        <v>39510.282790765166</v>
      </c>
      <c r="ES25" s="213">
        <v>85159.196351617575</v>
      </c>
      <c r="ET25" s="213">
        <v>-633107.51897203922</v>
      </c>
      <c r="EU25" s="213">
        <v>-12769.527988642454</v>
      </c>
      <c r="EV25" s="213">
        <v>-31338.008747860789</v>
      </c>
      <c r="EW25" s="213">
        <v>68434.264459356666</v>
      </c>
      <c r="EX25" s="213">
        <v>195480.2201590538</v>
      </c>
      <c r="EY25" s="213">
        <v>13452.165524289012</v>
      </c>
      <c r="EZ25" s="213">
        <v>179428.73630745709</v>
      </c>
      <c r="FA25" s="213">
        <v>165611.92817567289</v>
      </c>
      <c r="FB25" s="213">
        <v>238434.3812276721</v>
      </c>
      <c r="FC25" s="213">
        <v>184593.70307485759</v>
      </c>
      <c r="FD25" s="213">
        <v>178551.47220617533</v>
      </c>
      <c r="FE25" s="213">
        <v>-387621.07628254592</v>
      </c>
      <c r="FF25" s="213">
        <v>57146.554072275758</v>
      </c>
      <c r="FG25" s="213">
        <v>164354.84448751807</v>
      </c>
      <c r="FH25" s="213">
        <v>-1108179.0322062075</v>
      </c>
      <c r="FI25" s="213">
        <v>112337.33161047101</v>
      </c>
      <c r="FJ25" s="213">
        <v>103760.40351070464</v>
      </c>
      <c r="FK25" s="213">
        <v>212015.61173348129</v>
      </c>
      <c r="FL25" s="213">
        <v>-112533.08448344469</v>
      </c>
      <c r="FM25" s="213">
        <v>629358.24815507233</v>
      </c>
      <c r="FN25" s="213">
        <v>593301.86621847749</v>
      </c>
      <c r="FO25" s="213">
        <v>39193.338646650314</v>
      </c>
      <c r="FP25" s="213">
        <v>114959.14968059957</v>
      </c>
      <c r="FQ25" s="213">
        <v>191962.4591768086</v>
      </c>
      <c r="FR25" s="213">
        <v>-87531.919823467731</v>
      </c>
      <c r="FS25" s="213">
        <v>83064.174654617906</v>
      </c>
      <c r="FT25" s="213">
        <v>147958.31946761906</v>
      </c>
      <c r="FU25" s="213">
        <v>97378.440922692418</v>
      </c>
      <c r="FV25" s="213">
        <v>117379.26602181792</v>
      </c>
      <c r="FW25" s="213">
        <v>-139351.72402969003</v>
      </c>
      <c r="FX25" s="213">
        <v>74429.808915495872</v>
      </c>
      <c r="FY25" s="213">
        <v>126024.1173274368</v>
      </c>
      <c r="FZ25" s="213">
        <v>68434.869104862213</v>
      </c>
      <c r="GA25" s="213">
        <v>288244.25877946615</v>
      </c>
      <c r="GB25" s="213">
        <v>325725.81010361016</v>
      </c>
      <c r="GC25" s="213">
        <v>212953.67367856205</v>
      </c>
      <c r="GD25" s="213">
        <v>75020.135597392917</v>
      </c>
      <c r="GE25" s="213">
        <v>161781.51730769873</v>
      </c>
      <c r="GF25" s="213">
        <v>380227.60255432129</v>
      </c>
      <c r="GG25" s="213">
        <v>-91721.931878730655</v>
      </c>
      <c r="GH25" s="213">
        <v>-195871.3819950819</v>
      </c>
      <c r="GI25" s="213">
        <v>-105598.43889716268</v>
      </c>
      <c r="GJ25" s="213">
        <v>87936.084896668792</v>
      </c>
      <c r="GK25" s="213">
        <v>169698.87769152224</v>
      </c>
      <c r="GL25" s="213">
        <v>480.27008405327797</v>
      </c>
      <c r="GM25" s="213">
        <v>93986.414535999298</v>
      </c>
      <c r="GN25" s="213">
        <v>-82010.008643686771</v>
      </c>
      <c r="GO25" s="213">
        <v>89598.000244408846</v>
      </c>
      <c r="GP25" s="213">
        <v>-223411.86646454036</v>
      </c>
      <c r="GQ25" s="213">
        <v>125377.99607387185</v>
      </c>
      <c r="GR25" s="213">
        <v>271505.44238366187</v>
      </c>
      <c r="GS25" s="213">
        <v>189464.2236469835</v>
      </c>
      <c r="GT25" s="213">
        <v>123231.06611508131</v>
      </c>
      <c r="GU25" s="213">
        <v>92168.244187071919</v>
      </c>
      <c r="GV25" s="213">
        <v>71484.469857767224</v>
      </c>
      <c r="GW25" s="213">
        <v>15220.975918471813</v>
      </c>
      <c r="GX25" s="213">
        <v>-139583.0308766067</v>
      </c>
      <c r="GY25" s="213">
        <v>105990.15201459825</v>
      </c>
      <c r="GZ25" s="213">
        <v>15369.16584341228</v>
      </c>
      <c r="HA25" s="213">
        <v>291908.35411514342</v>
      </c>
      <c r="HB25" s="213">
        <v>164941.84348836541</v>
      </c>
      <c r="HC25" s="213">
        <v>217852.71578556299</v>
      </c>
      <c r="HD25" s="213">
        <v>-314780.75282990932</v>
      </c>
      <c r="HE25" s="213">
        <v>33756.18457518518</v>
      </c>
      <c r="HF25" s="213">
        <v>-255576.93795698881</v>
      </c>
      <c r="HG25" s="213">
        <v>-311275.2876662612</v>
      </c>
      <c r="HH25" s="213">
        <v>267472.86159621179</v>
      </c>
      <c r="HI25" s="213">
        <v>585772.0391689539</v>
      </c>
      <c r="HJ25" s="213">
        <v>738592.94890457392</v>
      </c>
      <c r="HK25" s="213">
        <v>31240.059608727694</v>
      </c>
      <c r="HL25" s="213">
        <v>297061.8560718745</v>
      </c>
      <c r="HM25" s="213">
        <v>112825.0528588295</v>
      </c>
      <c r="HN25" s="213">
        <v>-113080.47853420675</v>
      </c>
      <c r="HO25" s="213">
        <v>-130760.23820595443</v>
      </c>
      <c r="HP25" s="213">
        <v>162761.70141790807</v>
      </c>
      <c r="HQ25" s="213">
        <v>170207.16250890493</v>
      </c>
      <c r="HR25" s="213">
        <v>200550.57214547694</v>
      </c>
      <c r="HS25" s="213">
        <v>399652.44602151215</v>
      </c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</row>
    <row r="26" spans="2:243" hidden="1">
      <c r="C26" s="166" t="s">
        <v>248</v>
      </c>
      <c r="D26" s="236">
        <v>-14984.45</v>
      </c>
      <c r="E26" s="213">
        <v>0</v>
      </c>
      <c r="F26" s="213">
        <v>0</v>
      </c>
      <c r="G26" s="213">
        <v>0</v>
      </c>
      <c r="H26" s="213">
        <v>0</v>
      </c>
      <c r="I26" s="213">
        <v>-14984.45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105000</v>
      </c>
      <c r="T26" s="213">
        <v>0</v>
      </c>
      <c r="U26" s="213">
        <v>0</v>
      </c>
      <c r="V26" s="213">
        <v>0</v>
      </c>
      <c r="W26" s="213">
        <v>800192.46</v>
      </c>
      <c r="X26" s="213">
        <v>0</v>
      </c>
      <c r="Y26" s="213">
        <v>0</v>
      </c>
      <c r="Z26" s="213">
        <v>0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1081409.27</v>
      </c>
      <c r="AH26" s="213">
        <v>-13324.35</v>
      </c>
      <c r="AI26" s="213">
        <v>0</v>
      </c>
      <c r="AJ26" s="213">
        <v>0</v>
      </c>
      <c r="AK26" s="213">
        <v>0</v>
      </c>
      <c r="AL26" s="213">
        <v>0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-11055.1</v>
      </c>
      <c r="AW26" s="213">
        <v>0</v>
      </c>
      <c r="AX26" s="213">
        <v>0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662978.48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292500</v>
      </c>
      <c r="CJ26" s="213">
        <v>0</v>
      </c>
      <c r="CK26" s="213">
        <v>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2083609.74</v>
      </c>
      <c r="CS26" s="213">
        <v>0</v>
      </c>
      <c r="CT26" s="213">
        <v>0</v>
      </c>
      <c r="CU26" s="213">
        <v>0</v>
      </c>
      <c r="CV26" s="213">
        <v>0</v>
      </c>
      <c r="CW26" s="213">
        <v>147044.07</v>
      </c>
      <c r="CX26" s="213">
        <v>0</v>
      </c>
      <c r="CY26" s="213">
        <v>0</v>
      </c>
      <c r="CZ26" s="213">
        <v>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0</v>
      </c>
      <c r="DP26" s="213">
        <v>-8862.91</v>
      </c>
      <c r="DQ26" s="213">
        <v>0</v>
      </c>
      <c r="DR26" s="213">
        <v>0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  <c r="EB26" s="213">
        <v>0</v>
      </c>
      <c r="EC26" s="213">
        <v>0</v>
      </c>
      <c r="ED26" s="213">
        <v>0</v>
      </c>
      <c r="EE26" s="213">
        <v>-6621.44</v>
      </c>
      <c r="EF26" s="213">
        <v>0</v>
      </c>
      <c r="EG26" s="213">
        <v>0</v>
      </c>
      <c r="EH26" s="213">
        <v>0</v>
      </c>
      <c r="EI26" s="213">
        <v>0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0</v>
      </c>
      <c r="EQ26" s="213">
        <v>0</v>
      </c>
      <c r="ER26" s="213">
        <v>0</v>
      </c>
      <c r="ES26" s="213">
        <v>0</v>
      </c>
      <c r="ET26" s="213">
        <v>-36295.72</v>
      </c>
      <c r="EU26" s="213">
        <v>0</v>
      </c>
      <c r="EV26" s="213">
        <v>0</v>
      </c>
      <c r="EW26" s="213">
        <v>0</v>
      </c>
      <c r="EX26" s="213">
        <v>0</v>
      </c>
      <c r="EY26" s="213">
        <v>0</v>
      </c>
      <c r="EZ26" s="213">
        <v>0</v>
      </c>
      <c r="FA26" s="213">
        <v>0</v>
      </c>
      <c r="FB26" s="213">
        <v>0</v>
      </c>
      <c r="FC26" s="213">
        <v>3980763.64</v>
      </c>
      <c r="FD26" s="213">
        <v>146400</v>
      </c>
      <c r="FE26" s="213">
        <v>0</v>
      </c>
      <c r="FF26" s="213">
        <v>0</v>
      </c>
      <c r="FG26" s="213">
        <v>0</v>
      </c>
      <c r="FH26" s="213">
        <v>0</v>
      </c>
      <c r="FI26" s="213">
        <v>404482.89</v>
      </c>
      <c r="FJ26" s="213">
        <v>0</v>
      </c>
      <c r="FK26" s="213">
        <v>0</v>
      </c>
      <c r="FL26" s="213">
        <v>0</v>
      </c>
      <c r="FM26" s="213">
        <v>0</v>
      </c>
      <c r="FN26" s="213">
        <v>0</v>
      </c>
      <c r="FO26" s="213">
        <v>0</v>
      </c>
      <c r="FP26" s="213">
        <v>0</v>
      </c>
      <c r="FQ26" s="213">
        <v>0</v>
      </c>
      <c r="FR26" s="213">
        <v>0</v>
      </c>
      <c r="FS26" s="213">
        <v>-255751</v>
      </c>
      <c r="FT26" s="213">
        <v>0</v>
      </c>
      <c r="FU26" s="213">
        <v>0</v>
      </c>
      <c r="FV26" s="213">
        <v>0</v>
      </c>
      <c r="FW26" s="213">
        <v>0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0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0</v>
      </c>
      <c r="GL26" s="213">
        <v>-238040.67</v>
      </c>
      <c r="GM26" s="213">
        <v>0</v>
      </c>
      <c r="GN26" s="213">
        <v>0</v>
      </c>
      <c r="GO26" s="213">
        <v>0</v>
      </c>
      <c r="GP26" s="213">
        <v>0</v>
      </c>
      <c r="GQ26" s="213">
        <v>-65375</v>
      </c>
      <c r="GR26" s="213">
        <v>0</v>
      </c>
      <c r="GS26" s="213">
        <v>0</v>
      </c>
      <c r="GT26" s="213">
        <v>0</v>
      </c>
      <c r="GU26" s="213">
        <v>0</v>
      </c>
      <c r="GV26" s="213">
        <v>1973750</v>
      </c>
      <c r="GW26" s="213">
        <v>0</v>
      </c>
      <c r="GX26" s="213">
        <v>0</v>
      </c>
      <c r="GY26" s="213">
        <v>0</v>
      </c>
      <c r="GZ26" s="213">
        <v>0</v>
      </c>
      <c r="HA26" s="213">
        <v>0</v>
      </c>
      <c r="HB26" s="213">
        <v>0</v>
      </c>
      <c r="HC26" s="213">
        <v>0</v>
      </c>
      <c r="HD26" s="213">
        <v>0</v>
      </c>
      <c r="HE26" s="213">
        <v>0</v>
      </c>
      <c r="HF26" s="213">
        <v>0</v>
      </c>
      <c r="HG26" s="213">
        <v>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0</v>
      </c>
      <c r="HN26" s="213">
        <v>2412.1999999999998</v>
      </c>
      <c r="HO26" s="213">
        <v>1230575</v>
      </c>
      <c r="HP26" s="213">
        <v>0</v>
      </c>
      <c r="HQ26" s="213">
        <v>0</v>
      </c>
      <c r="HR26" s="213">
        <v>0</v>
      </c>
      <c r="HS26" s="213">
        <v>0</v>
      </c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</row>
    <row r="27" spans="2:243">
      <c r="C27" s="166" t="s">
        <v>902</v>
      </c>
      <c r="D27" s="236">
        <v>1331699.2160765112</v>
      </c>
      <c r="E27" s="213">
        <v>75445.293883919716</v>
      </c>
      <c r="F27" s="213">
        <v>215215.90422171354</v>
      </c>
      <c r="G27" s="213">
        <v>125134.88551458716</v>
      </c>
      <c r="H27" s="213">
        <v>113883.13234806061</v>
      </c>
      <c r="I27" s="213">
        <v>802020.00010823016</v>
      </c>
      <c r="J27" s="213">
        <v>74426.577686131001</v>
      </c>
      <c r="K27" s="213">
        <v>-396904.26268598437</v>
      </c>
      <c r="L27" s="213">
        <v>204882.79356232285</v>
      </c>
      <c r="M27" s="213">
        <v>116923.23137134314</v>
      </c>
      <c r="N27" s="213">
        <v>76707.858621269464</v>
      </c>
      <c r="O27" s="213">
        <v>152477.68693983555</v>
      </c>
      <c r="P27" s="213">
        <v>40034.466275900602</v>
      </c>
      <c r="Q27" s="213">
        <v>80316.226134806871</v>
      </c>
      <c r="R27" s="213">
        <v>50988.104552179575</v>
      </c>
      <c r="S27" s="213">
        <v>197846.89536994696</v>
      </c>
      <c r="T27" s="213">
        <v>25411.718514561653</v>
      </c>
      <c r="U27" s="213">
        <v>77255.092659443617</v>
      </c>
      <c r="V27" s="213">
        <v>117010.82476893067</v>
      </c>
      <c r="W27" s="213">
        <v>972025.23225929495</v>
      </c>
      <c r="X27" s="213">
        <v>-110461.90753495693</v>
      </c>
      <c r="Y27" s="213">
        <v>15774.270224899054</v>
      </c>
      <c r="Z27" s="213">
        <v>-12684.026333868504</v>
      </c>
      <c r="AA27" s="213">
        <v>118598.36979427934</v>
      </c>
      <c r="AB27" s="213">
        <v>113482.40839347243</v>
      </c>
      <c r="AC27" s="213">
        <v>187154.23826950788</v>
      </c>
      <c r="AD27" s="213">
        <v>0</v>
      </c>
      <c r="AE27" s="213">
        <v>145551.02786991</v>
      </c>
      <c r="AF27" s="213">
        <v>167362.73357766867</v>
      </c>
      <c r="AG27" s="213">
        <v>1007547.1492104423</v>
      </c>
      <c r="AH27" s="213">
        <v>61588.003337377311</v>
      </c>
      <c r="AI27" s="213">
        <v>115247.35392415524</v>
      </c>
      <c r="AJ27" s="213">
        <v>53744.080097794533</v>
      </c>
      <c r="AK27" s="213">
        <v>-984287.98010063171</v>
      </c>
      <c r="AL27" s="213">
        <v>-19178.594844788313</v>
      </c>
      <c r="AM27" s="213">
        <v>-23697.137740671635</v>
      </c>
      <c r="AN27" s="213">
        <v>272102.4811077714</v>
      </c>
      <c r="AO27" s="213">
        <v>150338.6554120481</v>
      </c>
      <c r="AP27" s="213">
        <v>114312.22095960379</v>
      </c>
      <c r="AQ27" s="213">
        <v>1280928.9555018842</v>
      </c>
      <c r="AR27" s="213">
        <v>0</v>
      </c>
      <c r="AS27" s="213">
        <v>0</v>
      </c>
      <c r="AT27" s="213">
        <v>0</v>
      </c>
      <c r="AU27" s="213">
        <v>81409.344047129154</v>
      </c>
      <c r="AV27" s="213">
        <v>312330.23511808517</v>
      </c>
      <c r="AW27" s="213">
        <v>259114.66290837526</v>
      </c>
      <c r="AX27" s="213">
        <v>136450.08944118023</v>
      </c>
      <c r="AY27" s="213">
        <v>-199096.33286088705</v>
      </c>
      <c r="AZ27" s="213">
        <v>-64487.232849985361</v>
      </c>
      <c r="BA27" s="213">
        <v>99908.968141078949</v>
      </c>
      <c r="BB27" s="213">
        <v>108890.79593089223</v>
      </c>
      <c r="BC27" s="213">
        <v>180309.75709399581</v>
      </c>
      <c r="BD27" s="213">
        <v>84263.867716580629</v>
      </c>
      <c r="BE27" s="213">
        <v>-6526.4799979329109</v>
      </c>
      <c r="BF27" s="213">
        <v>73689.34059676528</v>
      </c>
      <c r="BG27" s="213">
        <v>-9515.6628873646259</v>
      </c>
      <c r="BH27" s="213">
        <v>112575.37295651436</v>
      </c>
      <c r="BI27" s="213">
        <v>-30942.161444336176</v>
      </c>
      <c r="BJ27" s="213">
        <v>152761.78057515621</v>
      </c>
      <c r="BK27" s="213">
        <v>110132.26765671372</v>
      </c>
      <c r="BL27" s="213">
        <v>-51293.451272279024</v>
      </c>
      <c r="BM27" s="213">
        <v>-34350.910268396139</v>
      </c>
      <c r="BN27" s="213">
        <v>191581.94287440181</v>
      </c>
      <c r="BO27" s="213">
        <v>129931.17448529601</v>
      </c>
      <c r="BP27" s="213">
        <v>39238.05644094944</v>
      </c>
      <c r="BQ27" s="213">
        <v>234520.96517980099</v>
      </c>
      <c r="BR27" s="213">
        <v>32905.222992300987</v>
      </c>
      <c r="BS27" s="213">
        <v>156818.90545234084</v>
      </c>
      <c r="BT27" s="213">
        <v>704405.19923962234</v>
      </c>
      <c r="BU27" s="213">
        <v>-66378.185309678316</v>
      </c>
      <c r="BV27" s="213">
        <v>-16510.726127445698</v>
      </c>
      <c r="BW27" s="213">
        <v>125547.98525509238</v>
      </c>
      <c r="BX27" s="213">
        <v>138652.18140608072</v>
      </c>
      <c r="BY27" s="213">
        <v>164879.77991634607</v>
      </c>
      <c r="BZ27" s="213">
        <v>106531.39173084497</v>
      </c>
      <c r="CA27" s="213">
        <v>-13366.120944499969</v>
      </c>
      <c r="CB27" s="213">
        <v>51137.275485530496</v>
      </c>
      <c r="CC27" s="213">
        <v>119875.19139254093</v>
      </c>
      <c r="CD27" s="213">
        <v>48879.879929363728</v>
      </c>
      <c r="CE27" s="213">
        <v>39626.341353133321</v>
      </c>
      <c r="CF27" s="213">
        <v>275425.70503568649</v>
      </c>
      <c r="CG27" s="213">
        <v>-20775.526309266686</v>
      </c>
      <c r="CH27" s="213">
        <v>195589.15163846314</v>
      </c>
      <c r="CI27" s="213">
        <v>269910.42390310764</v>
      </c>
      <c r="CJ27" s="213">
        <v>39307.446698457003</v>
      </c>
      <c r="CK27" s="213">
        <v>69283.177285552025</v>
      </c>
      <c r="CL27" s="213">
        <v>167388.07607237995</v>
      </c>
      <c r="CM27" s="213">
        <v>153519.13757222891</v>
      </c>
      <c r="CN27" s="213">
        <v>240777.58511085808</v>
      </c>
      <c r="CO27" s="213">
        <v>118064.4789416343</v>
      </c>
      <c r="CP27" s="213">
        <v>-90759.627292379737</v>
      </c>
      <c r="CQ27" s="213">
        <v>228833.8621557802</v>
      </c>
      <c r="CR27" s="213">
        <v>1426039.0767942572</v>
      </c>
      <c r="CS27" s="213">
        <v>50877.457436159253</v>
      </c>
      <c r="CT27" s="213">
        <v>-272554.41852630675</v>
      </c>
      <c r="CU27" s="213">
        <v>47523.314912393689</v>
      </c>
      <c r="CV27" s="213">
        <v>85923.182092890143</v>
      </c>
      <c r="CW27" s="213">
        <v>1650694.4116043968</v>
      </c>
      <c r="CX27" s="213">
        <v>41419.483469262719</v>
      </c>
      <c r="CY27" s="213">
        <v>30019.354804545641</v>
      </c>
      <c r="CZ27" s="213">
        <v>33153.020012050867</v>
      </c>
      <c r="DA27" s="213">
        <v>525026.77288886905</v>
      </c>
      <c r="DB27" s="213">
        <v>106358.84678587317</v>
      </c>
      <c r="DC27" s="213">
        <v>133746.08594965935</v>
      </c>
      <c r="DD27" s="213">
        <v>72405.82044364512</v>
      </c>
      <c r="DE27" s="213">
        <v>113676.0400903523</v>
      </c>
      <c r="DF27" s="213">
        <v>212731.08456067741</v>
      </c>
      <c r="DG27" s="213">
        <v>-77803.592557892203</v>
      </c>
      <c r="DH27" s="213">
        <v>29510.046659842134</v>
      </c>
      <c r="DI27" s="213">
        <v>62155.104471877217</v>
      </c>
      <c r="DJ27" s="213">
        <v>169990.26244677603</v>
      </c>
      <c r="DK27" s="213">
        <v>191960.72004899383</v>
      </c>
      <c r="DL27" s="213">
        <v>190528.7947293818</v>
      </c>
      <c r="DM27" s="213">
        <v>163498.56451787055</v>
      </c>
      <c r="DN27" s="213">
        <v>76747.870189025998</v>
      </c>
      <c r="DO27" s="213">
        <v>-48019.360514491796</v>
      </c>
      <c r="DP27" s="213">
        <v>114275.62732950985</v>
      </c>
      <c r="DQ27" s="213">
        <v>-83075.156180024147</v>
      </c>
      <c r="DR27" s="213">
        <v>193476.12134930491</v>
      </c>
      <c r="DS27" s="213">
        <v>99082.548998355865</v>
      </c>
      <c r="DT27" s="213">
        <v>220327.87792059779</v>
      </c>
      <c r="DU27" s="213">
        <v>-125998.89808981121</v>
      </c>
      <c r="DV27" s="213">
        <v>25569.824308544397</v>
      </c>
      <c r="DW27" s="213">
        <v>11770.443063676357</v>
      </c>
      <c r="DX27" s="213">
        <v>19983.169249817729</v>
      </c>
      <c r="DY27" s="213">
        <v>370082.45808131993</v>
      </c>
      <c r="DZ27" s="213">
        <v>-416045.38251680136</v>
      </c>
      <c r="EA27" s="213">
        <v>370766.06437753141</v>
      </c>
      <c r="EB27" s="213">
        <v>13980.223141714931</v>
      </c>
      <c r="EC27" s="213">
        <v>6147.7205064892769</v>
      </c>
      <c r="ED27" s="213">
        <v>79660.780730500817</v>
      </c>
      <c r="EE27" s="213">
        <v>8213.2949313497556</v>
      </c>
      <c r="EF27" s="213">
        <v>13486.688289135695</v>
      </c>
      <c r="EG27" s="213">
        <v>-205.97770875692368</v>
      </c>
      <c r="EH27" s="213">
        <v>-34662.228507980704</v>
      </c>
      <c r="EI27" s="213">
        <v>-754235.95924298465</v>
      </c>
      <c r="EJ27" s="213">
        <v>-24518.460113719106</v>
      </c>
      <c r="EK27" s="213">
        <v>69366.004759505391</v>
      </c>
      <c r="EL27" s="213">
        <v>-20620.267090842128</v>
      </c>
      <c r="EM27" s="213">
        <v>735581.36346362531</v>
      </c>
      <c r="EN27" s="213">
        <v>98356.516250580549</v>
      </c>
      <c r="EO27" s="213">
        <v>5150.8123844563961</v>
      </c>
      <c r="EP27" s="213">
        <v>-28147.625648587942</v>
      </c>
      <c r="EQ27" s="213">
        <v>23542.926096901298</v>
      </c>
      <c r="ER27" s="213">
        <v>39510.282790765166</v>
      </c>
      <c r="ES27" s="213">
        <v>85159.196351617575</v>
      </c>
      <c r="ET27" s="213">
        <v>-669403.23897203919</v>
      </c>
      <c r="EU27" s="213">
        <v>-12769.527988642454</v>
      </c>
      <c r="EV27" s="213">
        <v>-31338.008747860789</v>
      </c>
      <c r="EW27" s="213">
        <v>68434.264459356666</v>
      </c>
      <c r="EX27" s="213">
        <v>195480.2201590538</v>
      </c>
      <c r="EY27" s="213">
        <v>13452.165524289012</v>
      </c>
      <c r="EZ27" s="213">
        <v>179428.73630745709</v>
      </c>
      <c r="FA27" s="213">
        <v>165611.92817567289</v>
      </c>
      <c r="FB27" s="213">
        <v>238434.3812276721</v>
      </c>
      <c r="FC27" s="213">
        <v>4165357.3430748577</v>
      </c>
      <c r="FD27" s="213">
        <v>324951.47220617533</v>
      </c>
      <c r="FE27" s="213">
        <v>-387621.07628254592</v>
      </c>
      <c r="FF27" s="213">
        <v>57146.554072275758</v>
      </c>
      <c r="FG27" s="213">
        <v>164354.84448751807</v>
      </c>
      <c r="FH27" s="213">
        <v>-1108179.0322062075</v>
      </c>
      <c r="FI27" s="213">
        <v>516820.22161047102</v>
      </c>
      <c r="FJ27" s="213">
        <v>103760.40351070464</v>
      </c>
      <c r="FK27" s="213">
        <v>212015.61173348129</v>
      </c>
      <c r="FL27" s="213">
        <v>-112533.08448344469</v>
      </c>
      <c r="FM27" s="213">
        <v>629358.24815507233</v>
      </c>
      <c r="FN27" s="213">
        <v>593301.86621847749</v>
      </c>
      <c r="FO27" s="213">
        <v>39193.338646650314</v>
      </c>
      <c r="FP27" s="213">
        <v>114959.14968059957</v>
      </c>
      <c r="FQ27" s="213">
        <v>191962.4591768086</v>
      </c>
      <c r="FR27" s="213">
        <v>-87531.919823467731</v>
      </c>
      <c r="FS27" s="213">
        <v>-172686.82534538209</v>
      </c>
      <c r="FT27" s="213">
        <v>147958.31946761906</v>
      </c>
      <c r="FU27" s="213">
        <v>97378.440922692418</v>
      </c>
      <c r="FV27" s="213">
        <v>117379.26602181792</v>
      </c>
      <c r="FW27" s="213">
        <v>-139351.72402969003</v>
      </c>
      <c r="FX27" s="213">
        <v>74429.808915495872</v>
      </c>
      <c r="FY27" s="213">
        <v>126024.1173274368</v>
      </c>
      <c r="FZ27" s="213">
        <v>68434.869104862213</v>
      </c>
      <c r="GA27" s="213">
        <v>288244.25877946615</v>
      </c>
      <c r="GB27" s="213">
        <v>325725.81010361016</v>
      </c>
      <c r="GC27" s="213">
        <v>212953.67367856205</v>
      </c>
      <c r="GD27" s="213">
        <v>75020.135597392917</v>
      </c>
      <c r="GE27" s="213">
        <v>161781.51730769873</v>
      </c>
      <c r="GF27" s="213">
        <v>380227.60255432129</v>
      </c>
      <c r="GG27" s="213">
        <v>-91721.931878730655</v>
      </c>
      <c r="GH27" s="213">
        <v>-195871.3819950819</v>
      </c>
      <c r="GI27" s="213">
        <v>-105598.43889716268</v>
      </c>
      <c r="GJ27" s="213">
        <v>87936.084896668792</v>
      </c>
      <c r="GK27" s="213">
        <v>169698.87769152224</v>
      </c>
      <c r="GL27" s="213">
        <v>-237560.39991594673</v>
      </c>
      <c r="GM27" s="213">
        <v>93986.414535999298</v>
      </c>
      <c r="GN27" s="213">
        <v>-82010.008643686771</v>
      </c>
      <c r="GO27" s="213">
        <v>89598.000244408846</v>
      </c>
      <c r="GP27" s="213">
        <v>-223411.86646454036</v>
      </c>
      <c r="GQ27" s="213">
        <v>60002.996073871851</v>
      </c>
      <c r="GR27" s="213">
        <v>271505.44238366187</v>
      </c>
      <c r="GS27" s="213">
        <v>189464.2236469835</v>
      </c>
      <c r="GT27" s="213">
        <v>123231.06611508131</v>
      </c>
      <c r="GU27" s="213">
        <v>92168.244187071919</v>
      </c>
      <c r="GV27" s="213">
        <v>2045234.4698577672</v>
      </c>
      <c r="GW27" s="213">
        <v>15220.975918471813</v>
      </c>
      <c r="GX27" s="213">
        <v>-139583.0308766067</v>
      </c>
      <c r="GY27" s="213">
        <v>105990.15201459825</v>
      </c>
      <c r="GZ27" s="213">
        <v>15369.16584341228</v>
      </c>
      <c r="HA27" s="213">
        <v>291908.35411514342</v>
      </c>
      <c r="HB27" s="213">
        <v>164941.84348836541</v>
      </c>
      <c r="HC27" s="213">
        <v>217852.71578556299</v>
      </c>
      <c r="HD27" s="213">
        <v>-314780.75282990932</v>
      </c>
      <c r="HE27" s="213">
        <v>33756.18457518518</v>
      </c>
      <c r="HF27" s="213">
        <v>-255576.93795698881</v>
      </c>
      <c r="HG27" s="213">
        <v>-311275.2876662612</v>
      </c>
      <c r="HH27" s="213">
        <v>267472.86159621179</v>
      </c>
      <c r="HI27" s="213">
        <v>585772.0391689539</v>
      </c>
      <c r="HJ27" s="213">
        <v>738592.94890457392</v>
      </c>
      <c r="HK27" s="213">
        <v>31240.059608727694</v>
      </c>
      <c r="HL27" s="213">
        <v>297061.8560718745</v>
      </c>
      <c r="HM27" s="213">
        <v>112825.0528588295</v>
      </c>
      <c r="HN27" s="213">
        <v>-110668.27853420675</v>
      </c>
      <c r="HO27" s="213">
        <v>1099814.7617940456</v>
      </c>
      <c r="HP27" s="213">
        <v>162761.70141790807</v>
      </c>
      <c r="HQ27" s="213">
        <v>170207.16250890493</v>
      </c>
      <c r="HR27" s="213">
        <v>200550.57214547694</v>
      </c>
      <c r="HS27" s="213">
        <v>399652.44602151215</v>
      </c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2:243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128785.65</v>
      </c>
      <c r="DH28" s="213">
        <v>0</v>
      </c>
      <c r="DI28" s="213">
        <v>0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0</v>
      </c>
      <c r="ET28" s="213">
        <v>18622.599999999999</v>
      </c>
      <c r="EU28" s="213">
        <v>0</v>
      </c>
      <c r="EV28" s="213">
        <v>0</v>
      </c>
      <c r="EW28" s="213">
        <v>0</v>
      </c>
      <c r="EX28" s="213">
        <v>0</v>
      </c>
      <c r="EY28" s="213">
        <v>0</v>
      </c>
      <c r="EZ28" s="213">
        <v>0</v>
      </c>
      <c r="FA28" s="213">
        <v>0</v>
      </c>
      <c r="FB28" s="213">
        <v>0</v>
      </c>
      <c r="FC28" s="213">
        <v>4510</v>
      </c>
      <c r="FD28" s="213">
        <v>0</v>
      </c>
      <c r="FE28" s="213">
        <v>0</v>
      </c>
      <c r="FF28" s="213">
        <v>0</v>
      </c>
      <c r="FG28" s="213">
        <v>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0</v>
      </c>
      <c r="GG28" s="213">
        <v>23838</v>
      </c>
      <c r="GH28" s="213">
        <v>0</v>
      </c>
      <c r="GI28" s="213">
        <v>0</v>
      </c>
      <c r="GJ28" s="213">
        <v>0</v>
      </c>
      <c r="GK28" s="213">
        <v>0</v>
      </c>
      <c r="GL28" s="213">
        <v>0</v>
      </c>
      <c r="GM28" s="213">
        <v>0</v>
      </c>
      <c r="GN28" s="213">
        <v>0</v>
      </c>
      <c r="GO28" s="213">
        <v>0</v>
      </c>
      <c r="GP28" s="213">
        <v>0</v>
      </c>
      <c r="GQ28" s="213">
        <v>300000</v>
      </c>
      <c r="GR28" s="213">
        <v>0</v>
      </c>
      <c r="GS28" s="213">
        <v>0</v>
      </c>
      <c r="GT28" s="213">
        <v>0</v>
      </c>
      <c r="GU28" s="213">
        <v>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 s="213">
        <v>0</v>
      </c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</row>
    <row r="29" spans="2:243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-10788.53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-4277.1400000000003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-392798.4</v>
      </c>
      <c r="AW29" s="213">
        <v>0</v>
      </c>
      <c r="AX29" s="213">
        <v>0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1983954.15</v>
      </c>
      <c r="BK29" s="213">
        <v>0</v>
      </c>
      <c r="BL29" s="213">
        <v>0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-4760.96</v>
      </c>
      <c r="BU29" s="213">
        <v>0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0</v>
      </c>
      <c r="CB29" s="213">
        <v>0</v>
      </c>
      <c r="CC29" s="213">
        <v>0</v>
      </c>
      <c r="CD29" s="213">
        <v>4651.82</v>
      </c>
      <c r="CE29" s="213">
        <v>0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778033.19</v>
      </c>
      <c r="CS29" s="213">
        <v>2486823.5099999905</v>
      </c>
      <c r="CT29" s="213">
        <v>0</v>
      </c>
      <c r="CU29" s="213">
        <v>0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5483.21</v>
      </c>
      <c r="DC29" s="213">
        <v>0</v>
      </c>
      <c r="DD29" s="213">
        <v>0</v>
      </c>
      <c r="DE29" s="213">
        <v>0</v>
      </c>
      <c r="DF29" s="213">
        <v>0</v>
      </c>
      <c r="DG29" s="213">
        <v>-169514.77</v>
      </c>
      <c r="DH29" s="213">
        <v>0</v>
      </c>
      <c r="DI29" s="213">
        <v>0</v>
      </c>
      <c r="DJ29" s="213">
        <v>0</v>
      </c>
      <c r="DK29" s="213">
        <v>0</v>
      </c>
      <c r="DL29" s="213">
        <v>1278936.8700000001</v>
      </c>
      <c r="DM29" s="213">
        <v>0</v>
      </c>
      <c r="DN29" s="213">
        <v>0</v>
      </c>
      <c r="DO29" s="213">
        <v>0</v>
      </c>
      <c r="DP29" s="213">
        <v>0</v>
      </c>
      <c r="DQ29" s="213">
        <v>0</v>
      </c>
      <c r="DR29" s="213">
        <v>0</v>
      </c>
      <c r="DS29" s="213">
        <v>0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0</v>
      </c>
      <c r="DZ29" s="213">
        <v>39313.79</v>
      </c>
      <c r="EA29" s="213">
        <v>0</v>
      </c>
      <c r="EB29" s="213">
        <v>0</v>
      </c>
      <c r="EC29" s="213">
        <v>0</v>
      </c>
      <c r="ED29" s="213">
        <v>0</v>
      </c>
      <c r="EE29" s="213">
        <v>2327929.29</v>
      </c>
      <c r="EF29" s="213">
        <v>0</v>
      </c>
      <c r="EG29" s="213">
        <v>0</v>
      </c>
      <c r="EH29" s="213">
        <v>0</v>
      </c>
      <c r="EI29" s="213">
        <v>0</v>
      </c>
      <c r="EJ29" s="213">
        <v>0</v>
      </c>
      <c r="EK29" s="213">
        <v>0</v>
      </c>
      <c r="EL29" s="213">
        <v>0</v>
      </c>
      <c r="EM29" s="213">
        <v>0</v>
      </c>
      <c r="EN29" s="213">
        <v>0</v>
      </c>
      <c r="EO29" s="213">
        <v>0</v>
      </c>
      <c r="EP29" s="213">
        <v>0</v>
      </c>
      <c r="EQ29" s="213">
        <v>0</v>
      </c>
      <c r="ER29" s="213">
        <v>0</v>
      </c>
      <c r="ES29" s="213">
        <v>0</v>
      </c>
      <c r="ET29" s="213">
        <v>-40209.22</v>
      </c>
      <c r="EU29" s="213">
        <v>0</v>
      </c>
      <c r="EV29" s="213">
        <v>0</v>
      </c>
      <c r="EW29" s="213">
        <v>0</v>
      </c>
      <c r="EX29" s="213">
        <v>0</v>
      </c>
      <c r="EY29" s="213">
        <v>0</v>
      </c>
      <c r="EZ29" s="213">
        <v>0</v>
      </c>
      <c r="FA29" s="213">
        <v>0</v>
      </c>
      <c r="FB29" s="213">
        <v>0</v>
      </c>
      <c r="FC29" s="213">
        <v>3497709</v>
      </c>
      <c r="FD29" s="213">
        <v>0</v>
      </c>
      <c r="FE29" s="213">
        <v>0</v>
      </c>
      <c r="FF29" s="213">
        <v>0</v>
      </c>
      <c r="FG29" s="213">
        <v>0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0</v>
      </c>
      <c r="FO29" s="213">
        <v>0</v>
      </c>
      <c r="FP29" s="213">
        <v>0</v>
      </c>
      <c r="FQ29" s="213">
        <v>0</v>
      </c>
      <c r="FR29" s="213">
        <v>0</v>
      </c>
      <c r="FS29" s="213">
        <v>88271.679999999993</v>
      </c>
      <c r="FT29" s="213">
        <v>0</v>
      </c>
      <c r="FU29" s="213">
        <v>0</v>
      </c>
      <c r="FV29" s="213">
        <v>0</v>
      </c>
      <c r="FW29" s="213">
        <v>0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0</v>
      </c>
      <c r="GE29" s="213">
        <v>2045988</v>
      </c>
      <c r="GF29" s="213">
        <v>0</v>
      </c>
      <c r="GG29" s="213">
        <v>-161710.79999999999</v>
      </c>
      <c r="GH29" s="213">
        <v>0</v>
      </c>
      <c r="GI29" s="213">
        <v>0</v>
      </c>
      <c r="GJ29" s="213">
        <v>0</v>
      </c>
      <c r="GK29" s="213">
        <v>0</v>
      </c>
      <c r="GL29" s="213">
        <v>11801.78</v>
      </c>
      <c r="GM29" s="213">
        <v>0</v>
      </c>
      <c r="GN29" s="213">
        <v>0</v>
      </c>
      <c r="GO29" s="213">
        <v>0</v>
      </c>
      <c r="GP29" s="213">
        <v>0</v>
      </c>
      <c r="GQ29" s="213">
        <v>0</v>
      </c>
      <c r="GR29" s="213">
        <v>0</v>
      </c>
      <c r="GS29" s="213">
        <v>0</v>
      </c>
      <c r="GT29" s="213">
        <v>0</v>
      </c>
      <c r="GU29" s="213">
        <v>1432442.75</v>
      </c>
      <c r="GV29" s="213">
        <v>0</v>
      </c>
      <c r="GW29" s="213">
        <v>0</v>
      </c>
      <c r="GX29" s="213">
        <v>0</v>
      </c>
      <c r="GY29" s="213">
        <v>0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0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0</v>
      </c>
      <c r="HM29" s="213">
        <v>-756261.12000000116</v>
      </c>
      <c r="HN29" s="213">
        <v>731229.97999999672</v>
      </c>
      <c r="HO29" s="213">
        <v>1310978</v>
      </c>
      <c r="HP29" s="213">
        <v>0</v>
      </c>
      <c r="HQ29" s="213">
        <v>0</v>
      </c>
      <c r="HR29" s="213">
        <v>0</v>
      </c>
      <c r="HS29" s="213">
        <v>0</v>
      </c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</row>
    <row r="30" spans="2:243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</row>
    <row r="31" spans="2:243" s="178" customFormat="1" ht="14.25">
      <c r="C31" s="173" t="s">
        <v>1035</v>
      </c>
      <c r="D31" s="242">
        <v>1350558.0446459556</v>
      </c>
      <c r="E31" s="243">
        <v>66592.98567915312</v>
      </c>
      <c r="F31" s="243">
        <v>61669.032506950665</v>
      </c>
      <c r="G31" s="243">
        <v>208411.26060847787</v>
      </c>
      <c r="H31" s="243">
        <v>117362.3664830497</v>
      </c>
      <c r="I31" s="243">
        <v>896522.3993683242</v>
      </c>
      <c r="J31" s="243">
        <v>-44658.749429322314</v>
      </c>
      <c r="K31" s="243">
        <v>-415327.43585803953</v>
      </c>
      <c r="L31" s="243">
        <v>575128.13133630913</v>
      </c>
      <c r="M31" s="243">
        <v>-672121.34187087638</v>
      </c>
      <c r="N31" s="243">
        <v>91284.135219132295</v>
      </c>
      <c r="O31" s="243">
        <v>175870.9625709845</v>
      </c>
      <c r="P31" s="243">
        <v>50268.414308275096</v>
      </c>
      <c r="Q31" s="243">
        <v>30863.548448944348</v>
      </c>
      <c r="R31" s="243">
        <v>69130.641994883656</v>
      </c>
      <c r="S31" s="243">
        <v>179461.80839756853</v>
      </c>
      <c r="T31" s="243">
        <v>84576.89413989475</v>
      </c>
      <c r="U31" s="243">
        <v>210792.43988376821</v>
      </c>
      <c r="V31" s="243">
        <v>334082.9266156439</v>
      </c>
      <c r="W31" s="243">
        <v>902468.73483042035</v>
      </c>
      <c r="X31" s="243">
        <v>-123948.0656869472</v>
      </c>
      <c r="Y31" s="243">
        <v>124512.194278482</v>
      </c>
      <c r="Z31" s="243">
        <v>-56722.532378263306</v>
      </c>
      <c r="AA31" s="243">
        <v>118577.36979427934</v>
      </c>
      <c r="AB31" s="243">
        <v>102581.85296640068</v>
      </c>
      <c r="AC31" s="243">
        <v>162002.60114012868</v>
      </c>
      <c r="AD31" s="243">
        <v>100535.74951661553</v>
      </c>
      <c r="AE31" s="243">
        <v>-5861.189901467762</v>
      </c>
      <c r="AF31" s="243">
        <v>342900.43384867581</v>
      </c>
      <c r="AG31" s="243">
        <v>-782020.7295727483</v>
      </c>
      <c r="AH31" s="243">
        <v>242432.80861451014</v>
      </c>
      <c r="AI31" s="243">
        <v>43807.62194519589</v>
      </c>
      <c r="AJ31" s="243">
        <v>152842.63371838536</v>
      </c>
      <c r="AK31" s="243">
        <v>-1054089.4902623338</v>
      </c>
      <c r="AL31" s="243">
        <v>153046.18453196669</v>
      </c>
      <c r="AM31" s="243">
        <v>-212825.47512145451</v>
      </c>
      <c r="AN31" s="243">
        <v>20588.610598511586</v>
      </c>
      <c r="AO31" s="243">
        <v>263734.13313452934</v>
      </c>
      <c r="AP31" s="243">
        <v>-13331.587000539934</v>
      </c>
      <c r="AQ31" s="243">
        <v>1111074.0701665031</v>
      </c>
      <c r="AR31" s="243">
        <v>0</v>
      </c>
      <c r="AS31" s="243">
        <v>0</v>
      </c>
      <c r="AT31" s="243">
        <v>0</v>
      </c>
      <c r="AU31" s="243">
        <v>96305.746231310128</v>
      </c>
      <c r="AV31" s="243">
        <v>191493.01462807157</v>
      </c>
      <c r="AW31" s="243">
        <v>100873.65552993113</v>
      </c>
      <c r="AX31" s="243">
        <v>58989.467119155801</v>
      </c>
      <c r="AY31" s="243">
        <v>-108659.36954261753</v>
      </c>
      <c r="AZ31" s="243">
        <v>140730.78702412319</v>
      </c>
      <c r="BA31" s="243">
        <v>-201578.42326628696</v>
      </c>
      <c r="BB31" s="243">
        <v>172864.49516124587</v>
      </c>
      <c r="BC31" s="243">
        <v>-44590.886757942615</v>
      </c>
      <c r="BD31" s="243">
        <v>-13382.62575854524</v>
      </c>
      <c r="BE31" s="243">
        <v>61777.761525967158</v>
      </c>
      <c r="BF31" s="243">
        <v>-61970.578632317425</v>
      </c>
      <c r="BG31" s="243">
        <v>68591.400580352289</v>
      </c>
      <c r="BH31" s="243">
        <v>72294.014573529945</v>
      </c>
      <c r="BI31" s="243">
        <v>-49185.076789497747</v>
      </c>
      <c r="BJ31" s="243">
        <v>2225083.9006447485</v>
      </c>
      <c r="BK31" s="243">
        <v>-953.61837774817832</v>
      </c>
      <c r="BL31" s="243">
        <v>-116730.03277616279</v>
      </c>
      <c r="BM31" s="243">
        <v>-116316.2111456095</v>
      </c>
      <c r="BN31" s="243">
        <v>407689.34449457953</v>
      </c>
      <c r="BO31" s="243">
        <v>40175.430302882276</v>
      </c>
      <c r="BP31" s="243">
        <v>-92636.543269111833</v>
      </c>
      <c r="BQ31" s="243">
        <v>173942.77522371727</v>
      </c>
      <c r="BR31" s="243">
        <v>82723.534914478252</v>
      </c>
      <c r="BS31" s="243">
        <v>250340.44833846914</v>
      </c>
      <c r="BT31" s="243">
        <v>715341.04858553724</v>
      </c>
      <c r="BU31" s="243">
        <v>24153.5159992954</v>
      </c>
      <c r="BV31" s="243">
        <v>-16552.674157389149</v>
      </c>
      <c r="BW31" s="243">
        <v>161004.19996123901</v>
      </c>
      <c r="BX31" s="243">
        <v>-14042.403497397609</v>
      </c>
      <c r="BY31" s="243">
        <v>565658.68970290781</v>
      </c>
      <c r="BZ31" s="243">
        <v>300355.3771932915</v>
      </c>
      <c r="CA31" s="243">
        <v>-170446.6559487484</v>
      </c>
      <c r="CB31" s="243">
        <v>173865.09359663213</v>
      </c>
      <c r="CC31" s="243">
        <v>172760.37062546558</v>
      </c>
      <c r="CD31" s="243">
        <v>675696.36747498682</v>
      </c>
      <c r="CE31" s="243">
        <v>41435.778924881015</v>
      </c>
      <c r="CF31" s="243">
        <v>-567946.35237141536</v>
      </c>
      <c r="CG31" s="243">
        <v>-731990.25473197829</v>
      </c>
      <c r="CH31" s="243">
        <v>-338675.87031258014</v>
      </c>
      <c r="CI31" s="243">
        <v>-48622.273703048588</v>
      </c>
      <c r="CJ31" s="243">
        <v>-904589.36211710714</v>
      </c>
      <c r="CK31" s="243">
        <v>-555507.2672951218</v>
      </c>
      <c r="CL31" s="243">
        <v>-718425.57255711057</v>
      </c>
      <c r="CM31" s="243">
        <v>-367510.87550885679</v>
      </c>
      <c r="CN31" s="243">
        <v>159525.86800777834</v>
      </c>
      <c r="CO31" s="243">
        <v>75123.349332462938</v>
      </c>
      <c r="CP31" s="243">
        <v>281000.69706137595</v>
      </c>
      <c r="CQ31" s="243">
        <v>647316.35330301768</v>
      </c>
      <c r="CR31" s="243">
        <v>25884875.5314629</v>
      </c>
      <c r="CS31" s="243">
        <v>-6302585.0296464283</v>
      </c>
      <c r="CT31" s="243">
        <v>-1004791.9135297262</v>
      </c>
      <c r="CU31" s="243">
        <v>2957022.8744128123</v>
      </c>
      <c r="CV31" s="243">
        <v>-1776749.5744351291</v>
      </c>
      <c r="CW31" s="243">
        <v>889715.23850837722</v>
      </c>
      <c r="CX31" s="243">
        <v>-114069.24854034954</v>
      </c>
      <c r="CY31" s="243">
        <v>31094.556315199443</v>
      </c>
      <c r="CZ31" s="243">
        <v>-24275.008880998517</v>
      </c>
      <c r="DA31" s="243">
        <v>631593.40331753681</v>
      </c>
      <c r="DB31" s="243">
        <v>624345.53000232298</v>
      </c>
      <c r="DC31" s="243">
        <v>168993.10305512627</v>
      </c>
      <c r="DD31" s="243">
        <v>409723.55279936694</v>
      </c>
      <c r="DE31" s="243">
        <v>-388594.16124253656</v>
      </c>
      <c r="DF31" s="243">
        <v>150347.75985913276</v>
      </c>
      <c r="DG31" s="243">
        <v>4036614.6333294767</v>
      </c>
      <c r="DH31" s="243">
        <v>-126329.03119124527</v>
      </c>
      <c r="DI31" s="243">
        <v>96255.554418106316</v>
      </c>
      <c r="DJ31" s="243">
        <v>76557.991951214572</v>
      </c>
      <c r="DK31" s="243">
        <v>179605.65389574636</v>
      </c>
      <c r="DL31" s="243">
        <v>1398107.1600280947</v>
      </c>
      <c r="DM31" s="243">
        <v>203373.18780508448</v>
      </c>
      <c r="DN31" s="243">
        <v>28147.180736004084</v>
      </c>
      <c r="DO31" s="243">
        <v>28579.914234600714</v>
      </c>
      <c r="DP31" s="243">
        <v>271326.68456584029</v>
      </c>
      <c r="DQ31" s="243">
        <v>-571410.88713802828</v>
      </c>
      <c r="DR31" s="243">
        <v>189642.46165445211</v>
      </c>
      <c r="DS31" s="243">
        <v>-50579.957575350883</v>
      </c>
      <c r="DT31" s="243">
        <v>151214.09138434759</v>
      </c>
      <c r="DU31" s="243">
        <v>61868.534745652636</v>
      </c>
      <c r="DV31" s="243">
        <v>550028.64698111929</v>
      </c>
      <c r="DW31" s="243">
        <v>668641.11335325288</v>
      </c>
      <c r="DX31" s="243">
        <v>104749.55370849026</v>
      </c>
      <c r="DY31" s="243">
        <v>530239.56467145123</v>
      </c>
      <c r="DZ31" s="243">
        <v>-276605.10156057111</v>
      </c>
      <c r="EA31" s="243">
        <v>367366.21706018405</v>
      </c>
      <c r="EB31" s="243">
        <v>1777879.7281122475</v>
      </c>
      <c r="EC31" s="243">
        <v>1217415.5530745424</v>
      </c>
      <c r="ED31" s="243">
        <v>-340639.38042641548</v>
      </c>
      <c r="EE31" s="243">
        <v>2365346.5243282989</v>
      </c>
      <c r="EF31" s="243">
        <v>-1348828.2240902185</v>
      </c>
      <c r="EG31" s="243">
        <v>-1279048.9407810788</v>
      </c>
      <c r="EH31" s="243">
        <v>-6683.3619641935074</v>
      </c>
      <c r="EI31" s="243">
        <v>-277429.85350453522</v>
      </c>
      <c r="EJ31" s="243">
        <v>332359.92987900064</v>
      </c>
      <c r="EK31" s="243">
        <v>1843999.4582284563</v>
      </c>
      <c r="EL31" s="243">
        <v>468690.01752506843</v>
      </c>
      <c r="EM31" s="243">
        <v>227129.49809403054</v>
      </c>
      <c r="EN31" s="243">
        <v>1063549.2101049433</v>
      </c>
      <c r="EO31" s="243">
        <v>402910.09675692086</v>
      </c>
      <c r="EP31" s="243">
        <v>-2510969.5319254119</v>
      </c>
      <c r="EQ31" s="243">
        <v>503454.67975863494</v>
      </c>
      <c r="ER31" s="243">
        <v>303727.7897577511</v>
      </c>
      <c r="ES31" s="243">
        <v>-3853.5605453228927</v>
      </c>
      <c r="ET31" s="243">
        <v>450440.72569625883</v>
      </c>
      <c r="EU31" s="243">
        <v>-489551.1389562313</v>
      </c>
      <c r="EV31" s="243">
        <v>1257416.0850100038</v>
      </c>
      <c r="EW31" s="243">
        <v>3394820.425714206</v>
      </c>
      <c r="EX31" s="243">
        <v>-713222.74806174438</v>
      </c>
      <c r="EY31" s="243">
        <v>4439473.6076039048</v>
      </c>
      <c r="EZ31" s="243">
        <v>3077231.7885911688</v>
      </c>
      <c r="FA31" s="243">
        <v>-3424949.6901376182</v>
      </c>
      <c r="FB31" s="243">
        <v>-98393.804934554501</v>
      </c>
      <c r="FC31" s="243">
        <v>14590925.858992416</v>
      </c>
      <c r="FD31" s="243">
        <v>-2315894.5208112281</v>
      </c>
      <c r="FE31" s="243">
        <v>-2583331.1366442312</v>
      </c>
      <c r="FF31" s="243">
        <v>1875861.6123379464</v>
      </c>
      <c r="FG31" s="243">
        <v>3660911.5860847938</v>
      </c>
      <c r="FH31" s="243">
        <v>1972610.5040968983</v>
      </c>
      <c r="FI31" s="243">
        <v>-2976304.3970035743</v>
      </c>
      <c r="FJ31" s="243">
        <v>-3486858.5602050992</v>
      </c>
      <c r="FK31" s="243">
        <v>-4704941.6951654498</v>
      </c>
      <c r="FL31" s="243">
        <v>-2271739.3412877978</v>
      </c>
      <c r="FM31" s="243">
        <v>541828.19992335385</v>
      </c>
      <c r="FN31" s="243">
        <v>449988.83634206315</v>
      </c>
      <c r="FO31" s="243">
        <v>-113362.90709383108</v>
      </c>
      <c r="FP31" s="243">
        <v>513141.40035283461</v>
      </c>
      <c r="FQ31" s="243">
        <v>-16619.422153059946</v>
      </c>
      <c r="FR31" s="243">
        <v>-317447.77260224341</v>
      </c>
      <c r="FS31" s="243">
        <v>3200370.7484853272</v>
      </c>
      <c r="FT31" s="243">
        <v>405613.29882916843</v>
      </c>
      <c r="FU31" s="243">
        <v>171228.23711084051</v>
      </c>
      <c r="FV31" s="243">
        <v>61320.317665188653</v>
      </c>
      <c r="FW31" s="243">
        <v>-463314.83372186503</v>
      </c>
      <c r="FX31" s="243">
        <v>177653.22337261762</v>
      </c>
      <c r="FY31" s="243">
        <v>-307650.61024846393</v>
      </c>
      <c r="FZ31" s="243">
        <v>198670.69611728893</v>
      </c>
      <c r="GA31" s="243">
        <v>360443.32270054985</v>
      </c>
      <c r="GB31" s="243">
        <v>317846.51936063019</v>
      </c>
      <c r="GC31" s="243">
        <v>43227.838063300442</v>
      </c>
      <c r="GD31" s="243">
        <v>-173432.0990694082</v>
      </c>
      <c r="GE31" s="243">
        <v>1764301.2770211149</v>
      </c>
      <c r="GF31" s="243">
        <v>182960.59004485799</v>
      </c>
      <c r="GG31" s="243">
        <v>14117.819354913983</v>
      </c>
      <c r="GH31" s="243">
        <v>35796.396182658122</v>
      </c>
      <c r="GI31" s="243">
        <v>-3229.0648622450681</v>
      </c>
      <c r="GJ31" s="243">
        <v>-219598.47162479558</v>
      </c>
      <c r="GK31" s="243">
        <v>-268511.05737546977</v>
      </c>
      <c r="GL31" s="243">
        <v>-861754.10720025236</v>
      </c>
      <c r="GM31" s="243">
        <v>332230.63916780025</v>
      </c>
      <c r="GN31" s="243">
        <v>-84400.982221908052</v>
      </c>
      <c r="GO31" s="243">
        <v>-6806.0123505991942</v>
      </c>
      <c r="GP31" s="243">
        <v>-367569.08335498959</v>
      </c>
      <c r="GQ31" s="243">
        <v>-384919.26141127246</v>
      </c>
      <c r="GR31" s="243">
        <v>293326.75358044228</v>
      </c>
      <c r="GS31" s="243">
        <v>299348.61604530341</v>
      </c>
      <c r="GT31" s="243">
        <v>-4022880.8562642899</v>
      </c>
      <c r="GU31" s="243">
        <v>1841676.7052770224</v>
      </c>
      <c r="GV31" s="243">
        <v>2549025.7943353993</v>
      </c>
      <c r="GW31" s="243">
        <v>-192016.79083703877</v>
      </c>
      <c r="GX31" s="243">
        <v>-204954.69326393804</v>
      </c>
      <c r="GY31" s="243">
        <v>-287399.63459174469</v>
      </c>
      <c r="GZ31" s="243">
        <v>393414.42356737313</v>
      </c>
      <c r="HA31" s="243">
        <v>577675.71699796838</v>
      </c>
      <c r="HB31" s="243">
        <v>224065.74145490016</v>
      </c>
      <c r="HC31" s="243">
        <v>1448866.6989453661</v>
      </c>
      <c r="HD31" s="243">
        <v>-658699.92750543775</v>
      </c>
      <c r="HE31" s="243">
        <v>1039087.6366534764</v>
      </c>
      <c r="HF31" s="243">
        <v>23199074.509865046</v>
      </c>
      <c r="HG31" s="243">
        <v>-867474.34943398309</v>
      </c>
      <c r="HH31" s="243">
        <v>1814060.3790604961</v>
      </c>
      <c r="HI31" s="243">
        <v>91611.282379406504</v>
      </c>
      <c r="HJ31" s="243">
        <v>-6214437.9684405848</v>
      </c>
      <c r="HK31" s="243">
        <v>-6598428.2617550772</v>
      </c>
      <c r="HL31" s="243">
        <v>-9483807.1976070479</v>
      </c>
      <c r="HM31" s="243">
        <v>17485051.289101865</v>
      </c>
      <c r="HN31" s="243">
        <v>287468.57992079575</v>
      </c>
      <c r="HO31" s="243">
        <v>17863648.106399156</v>
      </c>
      <c r="HP31" s="243">
        <v>6062441.6921804333</v>
      </c>
      <c r="HQ31" s="243">
        <v>5800901.8809626764</v>
      </c>
      <c r="HR31" s="243">
        <v>64162136.616325028</v>
      </c>
      <c r="HS31" s="243">
        <v>-1516773.659749147</v>
      </c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</row>
    <row r="32" spans="2:243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</row>
    <row r="33" spans="2:243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3510109.48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2393908.75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-293907.75</v>
      </c>
      <c r="BU33" s="244">
        <v>0</v>
      </c>
      <c r="BV33" s="244">
        <v>-2100001</v>
      </c>
      <c r="BW33" s="244">
        <v>0</v>
      </c>
      <c r="BX33" s="244">
        <v>0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0</v>
      </c>
      <c r="CE33" s="244">
        <v>0</v>
      </c>
      <c r="CF33" s="244">
        <v>-503622.43</v>
      </c>
      <c r="CG33" s="244">
        <v>-587559.5</v>
      </c>
      <c r="CH33" s="244">
        <v>-314764.02</v>
      </c>
      <c r="CI33" s="244">
        <v>-440669.63</v>
      </c>
      <c r="CJ33" s="244">
        <v>-608543.77</v>
      </c>
      <c r="CK33" s="244">
        <v>-388208.96</v>
      </c>
      <c r="CL33" s="244">
        <v>-556083.1</v>
      </c>
      <c r="CM33" s="244">
        <v>-356732.56</v>
      </c>
      <c r="CN33" s="244">
        <v>136397.74</v>
      </c>
      <c r="CO33" s="244">
        <v>-377716.82</v>
      </c>
      <c r="CP33" s="244">
        <v>104921.34</v>
      </c>
      <c r="CQ33" s="244">
        <v>283287.62</v>
      </c>
      <c r="CR33" s="244">
        <v>-2501336.5499999998</v>
      </c>
      <c r="CS33" s="244">
        <v>0</v>
      </c>
      <c r="CT33" s="244">
        <v>0</v>
      </c>
      <c r="CU33" s="244">
        <v>0</v>
      </c>
      <c r="CV33" s="244">
        <v>0</v>
      </c>
      <c r="CW33" s="244">
        <v>0</v>
      </c>
      <c r="CX33" s="244">
        <v>0</v>
      </c>
      <c r="CY33" s="244">
        <v>0</v>
      </c>
      <c r="CZ33" s="244">
        <v>0</v>
      </c>
      <c r="DA33" s="244">
        <v>0</v>
      </c>
      <c r="DB33" s="244">
        <v>0</v>
      </c>
      <c r="DC33" s="244">
        <v>0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0</v>
      </c>
      <c r="FC33" s="244">
        <v>-222439.62999999896</v>
      </c>
      <c r="FD33" s="244">
        <v>0</v>
      </c>
      <c r="FE33" s="244">
        <v>0</v>
      </c>
      <c r="FF33" s="244">
        <v>0</v>
      </c>
      <c r="FG33" s="244">
        <v>0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0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4">
        <v>0</v>
      </c>
      <c r="GS33" s="245">
        <v>0</v>
      </c>
      <c r="GT33" s="245">
        <v>0</v>
      </c>
      <c r="GU33" s="245">
        <v>0</v>
      </c>
      <c r="GV33" s="245">
        <v>0</v>
      </c>
      <c r="GW33" s="245">
        <v>0</v>
      </c>
      <c r="GX33" s="245">
        <v>0</v>
      </c>
      <c r="GY33" s="245">
        <v>0</v>
      </c>
      <c r="GZ33" s="245">
        <v>0</v>
      </c>
      <c r="HA33" s="245">
        <v>0</v>
      </c>
      <c r="HB33" s="245">
        <v>0</v>
      </c>
      <c r="HC33" s="245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0</v>
      </c>
      <c r="HM33" s="245">
        <v>86431.259999997914</v>
      </c>
      <c r="HN33" s="245">
        <v>0</v>
      </c>
      <c r="HO33" s="245">
        <v>0</v>
      </c>
      <c r="HP33" s="245">
        <v>0</v>
      </c>
      <c r="HQ33" s="245">
        <v>0</v>
      </c>
      <c r="HR33" s="245">
        <v>0</v>
      </c>
      <c r="HS33" s="245">
        <v>0</v>
      </c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  <row r="34" spans="2:243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4">
        <v>0</v>
      </c>
      <c r="GS34" s="245">
        <v>0</v>
      </c>
      <c r="GT34" s="245">
        <v>0</v>
      </c>
      <c r="GU34" s="245">
        <v>0</v>
      </c>
      <c r="GV34" s="245">
        <v>0</v>
      </c>
      <c r="GW34" s="245">
        <v>0</v>
      </c>
      <c r="GX34" s="245">
        <v>0</v>
      </c>
      <c r="GY34" s="245">
        <v>0</v>
      </c>
      <c r="GZ34" s="245">
        <v>0</v>
      </c>
      <c r="HA34" s="245">
        <v>0</v>
      </c>
      <c r="HB34" s="245">
        <v>0</v>
      </c>
      <c r="HC34" s="245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 s="245">
        <v>0</v>
      </c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</row>
    <row r="35" spans="2:243">
      <c r="C35" s="166" t="s">
        <v>273</v>
      </c>
      <c r="D35" s="236">
        <v>-1890997.9950000048</v>
      </c>
      <c r="E35" s="244">
        <v>-841910.31000000332</v>
      </c>
      <c r="F35" s="244">
        <v>-1140937.9450000012</v>
      </c>
      <c r="G35" s="244">
        <v>-575816.49500000337</v>
      </c>
      <c r="H35" s="244">
        <v>881500.78499999829</v>
      </c>
      <c r="I35" s="244">
        <v>-213834.02999999514</v>
      </c>
      <c r="J35" s="244">
        <v>-896198.64000000292</v>
      </c>
      <c r="K35" s="244">
        <v>-833652.13000000082</v>
      </c>
      <c r="L35" s="244">
        <v>-566554.8499999973</v>
      </c>
      <c r="M35" s="244">
        <v>-194333.66500000283</v>
      </c>
      <c r="N35" s="244">
        <v>-755054.4049999984</v>
      </c>
      <c r="O35" s="244">
        <v>-649263.88000000129</v>
      </c>
      <c r="P35" s="244">
        <v>125729.38000000408</v>
      </c>
      <c r="Q35" s="244">
        <v>198910.10500000138</v>
      </c>
      <c r="R35" s="244">
        <v>142692.79999999888</v>
      </c>
      <c r="S35" s="244">
        <v>-366976.12999999942</v>
      </c>
      <c r="T35" s="244">
        <v>-361417.92500000913</v>
      </c>
      <c r="U35" s="244">
        <v>-399289.14999999432</v>
      </c>
      <c r="V35" s="244">
        <v>-543408.09500000346</v>
      </c>
      <c r="W35" s="244">
        <v>-308376.63000000268</v>
      </c>
      <c r="X35" s="244">
        <v>1072093.2550000045</v>
      </c>
      <c r="Y35" s="244">
        <v>113042.00499999756</v>
      </c>
      <c r="Z35" s="244">
        <v>472637.64999999665</v>
      </c>
      <c r="AA35" s="244">
        <v>-2911.3349999957718</v>
      </c>
      <c r="AB35" s="244">
        <v>-223645.44000000134</v>
      </c>
      <c r="AC35" s="244">
        <v>-113742.41500000004</v>
      </c>
      <c r="AD35" s="244">
        <v>-163897.42499999981</v>
      </c>
      <c r="AE35" s="244">
        <v>-454224.46500000078</v>
      </c>
      <c r="AF35" s="244">
        <v>-294605.43999999808</v>
      </c>
      <c r="AG35" s="244">
        <v>668326.42499999749</v>
      </c>
      <c r="AH35" s="244">
        <v>-665056.96999999741</v>
      </c>
      <c r="AI35" s="244">
        <v>-532417.32500000438</v>
      </c>
      <c r="AJ35" s="244">
        <v>-573391.13499999372</v>
      </c>
      <c r="AK35" s="244">
        <v>208452.80499999691</v>
      </c>
      <c r="AL35" s="244">
        <v>-278424.33500000043</v>
      </c>
      <c r="AM35" s="244">
        <v>-282813.67999999691</v>
      </c>
      <c r="AN35" s="244">
        <v>-546085.470000003</v>
      </c>
      <c r="AO35" s="244">
        <v>-14976.470000002068</v>
      </c>
      <c r="AP35" s="244">
        <v>329569.48500000034</v>
      </c>
      <c r="AQ35" s="244">
        <v>-3524974.4249999993</v>
      </c>
      <c r="AR35" s="244">
        <v>0</v>
      </c>
      <c r="AS35" s="244">
        <v>0</v>
      </c>
      <c r="AT35" s="244">
        <v>0</v>
      </c>
      <c r="AU35" s="244">
        <v>314274.15499999933</v>
      </c>
      <c r="AV35" s="244">
        <v>-918319.63499999978</v>
      </c>
      <c r="AW35" s="244">
        <v>-1259656.18</v>
      </c>
      <c r="AX35" s="244">
        <v>-424391.28500000108</v>
      </c>
      <c r="AY35" s="244">
        <v>1726333.7850000015</v>
      </c>
      <c r="AZ35" s="244">
        <v>242857.52499999898</v>
      </c>
      <c r="BA35" s="244">
        <v>-142789.22000000067</v>
      </c>
      <c r="BB35" s="244">
        <v>-589023.55999999912</v>
      </c>
      <c r="BC35" s="244">
        <v>-990533.84499999741</v>
      </c>
      <c r="BD35" s="244">
        <v>-47216.345000001602</v>
      </c>
      <c r="BE35" s="244">
        <v>429021.10499999998</v>
      </c>
      <c r="BF35" s="244">
        <v>-165165.9</v>
      </c>
      <c r="BG35" s="244">
        <v>333926.92999999691</v>
      </c>
      <c r="BH35" s="244">
        <v>12155.80999999959</v>
      </c>
      <c r="BI35" s="244">
        <v>-8144.6900000022724</v>
      </c>
      <c r="BJ35" s="244">
        <v>-924626.98499999801</v>
      </c>
      <c r="BK35" s="244">
        <v>-333857.91500000143</v>
      </c>
      <c r="BL35" s="244">
        <v>1345315.0549999997</v>
      </c>
      <c r="BM35" s="244">
        <v>284708.28999999998</v>
      </c>
      <c r="BN35" s="244">
        <v>-981592.90000000224</v>
      </c>
      <c r="BO35" s="244">
        <v>-282218.24000000069</v>
      </c>
      <c r="BP35" s="244">
        <v>475398.43000000063</v>
      </c>
      <c r="BQ35" s="244">
        <v>-1127604.1550000012</v>
      </c>
      <c r="BR35" s="244">
        <v>32004.599999995437</v>
      </c>
      <c r="BS35" s="244">
        <v>-198834.73499999475</v>
      </c>
      <c r="BT35" s="244">
        <v>-653259.76500000211</v>
      </c>
      <c r="BU35" s="244">
        <v>792669.47000000114</v>
      </c>
      <c r="BV35" s="244">
        <v>213037.23500000034</v>
      </c>
      <c r="BW35" s="244">
        <v>-553396.69999999995</v>
      </c>
      <c r="BX35" s="244">
        <v>-132708.50000000093</v>
      </c>
      <c r="BY35" s="244">
        <v>-811047.84500000114</v>
      </c>
      <c r="BZ35" s="244">
        <v>-283693.36499999627</v>
      </c>
      <c r="CA35" s="244">
        <v>352463.14499999955</v>
      </c>
      <c r="CB35" s="244">
        <v>-159312.59</v>
      </c>
      <c r="CC35" s="244">
        <v>-143830.09499999858</v>
      </c>
      <c r="CD35" s="244">
        <v>33704.270000001881</v>
      </c>
      <c r="CE35" s="244">
        <v>165142.98999999673</v>
      </c>
      <c r="CF35" s="244">
        <v>-1390690.73</v>
      </c>
      <c r="CG35" s="244">
        <v>933214.2399999965</v>
      </c>
      <c r="CH35" s="244">
        <v>-505365.69999999506</v>
      </c>
      <c r="CI35" s="244">
        <v>-199483.79500000179</v>
      </c>
      <c r="CJ35" s="244">
        <v>29891.515000001062</v>
      </c>
      <c r="CK35" s="244">
        <v>39772.794999998063</v>
      </c>
      <c r="CL35" s="244">
        <v>-625195.73000000091</v>
      </c>
      <c r="CM35" s="244">
        <v>-202041.85000000196</v>
      </c>
      <c r="CN35" s="244">
        <v>-885877.90999999875</v>
      </c>
      <c r="CO35" s="244">
        <v>250012.16999999806</v>
      </c>
      <c r="CP35" s="244">
        <v>313275.9599999995</v>
      </c>
      <c r="CQ35" s="244">
        <v>-380194.20499999449</v>
      </c>
      <c r="CR35" s="244">
        <v>2515070.7049999996</v>
      </c>
      <c r="CS35" s="244">
        <v>188674.30999999912</v>
      </c>
      <c r="CT35" s="244">
        <v>107428.08999999939</v>
      </c>
      <c r="CU35" s="244">
        <v>117980.95000000065</v>
      </c>
      <c r="CV35" s="244">
        <v>14889.920000000391</v>
      </c>
      <c r="CW35" s="244">
        <v>-98097.459999999497</v>
      </c>
      <c r="CX35" s="244">
        <v>22832.339999999385</v>
      </c>
      <c r="CY35" s="244">
        <v>209802.13</v>
      </c>
      <c r="CZ35" s="244">
        <v>-272560.02</v>
      </c>
      <c r="DA35" s="244">
        <v>-24193.44000000041</v>
      </c>
      <c r="DB35" s="244">
        <v>7394.8599999989383</v>
      </c>
      <c r="DC35" s="244">
        <v>-54339.349999999627</v>
      </c>
      <c r="DD35" s="244">
        <v>-13570.169999999925</v>
      </c>
      <c r="DE35" s="244">
        <v>-79179.160000000149</v>
      </c>
      <c r="DF35" s="244">
        <v>-129610.1</v>
      </c>
      <c r="DG35" s="244">
        <v>137677.43000000063</v>
      </c>
      <c r="DH35" s="244">
        <v>26160.200000000186</v>
      </c>
      <c r="DI35" s="244">
        <v>-16100.699999999255</v>
      </c>
      <c r="DJ35" s="244">
        <v>-89033.239999999292</v>
      </c>
      <c r="DK35" s="244">
        <v>-17746.470000000671</v>
      </c>
      <c r="DL35" s="244">
        <v>93998.150000000838</v>
      </c>
      <c r="DM35" s="244">
        <v>-280035.23</v>
      </c>
      <c r="DN35" s="244">
        <v>17063.160000000149</v>
      </c>
      <c r="DO35" s="244">
        <v>21651.659999998752</v>
      </c>
      <c r="DP35" s="244">
        <v>-16493.889999999199</v>
      </c>
      <c r="DQ35" s="244">
        <v>87857.050000000279</v>
      </c>
      <c r="DR35" s="244">
        <v>-47203.999999999534</v>
      </c>
      <c r="DS35" s="244">
        <v>-38428.909999999683</v>
      </c>
      <c r="DT35" s="244">
        <v>3311.7499999995343</v>
      </c>
      <c r="DU35" s="244">
        <v>25446.429999999702</v>
      </c>
      <c r="DV35" s="244">
        <v>66100.189999999944</v>
      </c>
      <c r="DW35" s="244">
        <v>-23741.629999999423</v>
      </c>
      <c r="DX35" s="244">
        <v>-6124.3100000005215</v>
      </c>
      <c r="DY35" s="244">
        <v>-102704.8</v>
      </c>
      <c r="DZ35" s="244">
        <v>301489.02</v>
      </c>
      <c r="EA35" s="244">
        <v>154517.1</v>
      </c>
      <c r="EB35" s="244">
        <v>-37043.589999999385</v>
      </c>
      <c r="EC35" s="244">
        <v>-26451.240000000224</v>
      </c>
      <c r="ED35" s="244">
        <v>13597.700000000652</v>
      </c>
      <c r="EE35" s="244">
        <v>-647622.96</v>
      </c>
      <c r="EF35" s="244">
        <v>-633173.02499999478</v>
      </c>
      <c r="EG35" s="244">
        <v>-37255.070000000298</v>
      </c>
      <c r="EH35" s="244">
        <v>-469019.29999999749</v>
      </c>
      <c r="EI35" s="244">
        <v>243162.33499999903</v>
      </c>
      <c r="EJ35" s="244">
        <v>1214210.55</v>
      </c>
      <c r="EK35" s="244">
        <v>-821316.62000000104</v>
      </c>
      <c r="EL35" s="244">
        <v>785136.74500000104</v>
      </c>
      <c r="EM35" s="244">
        <v>89885.58000000054</v>
      </c>
      <c r="EN35" s="244">
        <v>-1045875.06</v>
      </c>
      <c r="EO35" s="244">
        <v>56699.239999997895</v>
      </c>
      <c r="EP35" s="244">
        <v>846527.87499999581</v>
      </c>
      <c r="EQ35" s="244">
        <v>-1508678.3749999921</v>
      </c>
      <c r="ER35" s="244">
        <v>-1567748.53</v>
      </c>
      <c r="ES35" s="244">
        <v>1401468.9149999956</v>
      </c>
      <c r="ET35" s="244">
        <v>650537.65500000259</v>
      </c>
      <c r="EU35" s="244">
        <v>-170354.03500000318</v>
      </c>
      <c r="EV35" s="244">
        <v>1942198.14</v>
      </c>
      <c r="EW35" s="244">
        <v>147639.48000000001</v>
      </c>
      <c r="EX35" s="244">
        <v>-1097461.3949999954</v>
      </c>
      <c r="EY35" s="244">
        <v>608364.46999999508</v>
      </c>
      <c r="EZ35" s="244">
        <v>-422135.83499999717</v>
      </c>
      <c r="FA35" s="244">
        <v>-501241.12000000104</v>
      </c>
      <c r="FB35" s="244">
        <v>318264.04500000086</v>
      </c>
      <c r="FC35" s="244">
        <v>-632014.13399999961</v>
      </c>
      <c r="FD35" s="244">
        <v>-419294.76599999797</v>
      </c>
      <c r="FE35" s="244">
        <v>-350805.36000000616</v>
      </c>
      <c r="FF35" s="244">
        <v>2252398.94</v>
      </c>
      <c r="FG35" s="244">
        <v>443245.00999999605</v>
      </c>
      <c r="FH35" s="244">
        <v>1095835.3</v>
      </c>
      <c r="FI35" s="244">
        <v>-367727.79999999516</v>
      </c>
      <c r="FJ35" s="244">
        <v>-756659.66999999853</v>
      </c>
      <c r="FK35" s="244">
        <v>-1091948.6499999999</v>
      </c>
      <c r="FL35" s="244">
        <v>-300099.14000000188</v>
      </c>
      <c r="FM35" s="244">
        <v>483356.6495415133</v>
      </c>
      <c r="FN35" s="244">
        <v>-1262072.0608527504</v>
      </c>
      <c r="FO35" s="244">
        <v>-376952.4407042751</v>
      </c>
      <c r="FP35" s="244">
        <v>116406.50132884519</v>
      </c>
      <c r="FQ35" s="244">
        <v>-93887.64278187076</v>
      </c>
      <c r="FR35" s="244">
        <v>362602.59671111626</v>
      </c>
      <c r="FS35" s="244">
        <v>-26165.250000000466</v>
      </c>
      <c r="FT35" s="244">
        <v>-62385.399999999441</v>
      </c>
      <c r="FU35" s="244">
        <v>-4402.5200000000186</v>
      </c>
      <c r="FV35" s="244">
        <v>9213.0999999993946</v>
      </c>
      <c r="FW35" s="244">
        <v>104349.97000000067</v>
      </c>
      <c r="FX35" s="244">
        <v>-29844.089999999851</v>
      </c>
      <c r="FY35" s="244">
        <v>-89415.410000000149</v>
      </c>
      <c r="FZ35" s="244">
        <v>-73466.73</v>
      </c>
      <c r="GA35" s="244">
        <v>-40840.490000001388</v>
      </c>
      <c r="GB35" s="244">
        <v>-95737.950000001118</v>
      </c>
      <c r="GC35" s="244">
        <v>-45935.669999999925</v>
      </c>
      <c r="GD35" s="244">
        <v>-617.66000000014901</v>
      </c>
      <c r="GE35" s="244">
        <v>-197311.58</v>
      </c>
      <c r="GF35" s="244">
        <v>0</v>
      </c>
      <c r="GG35" s="244">
        <v>-586789.8400000009</v>
      </c>
      <c r="GH35" s="244">
        <v>131778.85000000079</v>
      </c>
      <c r="GI35" s="244">
        <v>62125.87999999919</v>
      </c>
      <c r="GJ35" s="244">
        <v>23200.719999999506</v>
      </c>
      <c r="GK35" s="244">
        <v>-110001.48</v>
      </c>
      <c r="GL35" s="244">
        <v>29766.230000000214</v>
      </c>
      <c r="GM35" s="244">
        <v>-53489.070000000298</v>
      </c>
      <c r="GN35" s="244">
        <v>77537.5</v>
      </c>
      <c r="GO35" s="244">
        <v>14391.180000000866</v>
      </c>
      <c r="GP35" s="244">
        <v>158013.05999999936</v>
      </c>
      <c r="GQ35" s="244">
        <v>-81693.159999999218</v>
      </c>
      <c r="GR35" s="244">
        <v>-165630.58999999915</v>
      </c>
      <c r="GS35" s="245">
        <v>-116820.89999999944</v>
      </c>
      <c r="GT35" s="245">
        <v>-12864.731000000611</v>
      </c>
      <c r="GU35" s="245">
        <v>-35754.319000000134</v>
      </c>
      <c r="GV35" s="245">
        <v>-41920.49</v>
      </c>
      <c r="GW35" s="245">
        <v>14865.26999999932</v>
      </c>
      <c r="GX35" s="245">
        <v>109025.47999999882</v>
      </c>
      <c r="GY35" s="245">
        <v>46636.42000000109</v>
      </c>
      <c r="GZ35" s="245">
        <v>-53146.599999998929</v>
      </c>
      <c r="HA35" s="245">
        <v>1352.6699999999255</v>
      </c>
      <c r="HB35" s="245">
        <v>548619.57999999996</v>
      </c>
      <c r="HC35" s="245">
        <v>6839.2800000016578</v>
      </c>
      <c r="HD35" s="245">
        <v>193177.17</v>
      </c>
      <c r="HE35" s="245">
        <v>49976.049999998882</v>
      </c>
      <c r="HF35" s="245">
        <v>174654.28</v>
      </c>
      <c r="HG35" s="245">
        <v>162871.85999999999</v>
      </c>
      <c r="HH35" s="245">
        <v>-115483.42</v>
      </c>
      <c r="HI35" s="245">
        <v>-277110.71000000089</v>
      </c>
      <c r="HJ35" s="245">
        <v>-225440.71</v>
      </c>
      <c r="HK35" s="245">
        <v>193684.67000000086</v>
      </c>
      <c r="HL35" s="245">
        <v>-390131.48000000091</v>
      </c>
      <c r="HM35" s="245">
        <v>-67201.380000000354</v>
      </c>
      <c r="HN35" s="245">
        <v>79312.759999998612</v>
      </c>
      <c r="HO35" s="245">
        <v>136994.07000000076</v>
      </c>
      <c r="HP35" s="245">
        <v>-1897.8199999995995</v>
      </c>
      <c r="HQ35" s="245">
        <v>-35796.959999999264</v>
      </c>
      <c r="HR35" s="245">
        <v>-96033.450000000186</v>
      </c>
      <c r="HS35" s="245">
        <v>-148170.9300000011</v>
      </c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</row>
    <row r="36" spans="2:243">
      <c r="C36" s="166" t="s">
        <v>291</v>
      </c>
      <c r="D36" s="236">
        <v>-271.60000000000002</v>
      </c>
      <c r="E36" s="244">
        <v>0</v>
      </c>
      <c r="F36" s="244">
        <v>0</v>
      </c>
      <c r="G36" s="244">
        <v>0</v>
      </c>
      <c r="H36" s="244">
        <v>0</v>
      </c>
      <c r="I36" s="244">
        <v>-271.60000000000002</v>
      </c>
      <c r="J36" s="244">
        <v>0</v>
      </c>
      <c r="K36" s="244">
        <v>0</v>
      </c>
      <c r="L36" s="244">
        <v>0</v>
      </c>
      <c r="M36" s="244">
        <v>-7469.94</v>
      </c>
      <c r="N36" s="244">
        <v>0</v>
      </c>
      <c r="O36" s="244">
        <v>0</v>
      </c>
      <c r="P36" s="244">
        <v>0</v>
      </c>
      <c r="Q36" s="244">
        <v>0</v>
      </c>
      <c r="R36" s="244">
        <v>0</v>
      </c>
      <c r="S36" s="244">
        <v>0</v>
      </c>
      <c r="T36" s="244">
        <v>0</v>
      </c>
      <c r="U36" s="244">
        <v>0</v>
      </c>
      <c r="V36" s="244">
        <v>0</v>
      </c>
      <c r="W36" s="244">
        <v>6294.18</v>
      </c>
      <c r="X36" s="244">
        <v>0</v>
      </c>
      <c r="Y36" s="244">
        <v>0</v>
      </c>
      <c r="Z36" s="244">
        <v>0</v>
      </c>
      <c r="AA36" s="244">
        <v>0</v>
      </c>
      <c r="AB36" s="244">
        <v>0</v>
      </c>
      <c r="AC36" s="244">
        <v>0</v>
      </c>
      <c r="AD36" s="244">
        <v>0</v>
      </c>
      <c r="AE36" s="244">
        <v>0</v>
      </c>
      <c r="AF36" s="244">
        <v>0</v>
      </c>
      <c r="AG36" s="244">
        <v>-2306668.67</v>
      </c>
      <c r="AH36" s="244">
        <v>0</v>
      </c>
      <c r="AI36" s="244">
        <v>0</v>
      </c>
      <c r="AJ36" s="244">
        <v>0</v>
      </c>
      <c r="AK36" s="244">
        <v>0</v>
      </c>
      <c r="AL36" s="244">
        <v>-8284.5400000000009</v>
      </c>
      <c r="AM36" s="244">
        <v>0</v>
      </c>
      <c r="AN36" s="244">
        <v>0</v>
      </c>
      <c r="AO36" s="244">
        <v>0</v>
      </c>
      <c r="AP36" s="244">
        <v>0</v>
      </c>
      <c r="AQ36" s="244">
        <v>-8931.09</v>
      </c>
      <c r="AR36" s="244">
        <v>0</v>
      </c>
      <c r="AS36" s="244">
        <v>0</v>
      </c>
      <c r="AT36" s="244">
        <v>0</v>
      </c>
      <c r="AU36" s="244">
        <v>0</v>
      </c>
      <c r="AV36" s="244">
        <v>-4487.3869999999997</v>
      </c>
      <c r="AW36" s="244">
        <v>0</v>
      </c>
      <c r="AX36" s="244">
        <v>0</v>
      </c>
      <c r="AY36" s="244">
        <v>0</v>
      </c>
      <c r="AZ36" s="244">
        <v>0</v>
      </c>
      <c r="BA36" s="244">
        <v>0</v>
      </c>
      <c r="BB36" s="244">
        <v>0</v>
      </c>
      <c r="BC36" s="244">
        <v>0</v>
      </c>
      <c r="BD36" s="244">
        <v>0</v>
      </c>
      <c r="BE36" s="244">
        <v>24973.81</v>
      </c>
      <c r="BF36" s="244">
        <v>0</v>
      </c>
      <c r="BG36" s="244">
        <v>0</v>
      </c>
      <c r="BH36" s="244">
        <v>0</v>
      </c>
      <c r="BI36" s="244">
        <v>0</v>
      </c>
      <c r="BJ36" s="244">
        <v>-68518.720000000001</v>
      </c>
      <c r="BK36" s="244">
        <v>0</v>
      </c>
      <c r="BL36" s="244">
        <v>0</v>
      </c>
      <c r="BM36" s="244">
        <v>0</v>
      </c>
      <c r="BN36" s="244">
        <v>0</v>
      </c>
      <c r="BO36" s="244">
        <v>2074.9</v>
      </c>
      <c r="BP36" s="244">
        <v>0</v>
      </c>
      <c r="BQ36" s="244">
        <v>0</v>
      </c>
      <c r="BR36" s="244">
        <v>0</v>
      </c>
      <c r="BS36" s="244">
        <v>0</v>
      </c>
      <c r="BT36" s="244">
        <v>-9315.3799999999901</v>
      </c>
      <c r="BU36" s="244">
        <v>0</v>
      </c>
      <c r="BV36" s="244">
        <v>0</v>
      </c>
      <c r="BW36" s="244">
        <v>0</v>
      </c>
      <c r="BX36" s="244">
        <v>0</v>
      </c>
      <c r="BY36" s="244">
        <v>18666.28</v>
      </c>
      <c r="BZ36" s="244">
        <v>0</v>
      </c>
      <c r="CA36" s="244">
        <v>0</v>
      </c>
      <c r="CB36" s="244">
        <v>0</v>
      </c>
      <c r="CC36" s="244">
        <v>0</v>
      </c>
      <c r="CD36" s="244">
        <v>7251.86</v>
      </c>
      <c r="CE36" s="244">
        <v>0</v>
      </c>
      <c r="CF36" s="244">
        <v>0</v>
      </c>
      <c r="CG36" s="244">
        <v>0</v>
      </c>
      <c r="CH36" s="244">
        <v>0</v>
      </c>
      <c r="CI36" s="244">
        <v>1089040.3400000001</v>
      </c>
      <c r="CJ36" s="244">
        <v>0</v>
      </c>
      <c r="CK36" s="244">
        <v>0</v>
      </c>
      <c r="CL36" s="244">
        <v>0</v>
      </c>
      <c r="CM36" s="244">
        <v>0</v>
      </c>
      <c r="CN36" s="244">
        <v>0</v>
      </c>
      <c r="CO36" s="244">
        <v>0</v>
      </c>
      <c r="CP36" s="244">
        <v>0</v>
      </c>
      <c r="CQ36" s="244">
        <v>0</v>
      </c>
      <c r="CR36" s="244">
        <v>822611.68</v>
      </c>
      <c r="CS36" s="244">
        <v>0</v>
      </c>
      <c r="CT36" s="244">
        <v>0</v>
      </c>
      <c r="CU36" s="244">
        <v>0</v>
      </c>
      <c r="CV36" s="244">
        <v>0</v>
      </c>
      <c r="CW36" s="244">
        <v>-82000</v>
      </c>
      <c r="CX36" s="244">
        <v>0</v>
      </c>
      <c r="CY36" s="244">
        <v>0</v>
      </c>
      <c r="CZ36" s="244">
        <v>0</v>
      </c>
      <c r="DA36" s="244">
        <v>-12406.6</v>
      </c>
      <c r="DB36" s="244">
        <v>225145.58</v>
      </c>
      <c r="DC36" s="244">
        <v>0</v>
      </c>
      <c r="DD36" s="244">
        <v>0</v>
      </c>
      <c r="DE36" s="244">
        <v>0</v>
      </c>
      <c r="DF36" s="244">
        <v>0</v>
      </c>
      <c r="DG36" s="244">
        <v>-61587.06</v>
      </c>
      <c r="DH36" s="244">
        <v>0</v>
      </c>
      <c r="DI36" s="244">
        <v>0</v>
      </c>
      <c r="DJ36" s="244">
        <v>0</v>
      </c>
      <c r="DK36" s="244">
        <v>0</v>
      </c>
      <c r="DL36" s="244">
        <v>501267.84</v>
      </c>
      <c r="DM36" s="244">
        <v>0</v>
      </c>
      <c r="DN36" s="244">
        <v>2431.46</v>
      </c>
      <c r="DO36" s="244">
        <v>0</v>
      </c>
      <c r="DP36" s="244">
        <v>805.9</v>
      </c>
      <c r="DQ36" s="244">
        <v>0</v>
      </c>
      <c r="DR36" s="244">
        <v>0</v>
      </c>
      <c r="DS36" s="244">
        <v>0</v>
      </c>
      <c r="DT36" s="244">
        <v>0</v>
      </c>
      <c r="DU36" s="244">
        <v>-6278.67</v>
      </c>
      <c r="DV36" s="244">
        <v>0</v>
      </c>
      <c r="DW36" s="244">
        <v>0</v>
      </c>
      <c r="DX36" s="244">
        <v>0</v>
      </c>
      <c r="DY36" s="244">
        <v>0</v>
      </c>
      <c r="DZ36" s="244">
        <v>263713.23</v>
      </c>
      <c r="EA36" s="244">
        <v>0</v>
      </c>
      <c r="EB36" s="244">
        <v>0</v>
      </c>
      <c r="EC36" s="244">
        <v>0</v>
      </c>
      <c r="ED36" s="244">
        <v>0</v>
      </c>
      <c r="EE36" s="244">
        <v>52798.83</v>
      </c>
      <c r="EF36" s="244">
        <v>0</v>
      </c>
      <c r="EG36" s="244">
        <v>0</v>
      </c>
      <c r="EH36" s="244">
        <v>0</v>
      </c>
      <c r="EI36" s="244">
        <v>0</v>
      </c>
      <c r="EJ36" s="244">
        <v>-41437</v>
      </c>
      <c r="EK36" s="244">
        <v>0</v>
      </c>
      <c r="EL36" s="244">
        <v>0</v>
      </c>
      <c r="EM36" s="244">
        <v>0</v>
      </c>
      <c r="EN36" s="244">
        <v>0</v>
      </c>
      <c r="EO36" s="244">
        <v>-657866.75</v>
      </c>
      <c r="EP36" s="244">
        <v>0</v>
      </c>
      <c r="EQ36" s="244">
        <v>0</v>
      </c>
      <c r="ER36" s="244">
        <v>0</v>
      </c>
      <c r="ES36" s="244">
        <v>0</v>
      </c>
      <c r="ET36" s="244">
        <v>119585.13</v>
      </c>
      <c r="EU36" s="244">
        <v>0</v>
      </c>
      <c r="EV36" s="244">
        <v>0</v>
      </c>
      <c r="EW36" s="244">
        <v>0</v>
      </c>
      <c r="EX36" s="244">
        <v>0</v>
      </c>
      <c r="EY36" s="244">
        <v>0</v>
      </c>
      <c r="EZ36" s="244">
        <v>0</v>
      </c>
      <c r="FA36" s="244">
        <v>0</v>
      </c>
      <c r="FB36" s="244">
        <v>0</v>
      </c>
      <c r="FC36" s="244">
        <v>-46090.31</v>
      </c>
      <c r="FD36" s="244">
        <v>0</v>
      </c>
      <c r="FE36" s="244">
        <v>0</v>
      </c>
      <c r="FF36" s="244">
        <v>-71568</v>
      </c>
      <c r="FG36" s="244">
        <v>0</v>
      </c>
      <c r="FH36" s="244">
        <v>0</v>
      </c>
      <c r="FI36" s="244">
        <v>6065</v>
      </c>
      <c r="FJ36" s="244">
        <v>0</v>
      </c>
      <c r="FK36" s="244">
        <v>0</v>
      </c>
      <c r="FL36" s="244">
        <v>0</v>
      </c>
      <c r="FM36" s="244">
        <v>-8046.61</v>
      </c>
      <c r="FN36" s="244">
        <v>-5768.32</v>
      </c>
      <c r="FO36" s="244">
        <v>0</v>
      </c>
      <c r="FP36" s="244">
        <v>0</v>
      </c>
      <c r="FQ36" s="244">
        <v>0</v>
      </c>
      <c r="FR36" s="244">
        <v>0</v>
      </c>
      <c r="FS36" s="244">
        <v>-144.16999999999999</v>
      </c>
      <c r="FT36" s="244">
        <v>0</v>
      </c>
      <c r="FU36" s="244">
        <v>0</v>
      </c>
      <c r="FV36" s="244">
        <v>0</v>
      </c>
      <c r="FW36" s="244">
        <v>0</v>
      </c>
      <c r="FX36" s="244">
        <v>0</v>
      </c>
      <c r="FY36" s="244">
        <v>0</v>
      </c>
      <c r="FZ36" s="244">
        <v>0</v>
      </c>
      <c r="GA36" s="244">
        <v>0</v>
      </c>
      <c r="GB36" s="244">
        <v>0</v>
      </c>
      <c r="GC36" s="244">
        <v>0</v>
      </c>
      <c r="GD36" s="244">
        <v>0</v>
      </c>
      <c r="GE36" s="244">
        <v>0</v>
      </c>
      <c r="GF36" s="244">
        <v>0</v>
      </c>
      <c r="GG36" s="244">
        <v>1318089.6100000001</v>
      </c>
      <c r="GH36" s="244">
        <v>0</v>
      </c>
      <c r="GI36" s="244">
        <v>0</v>
      </c>
      <c r="GJ36" s="244">
        <v>175230.57</v>
      </c>
      <c r="GK36" s="244">
        <v>0</v>
      </c>
      <c r="GL36" s="244">
        <v>68089.149999999994</v>
      </c>
      <c r="GM36" s="244">
        <v>0</v>
      </c>
      <c r="GN36" s="244">
        <v>0</v>
      </c>
      <c r="GO36" s="244">
        <v>0</v>
      </c>
      <c r="GP36" s="244">
        <v>0</v>
      </c>
      <c r="GQ36" s="244">
        <v>4054.89</v>
      </c>
      <c r="GR36" s="244">
        <v>0</v>
      </c>
      <c r="GS36" s="245">
        <v>0</v>
      </c>
      <c r="GT36" s="245">
        <v>0</v>
      </c>
      <c r="GU36" s="245">
        <v>-1432442.75</v>
      </c>
      <c r="GV36" s="245">
        <v>1575685.9</v>
      </c>
      <c r="GW36" s="245">
        <v>0</v>
      </c>
      <c r="GX36" s="245">
        <v>0</v>
      </c>
      <c r="GY36" s="245">
        <v>0</v>
      </c>
      <c r="GZ36" s="245">
        <v>0</v>
      </c>
      <c r="HA36" s="245">
        <v>0</v>
      </c>
      <c r="HB36" s="245">
        <v>0</v>
      </c>
      <c r="HC36" s="245">
        <v>0</v>
      </c>
      <c r="HD36" s="245">
        <v>0</v>
      </c>
      <c r="HE36" s="245">
        <v>0</v>
      </c>
      <c r="HF36" s="245">
        <v>0</v>
      </c>
      <c r="HG36" s="245">
        <v>0</v>
      </c>
      <c r="HH36" s="245">
        <v>0</v>
      </c>
      <c r="HI36" s="245">
        <v>50781.25</v>
      </c>
      <c r="HJ36" s="245">
        <v>-365625</v>
      </c>
      <c r="HK36" s="245">
        <v>21332.75</v>
      </c>
      <c r="HL36" s="245">
        <v>0</v>
      </c>
      <c r="HM36" s="245">
        <v>-4537984.1399999997</v>
      </c>
      <c r="HN36" s="245">
        <v>33622.470000000059</v>
      </c>
      <c r="HO36" s="245">
        <v>153631.25</v>
      </c>
      <c r="HP36" s="245">
        <v>-66587.5</v>
      </c>
      <c r="HQ36" s="245">
        <v>-90762.5</v>
      </c>
      <c r="HR36" s="245">
        <v>-158654.49</v>
      </c>
      <c r="HS36" s="245">
        <v>1179400.55</v>
      </c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</row>
    <row r="37" spans="2:243" ht="13.5" thickBot="1">
      <c r="C37" s="166" t="s">
        <v>277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0</v>
      </c>
      <c r="EF37" s="247">
        <v>-627.5</v>
      </c>
      <c r="EG37" s="247">
        <v>0</v>
      </c>
      <c r="EH37" s="247">
        <v>0</v>
      </c>
      <c r="EI37" s="247">
        <v>0</v>
      </c>
      <c r="EJ37" s="247">
        <v>0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0</v>
      </c>
      <c r="ER37" s="247">
        <v>0</v>
      </c>
      <c r="ES37" s="247">
        <v>2</v>
      </c>
      <c r="ET37" s="247">
        <v>3.5</v>
      </c>
      <c r="EU37" s="247">
        <v>2</v>
      </c>
      <c r="EV37" s="247">
        <v>13</v>
      </c>
      <c r="EW37" s="247">
        <v>9</v>
      </c>
      <c r="EX37" s="247">
        <v>82.5</v>
      </c>
      <c r="EY37" s="247">
        <v>82</v>
      </c>
      <c r="EZ37" s="247">
        <v>84</v>
      </c>
      <c r="FA37" s="247">
        <v>89</v>
      </c>
      <c r="FB37" s="247">
        <v>260.5</v>
      </c>
      <c r="FC37" s="247">
        <v>386.5</v>
      </c>
      <c r="FD37" s="247">
        <v>104</v>
      </c>
      <c r="FE37" s="247">
        <v>141</v>
      </c>
      <c r="FF37" s="247">
        <v>-96.5</v>
      </c>
      <c r="FG37" s="247">
        <v>350.5</v>
      </c>
      <c r="FH37" s="247">
        <v>403</v>
      </c>
      <c r="FI37" s="247">
        <v>133.5</v>
      </c>
      <c r="FJ37" s="247">
        <v>-14.5</v>
      </c>
      <c r="FK37" s="247">
        <v>266.5</v>
      </c>
      <c r="FL37" s="247">
        <v>132.5</v>
      </c>
      <c r="FM37" s="247">
        <v>390.5</v>
      </c>
      <c r="FN37" s="247">
        <v>126.5</v>
      </c>
      <c r="FO37" s="247">
        <v>117</v>
      </c>
      <c r="FP37" s="247">
        <v>140.5</v>
      </c>
      <c r="FQ37" s="247">
        <v>130</v>
      </c>
      <c r="FR37" s="247">
        <v>417.5</v>
      </c>
      <c r="FS37" s="247">
        <v>140</v>
      </c>
      <c r="FT37" s="247">
        <v>134</v>
      </c>
      <c r="FU37" s="247">
        <v>135.5</v>
      </c>
      <c r="FV37" s="247">
        <v>134</v>
      </c>
      <c r="FW37" s="247">
        <v>525</v>
      </c>
      <c r="FX37" s="247">
        <v>0</v>
      </c>
      <c r="FY37" s="247">
        <v>139</v>
      </c>
      <c r="FZ37" s="247">
        <v>196.5</v>
      </c>
      <c r="GA37" s="247">
        <v>194.5</v>
      </c>
      <c r="GB37" s="247">
        <v>573.5</v>
      </c>
      <c r="GC37" s="247">
        <v>191.5</v>
      </c>
      <c r="GD37" s="247">
        <v>384</v>
      </c>
      <c r="GE37" s="247">
        <v>1574</v>
      </c>
      <c r="GF37" s="247">
        <v>1178</v>
      </c>
      <c r="GG37" s="247">
        <v>393</v>
      </c>
      <c r="GH37" s="247">
        <v>388</v>
      </c>
      <c r="GI37" s="247">
        <v>393</v>
      </c>
      <c r="GJ37" s="247">
        <v>385</v>
      </c>
      <c r="GK37" s="247">
        <v>1174</v>
      </c>
      <c r="GL37" s="247">
        <v>0</v>
      </c>
      <c r="GM37" s="247">
        <v>0</v>
      </c>
      <c r="GN37" s="247">
        <v>403</v>
      </c>
      <c r="GO37" s="247">
        <v>403</v>
      </c>
      <c r="GP37" s="247">
        <v>1231</v>
      </c>
      <c r="GQ37" s="247">
        <v>432</v>
      </c>
      <c r="GR37" s="247">
        <v>862</v>
      </c>
      <c r="GS37" s="238">
        <v>0</v>
      </c>
      <c r="GT37" s="238">
        <v>436</v>
      </c>
      <c r="GU37" s="238">
        <v>1183</v>
      </c>
      <c r="GV37" s="238">
        <v>444</v>
      </c>
      <c r="GW37" s="238">
        <v>390</v>
      </c>
      <c r="GX37" s="238">
        <v>365</v>
      </c>
      <c r="GY37" s="238">
        <v>479</v>
      </c>
      <c r="GZ37" s="238">
        <v>1232</v>
      </c>
      <c r="HA37" s="238">
        <v>409</v>
      </c>
      <c r="HB37" s="238">
        <v>327</v>
      </c>
      <c r="HC37" s="238">
        <v>1693</v>
      </c>
      <c r="HD37" s="238">
        <v>1268</v>
      </c>
      <c r="HE37" s="238">
        <v>463</v>
      </c>
      <c r="HF37" s="238">
        <v>874</v>
      </c>
      <c r="HG37" s="238">
        <v>444</v>
      </c>
      <c r="HH37" s="238">
        <v>0</v>
      </c>
      <c r="HI37" s="238">
        <v>1333</v>
      </c>
      <c r="HJ37" s="238">
        <v>886</v>
      </c>
      <c r="HK37" s="238">
        <v>977</v>
      </c>
      <c r="HL37" s="238">
        <v>0</v>
      </c>
      <c r="HM37" s="238">
        <v>407.19872093509667</v>
      </c>
      <c r="HN37" s="238">
        <v>418.31111705745957</v>
      </c>
      <c r="HO37" s="238">
        <v>395.68916412314735</v>
      </c>
      <c r="HP37" s="238">
        <v>422.96407744665447</v>
      </c>
      <c r="HQ37" s="238">
        <v>1155.4646450487367</v>
      </c>
      <c r="HR37" s="238">
        <v>375.58977156404376</v>
      </c>
      <c r="HS37" s="238">
        <v>370.97773928626742</v>
      </c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</row>
    <row r="38" spans="2:243" s="162" customFormat="1">
      <c r="C38" s="173" t="s">
        <v>1036</v>
      </c>
      <c r="D38" s="239">
        <v>-1891269.5950000049</v>
      </c>
      <c r="E38" s="214">
        <v>-841910.31000000332</v>
      </c>
      <c r="F38" s="214">
        <v>-1140937.9450000012</v>
      </c>
      <c r="G38" s="214">
        <v>-575816.49500000337</v>
      </c>
      <c r="H38" s="214">
        <v>881500.78499999829</v>
      </c>
      <c r="I38" s="214">
        <v>-214105.62999999514</v>
      </c>
      <c r="J38" s="214">
        <v>-896198.64000000292</v>
      </c>
      <c r="K38" s="214">
        <v>-833652.13000000082</v>
      </c>
      <c r="L38" s="214">
        <v>-566554.8499999973</v>
      </c>
      <c r="M38" s="214">
        <v>-201803.60500000283</v>
      </c>
      <c r="N38" s="214">
        <v>-755054.4049999984</v>
      </c>
      <c r="O38" s="214">
        <v>-649263.88000000129</v>
      </c>
      <c r="P38" s="214">
        <v>125729.38000000408</v>
      </c>
      <c r="Q38" s="214">
        <v>198910.10500000138</v>
      </c>
      <c r="R38" s="214">
        <v>142692.79999999888</v>
      </c>
      <c r="S38" s="214">
        <v>-366976.12999999942</v>
      </c>
      <c r="T38" s="214">
        <v>-361417.92500000913</v>
      </c>
      <c r="U38" s="214">
        <v>-399289.14999999432</v>
      </c>
      <c r="V38" s="214">
        <v>-543408.09500000346</v>
      </c>
      <c r="W38" s="214">
        <v>-302082.45000000269</v>
      </c>
      <c r="X38" s="214">
        <v>1072093.2550000045</v>
      </c>
      <c r="Y38" s="214">
        <v>113042.00499999756</v>
      </c>
      <c r="Z38" s="214">
        <v>472637.64999999665</v>
      </c>
      <c r="AA38" s="214">
        <v>-2911.3349999957718</v>
      </c>
      <c r="AB38" s="214">
        <v>-223645.44000000134</v>
      </c>
      <c r="AC38" s="214">
        <v>-113742.41500000004</v>
      </c>
      <c r="AD38" s="214">
        <v>-163897.42499999981</v>
      </c>
      <c r="AE38" s="214">
        <v>-454224.46500000078</v>
      </c>
      <c r="AF38" s="214">
        <v>-294605.43999999808</v>
      </c>
      <c r="AG38" s="214">
        <v>1871767.2349999947</v>
      </c>
      <c r="AH38" s="214">
        <v>-665056.96999999741</v>
      </c>
      <c r="AI38" s="214">
        <v>-532417.32500000438</v>
      </c>
      <c r="AJ38" s="214">
        <v>-573391.13499999372</v>
      </c>
      <c r="AK38" s="214">
        <v>208452.80499999691</v>
      </c>
      <c r="AL38" s="214">
        <v>-286708.87500000041</v>
      </c>
      <c r="AM38" s="214">
        <v>-282813.67999999691</v>
      </c>
      <c r="AN38" s="214">
        <v>-546085.470000003</v>
      </c>
      <c r="AO38" s="214">
        <v>-14976.470000002068</v>
      </c>
      <c r="AP38" s="214">
        <v>329569.48500000034</v>
      </c>
      <c r="AQ38" s="214">
        <v>-3533905.5149999992</v>
      </c>
      <c r="AR38" s="214">
        <v>0</v>
      </c>
      <c r="AS38" s="214">
        <v>0</v>
      </c>
      <c r="AT38" s="214">
        <v>0</v>
      </c>
      <c r="AU38" s="214">
        <v>314274.15499999933</v>
      </c>
      <c r="AV38" s="214">
        <v>-922807.02199999976</v>
      </c>
      <c r="AW38" s="214">
        <v>-1259656.18</v>
      </c>
      <c r="AX38" s="214">
        <v>-424391.28500000108</v>
      </c>
      <c r="AY38" s="214">
        <v>1726333.7850000015</v>
      </c>
      <c r="AZ38" s="214">
        <v>242857.52499999898</v>
      </c>
      <c r="BA38" s="214">
        <v>-142789.22000000067</v>
      </c>
      <c r="BB38" s="214">
        <v>-589023.55999999912</v>
      </c>
      <c r="BC38" s="214">
        <v>-990533.84499999741</v>
      </c>
      <c r="BD38" s="214">
        <v>-47216.345000001602</v>
      </c>
      <c r="BE38" s="214">
        <v>453994.91499999998</v>
      </c>
      <c r="BF38" s="214">
        <v>-165165.9</v>
      </c>
      <c r="BG38" s="214">
        <v>333926.92999999691</v>
      </c>
      <c r="BH38" s="214">
        <v>12155.80999999959</v>
      </c>
      <c r="BI38" s="214">
        <v>-8144.6900000022724</v>
      </c>
      <c r="BJ38" s="214">
        <v>-993145.70499999798</v>
      </c>
      <c r="BK38" s="214">
        <v>-333857.91500000143</v>
      </c>
      <c r="BL38" s="214">
        <v>1345315.0549999997</v>
      </c>
      <c r="BM38" s="214">
        <v>2678617.04</v>
      </c>
      <c r="BN38" s="214">
        <v>-981592.90000000224</v>
      </c>
      <c r="BO38" s="214">
        <v>-280143.34000000067</v>
      </c>
      <c r="BP38" s="214">
        <v>475398.43000000063</v>
      </c>
      <c r="BQ38" s="214">
        <v>-1127604.1550000012</v>
      </c>
      <c r="BR38" s="214">
        <v>32004.599999995437</v>
      </c>
      <c r="BS38" s="214">
        <v>-198834.73499999475</v>
      </c>
      <c r="BT38" s="214">
        <v>-956482.89500000211</v>
      </c>
      <c r="BU38" s="214">
        <v>792669.47000000114</v>
      </c>
      <c r="BV38" s="214">
        <v>-1886963.7649999997</v>
      </c>
      <c r="BW38" s="214">
        <v>-553396.69999999995</v>
      </c>
      <c r="BX38" s="214">
        <v>-132708.50000000093</v>
      </c>
      <c r="BY38" s="214">
        <v>-792381.56500000111</v>
      </c>
      <c r="BZ38" s="214">
        <v>-283693.36499999627</v>
      </c>
      <c r="CA38" s="214">
        <v>352463.14499999955</v>
      </c>
      <c r="CB38" s="214">
        <v>-159312.59</v>
      </c>
      <c r="CC38" s="214">
        <v>-143830.09499999858</v>
      </c>
      <c r="CD38" s="214">
        <v>40956.130000001882</v>
      </c>
      <c r="CE38" s="214">
        <v>165142.98999999673</v>
      </c>
      <c r="CF38" s="214">
        <v>-1894313.16</v>
      </c>
      <c r="CG38" s="214">
        <v>345654.7399999965</v>
      </c>
      <c r="CH38" s="214">
        <v>-820129.71999999508</v>
      </c>
      <c r="CI38" s="214">
        <v>448886.91499999829</v>
      </c>
      <c r="CJ38" s="214">
        <v>-578652.25499999896</v>
      </c>
      <c r="CK38" s="214">
        <v>-348436.16500000196</v>
      </c>
      <c r="CL38" s="214">
        <v>-1181278.83</v>
      </c>
      <c r="CM38" s="214">
        <v>-558774.41000000201</v>
      </c>
      <c r="CN38" s="214">
        <v>-749480.16999999876</v>
      </c>
      <c r="CO38" s="214">
        <v>-127704.65000000194</v>
      </c>
      <c r="CP38" s="214">
        <v>418197.29999999946</v>
      </c>
      <c r="CQ38" s="214">
        <v>-96906.584999994491</v>
      </c>
      <c r="CR38" s="214">
        <v>836345.8350000002</v>
      </c>
      <c r="CS38" s="214">
        <v>188674.30999999912</v>
      </c>
      <c r="CT38" s="214">
        <v>107428.08999999939</v>
      </c>
      <c r="CU38" s="214">
        <v>117980.95000000065</v>
      </c>
      <c r="CV38" s="214">
        <v>14889.920000000391</v>
      </c>
      <c r="CW38" s="214">
        <v>-180097.4599999995</v>
      </c>
      <c r="CX38" s="214">
        <v>22832.339999999385</v>
      </c>
      <c r="CY38" s="214">
        <v>209802.13</v>
      </c>
      <c r="CZ38" s="214">
        <v>-272560.02</v>
      </c>
      <c r="DA38" s="214">
        <v>-36600.040000000408</v>
      </c>
      <c r="DB38" s="214">
        <v>232540.43999999895</v>
      </c>
      <c r="DC38" s="214">
        <v>-54339.349999999627</v>
      </c>
      <c r="DD38" s="214">
        <v>-13570.169999999925</v>
      </c>
      <c r="DE38" s="214">
        <v>-79179.160000000149</v>
      </c>
      <c r="DF38" s="214">
        <v>-129610.1</v>
      </c>
      <c r="DG38" s="214">
        <v>76090.370000000636</v>
      </c>
      <c r="DH38" s="214">
        <v>26160.200000000186</v>
      </c>
      <c r="DI38" s="214">
        <v>-16100.699999999255</v>
      </c>
      <c r="DJ38" s="214">
        <v>-89033.239999999292</v>
      </c>
      <c r="DK38" s="214">
        <v>-17746.470000000671</v>
      </c>
      <c r="DL38" s="214">
        <v>595265.99000000092</v>
      </c>
      <c r="DM38" s="214">
        <v>-280035.23</v>
      </c>
      <c r="DN38" s="214">
        <v>19494.620000000148</v>
      </c>
      <c r="DO38" s="214">
        <v>21651.659999998752</v>
      </c>
      <c r="DP38" s="214">
        <v>-15687.989999999199</v>
      </c>
      <c r="DQ38" s="214">
        <v>87857.050000000279</v>
      </c>
      <c r="DR38" s="214">
        <v>-47203.999999999534</v>
      </c>
      <c r="DS38" s="214">
        <v>-38428.909999999683</v>
      </c>
      <c r="DT38" s="214">
        <v>3311.7499999995343</v>
      </c>
      <c r="DU38" s="214">
        <v>19167.759999999704</v>
      </c>
      <c r="DV38" s="214">
        <v>66100.189999999944</v>
      </c>
      <c r="DW38" s="214">
        <v>-23741.629999999423</v>
      </c>
      <c r="DX38" s="214">
        <v>-6124.3100000005215</v>
      </c>
      <c r="DY38" s="214">
        <v>-102704.8</v>
      </c>
      <c r="DZ38" s="214">
        <v>565202.25</v>
      </c>
      <c r="EA38" s="214">
        <v>154517.1</v>
      </c>
      <c r="EB38" s="214">
        <v>-37043.589999999385</v>
      </c>
      <c r="EC38" s="214">
        <v>-26451.240000000224</v>
      </c>
      <c r="ED38" s="214">
        <v>13597.700000000652</v>
      </c>
      <c r="EE38" s="214">
        <v>-594824.13</v>
      </c>
      <c r="EF38" s="214">
        <v>-633800.52499999478</v>
      </c>
      <c r="EG38" s="214">
        <v>-37255.070000000298</v>
      </c>
      <c r="EH38" s="214">
        <v>-469019.29999999749</v>
      </c>
      <c r="EI38" s="214">
        <v>243162.33499999903</v>
      </c>
      <c r="EJ38" s="214">
        <v>1172773.55</v>
      </c>
      <c r="EK38" s="214">
        <v>-821316.62000000104</v>
      </c>
      <c r="EL38" s="214">
        <v>785136.74500000104</v>
      </c>
      <c r="EM38" s="214">
        <v>89885.58000000054</v>
      </c>
      <c r="EN38" s="214">
        <v>-1045875.06</v>
      </c>
      <c r="EO38" s="214">
        <v>-601167.5100000021</v>
      </c>
      <c r="EP38" s="214">
        <v>846527.87499999581</v>
      </c>
      <c r="EQ38" s="214">
        <v>-1508678.3749999921</v>
      </c>
      <c r="ER38" s="214">
        <v>-1567748.53</v>
      </c>
      <c r="ES38" s="214">
        <v>1401470.9149999956</v>
      </c>
      <c r="ET38" s="214">
        <v>770126.28500000259</v>
      </c>
      <c r="EU38" s="214">
        <v>-170352.03500000318</v>
      </c>
      <c r="EV38" s="214">
        <v>1942211.14</v>
      </c>
      <c r="EW38" s="214">
        <v>147648.48000000001</v>
      </c>
      <c r="EX38" s="214">
        <v>-1097378.8949999954</v>
      </c>
      <c r="EY38" s="214">
        <v>608446.46999999508</v>
      </c>
      <c r="EZ38" s="214">
        <v>-422051.83499999717</v>
      </c>
      <c r="FA38" s="214">
        <v>-501152.12000000104</v>
      </c>
      <c r="FB38" s="214">
        <v>318524.54500000086</v>
      </c>
      <c r="FC38" s="214">
        <v>-900157.57399999863</v>
      </c>
      <c r="FD38" s="214">
        <v>-419190.76599999797</v>
      </c>
      <c r="FE38" s="214">
        <v>-350664.36000000616</v>
      </c>
      <c r="FF38" s="214">
        <v>2180734.44</v>
      </c>
      <c r="FG38" s="214">
        <v>443595.50999999605</v>
      </c>
      <c r="FH38" s="214">
        <v>1096238.3</v>
      </c>
      <c r="FI38" s="214">
        <v>-361529.29999999516</v>
      </c>
      <c r="FJ38" s="214">
        <v>-756674.16999999853</v>
      </c>
      <c r="FK38" s="214">
        <v>-1091682.1499999999</v>
      </c>
      <c r="FL38" s="214">
        <v>-299966.64000000188</v>
      </c>
      <c r="FM38" s="214">
        <v>475700.53954151331</v>
      </c>
      <c r="FN38" s="214">
        <v>-1267713.8808527505</v>
      </c>
      <c r="FO38" s="214">
        <v>-376835.4407042751</v>
      </c>
      <c r="FP38" s="214">
        <v>116547.00132884519</v>
      </c>
      <c r="FQ38" s="214">
        <v>-93757.64278187076</v>
      </c>
      <c r="FR38" s="214">
        <v>363020.09671111626</v>
      </c>
      <c r="FS38" s="214">
        <v>-26169.420000000464</v>
      </c>
      <c r="FT38" s="214">
        <v>-62251.399999999441</v>
      </c>
      <c r="FU38" s="214">
        <v>-4267.0200000000186</v>
      </c>
      <c r="FV38" s="214">
        <v>9347.0999999993946</v>
      </c>
      <c r="FW38" s="214">
        <v>104874.97000000067</v>
      </c>
      <c r="FX38" s="214">
        <v>-29844.089999999851</v>
      </c>
      <c r="FY38" s="214">
        <v>-89276.410000000149</v>
      </c>
      <c r="FZ38" s="214">
        <v>-73270.23</v>
      </c>
      <c r="GA38" s="214">
        <v>-40645.990000001388</v>
      </c>
      <c r="GB38" s="214">
        <v>-95164.450000001118</v>
      </c>
      <c r="GC38" s="214">
        <v>-45744.169999999925</v>
      </c>
      <c r="GD38" s="214">
        <v>-233.66000000014901</v>
      </c>
      <c r="GE38" s="214">
        <v>-195737.58</v>
      </c>
      <c r="GF38" s="214">
        <v>1178</v>
      </c>
      <c r="GG38" s="214">
        <v>731692.7699999992</v>
      </c>
      <c r="GH38" s="214">
        <v>132166.85000000079</v>
      </c>
      <c r="GI38" s="214">
        <v>62518.87999999919</v>
      </c>
      <c r="GJ38" s="214">
        <v>198816.29</v>
      </c>
      <c r="GK38" s="214">
        <v>-108827.48</v>
      </c>
      <c r="GL38" s="214">
        <v>97855.380000000223</v>
      </c>
      <c r="GM38" s="214">
        <v>-53489.070000000298</v>
      </c>
      <c r="GN38" s="214">
        <v>77940.5</v>
      </c>
      <c r="GO38" s="214">
        <v>14794.180000000866</v>
      </c>
      <c r="GP38" s="214">
        <v>159244.05999999936</v>
      </c>
      <c r="GQ38" s="214">
        <v>-77206.269999999218</v>
      </c>
      <c r="GR38" s="214">
        <v>-164768.58999999915</v>
      </c>
      <c r="GS38" s="214">
        <v>-116820.89999999944</v>
      </c>
      <c r="GT38" s="214">
        <v>-12428.731000000611</v>
      </c>
      <c r="GU38" s="214">
        <v>-1467014.0690000001</v>
      </c>
      <c r="GV38" s="214">
        <v>1534209.41</v>
      </c>
      <c r="GW38" s="214">
        <v>15255.26999999932</v>
      </c>
      <c r="GX38" s="214">
        <v>109390.47999999882</v>
      </c>
      <c r="GY38" s="214">
        <v>47115.42000000109</v>
      </c>
      <c r="GZ38" s="214">
        <v>-51914.599999998929</v>
      </c>
      <c r="HA38" s="214">
        <v>1761.6699999999255</v>
      </c>
      <c r="HB38" s="214">
        <v>548946.57999999996</v>
      </c>
      <c r="HC38" s="214">
        <v>8532.2800000016578</v>
      </c>
      <c r="HD38" s="214">
        <v>194445.17</v>
      </c>
      <c r="HE38" s="214">
        <v>50439.049999998882</v>
      </c>
      <c r="HF38" s="214">
        <v>175528.28</v>
      </c>
      <c r="HG38" s="214">
        <v>163315.85999999999</v>
      </c>
      <c r="HH38" s="214">
        <v>-115483.42</v>
      </c>
      <c r="HI38" s="214">
        <v>-224996.46000000089</v>
      </c>
      <c r="HJ38" s="214">
        <v>-590179.71</v>
      </c>
      <c r="HK38" s="214">
        <v>215994.42000000086</v>
      </c>
      <c r="HL38" s="214">
        <v>-390131.48000000091</v>
      </c>
      <c r="HM38" s="214">
        <v>-4518347.0612790696</v>
      </c>
      <c r="HN38" s="214">
        <v>113353.54111705613</v>
      </c>
      <c r="HO38" s="214">
        <v>291021.00916412397</v>
      </c>
      <c r="HP38" s="214">
        <v>-68062.355922552946</v>
      </c>
      <c r="HQ38" s="214">
        <v>-125403.9953549505</v>
      </c>
      <c r="HR38" s="214">
        <v>-254312.35022843615</v>
      </c>
      <c r="HS38" s="214">
        <v>1031600.597739285</v>
      </c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</row>
    <row r="39" spans="2:243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</row>
    <row r="40" spans="2:243" s="180" customFormat="1" ht="18.75" customHeight="1" thickBot="1">
      <c r="C40" s="248" t="s">
        <v>914</v>
      </c>
      <c r="D40" s="249">
        <v>-540711.55035404931</v>
      </c>
      <c r="E40" s="250">
        <v>-775317.3243208502</v>
      </c>
      <c r="F40" s="250">
        <v>-1079268.9124930506</v>
      </c>
      <c r="G40" s="250">
        <v>-367405.2343915255</v>
      </c>
      <c r="H40" s="250">
        <v>998863.15148304799</v>
      </c>
      <c r="I40" s="250">
        <v>682416.76936832909</v>
      </c>
      <c r="J40" s="250">
        <v>-940857.38942932524</v>
      </c>
      <c r="K40" s="250">
        <v>-1248979.5658580405</v>
      </c>
      <c r="L40" s="250">
        <v>8573.281336311833</v>
      </c>
      <c r="M40" s="250">
        <v>-873924.94687087927</v>
      </c>
      <c r="N40" s="250">
        <v>-663770.2697808661</v>
      </c>
      <c r="O40" s="250">
        <v>-473392.91742901679</v>
      </c>
      <c r="P40" s="250">
        <v>175997.79430827918</v>
      </c>
      <c r="Q40" s="250">
        <v>229773.65344894573</v>
      </c>
      <c r="R40" s="250">
        <v>211823.44199488254</v>
      </c>
      <c r="S40" s="250">
        <v>-187514.32160243089</v>
      </c>
      <c r="T40" s="250">
        <v>-276841.03086011438</v>
      </c>
      <c r="U40" s="250">
        <v>-188496.71011622611</v>
      </c>
      <c r="V40" s="250">
        <v>-209325.16838435957</v>
      </c>
      <c r="W40" s="250">
        <v>600386.28483041772</v>
      </c>
      <c r="X40" s="250">
        <v>948145.18931305734</v>
      </c>
      <c r="Y40" s="250">
        <v>237554.19927847956</v>
      </c>
      <c r="Z40" s="250">
        <v>415915.11762173334</v>
      </c>
      <c r="AA40" s="250">
        <v>115666.03479428357</v>
      </c>
      <c r="AB40" s="250">
        <v>-121063.58703360066</v>
      </c>
      <c r="AC40" s="250">
        <v>48260.186140128644</v>
      </c>
      <c r="AD40" s="250">
        <v>-63361.675483384286</v>
      </c>
      <c r="AE40" s="250">
        <v>-460085.65490146854</v>
      </c>
      <c r="AF40" s="250">
        <v>48294.993848677725</v>
      </c>
      <c r="AG40" s="250">
        <v>1089746.5054272464</v>
      </c>
      <c r="AH40" s="250">
        <v>-422624.1613854873</v>
      </c>
      <c r="AI40" s="250">
        <v>-488609.70305480849</v>
      </c>
      <c r="AJ40" s="250">
        <v>-420548.50128160836</v>
      </c>
      <c r="AK40" s="250">
        <v>-845636.68526233686</v>
      </c>
      <c r="AL40" s="250">
        <v>-133662.69046803372</v>
      </c>
      <c r="AM40" s="250">
        <v>-495639.15512145142</v>
      </c>
      <c r="AN40" s="250">
        <v>-525496.85940149147</v>
      </c>
      <c r="AO40" s="250">
        <v>248757.66313452728</v>
      </c>
      <c r="AP40" s="250">
        <v>316237.8979994604</v>
      </c>
      <c r="AQ40" s="250">
        <v>-2422831.4448334961</v>
      </c>
      <c r="AR40" s="250">
        <v>0</v>
      </c>
      <c r="AS40" s="250">
        <v>0</v>
      </c>
      <c r="AT40" s="250">
        <v>0</v>
      </c>
      <c r="AU40" s="250">
        <v>410579.90123130946</v>
      </c>
      <c r="AV40" s="250">
        <v>-731314.00737192819</v>
      </c>
      <c r="AW40" s="250">
        <v>-1158782.5244700662</v>
      </c>
      <c r="AX40" s="250">
        <v>-365401.81788084528</v>
      </c>
      <c r="AY40" s="250">
        <v>1617674.415457384</v>
      </c>
      <c r="AZ40" s="250">
        <v>383588.31202412216</v>
      </c>
      <c r="BA40" s="250">
        <v>-344367.64326628763</v>
      </c>
      <c r="BB40" s="250">
        <v>-416159.06483875326</v>
      </c>
      <c r="BC40" s="250">
        <v>-1035124.73175794</v>
      </c>
      <c r="BD40" s="250">
        <v>-60598.970758546842</v>
      </c>
      <c r="BE40" s="250">
        <v>515772.67652596714</v>
      </c>
      <c r="BF40" s="250">
        <v>-227136.47863231733</v>
      </c>
      <c r="BG40" s="250">
        <v>402518.3305803492</v>
      </c>
      <c r="BH40" s="250">
        <v>84449.824573529535</v>
      </c>
      <c r="BI40" s="250">
        <v>-57329.76678950002</v>
      </c>
      <c r="BJ40" s="250">
        <v>1231938.1956447505</v>
      </c>
      <c r="BK40" s="250">
        <v>-334811.53337774961</v>
      </c>
      <c r="BL40" s="250">
        <v>1228585.022223837</v>
      </c>
      <c r="BM40" s="250">
        <v>2562300.8288543904</v>
      </c>
      <c r="BN40" s="250">
        <v>-573903.55550542264</v>
      </c>
      <c r="BO40" s="250">
        <v>-239967.90969711839</v>
      </c>
      <c r="BP40" s="250">
        <v>382761.8867308888</v>
      </c>
      <c r="BQ40" s="250">
        <v>-953661.37977628387</v>
      </c>
      <c r="BR40" s="250">
        <v>114728.13491447369</v>
      </c>
      <c r="BS40" s="250">
        <v>51505.713338474394</v>
      </c>
      <c r="BT40" s="250">
        <v>-241141.84641446488</v>
      </c>
      <c r="BU40" s="250">
        <v>816822.98599929654</v>
      </c>
      <c r="BV40" s="250">
        <v>-1903516.4391573889</v>
      </c>
      <c r="BW40" s="250">
        <v>-392392.50003876118</v>
      </c>
      <c r="BX40" s="250">
        <v>-146750.90349739854</v>
      </c>
      <c r="BY40" s="250">
        <v>-226722.8752970933</v>
      </c>
      <c r="BZ40" s="250">
        <v>16662.012193295232</v>
      </c>
      <c r="CA40" s="250">
        <v>182016.48905125115</v>
      </c>
      <c r="CB40" s="250">
        <v>14552.50359663181</v>
      </c>
      <c r="CC40" s="250">
        <v>28930.275625467009</v>
      </c>
      <c r="CD40" s="250">
        <v>716652.49747498869</v>
      </c>
      <c r="CE40" s="250">
        <v>206578.76892487775</v>
      </c>
      <c r="CF40" s="250">
        <v>-2462259.512371412</v>
      </c>
      <c r="CG40" s="250">
        <v>-386335.51473198179</v>
      </c>
      <c r="CH40" s="250">
        <v>-1158805.5903125752</v>
      </c>
      <c r="CI40" s="250">
        <v>400264.6412969497</v>
      </c>
      <c r="CJ40" s="250">
        <v>-1483241.617117106</v>
      </c>
      <c r="CK40" s="250">
        <v>-903943.43229512381</v>
      </c>
      <c r="CL40" s="250">
        <v>-1899704.4025571116</v>
      </c>
      <c r="CM40" s="250">
        <v>-926285.28550885874</v>
      </c>
      <c r="CN40" s="250">
        <v>-589954.30199222045</v>
      </c>
      <c r="CO40" s="250">
        <v>-52581.300667539006</v>
      </c>
      <c r="CP40" s="250">
        <v>699197.99706137541</v>
      </c>
      <c r="CQ40" s="250">
        <v>550409.76830302319</v>
      </c>
      <c r="CR40" s="250">
        <v>26721221.366462901</v>
      </c>
      <c r="CS40" s="250">
        <v>-6113910.7196464296</v>
      </c>
      <c r="CT40" s="250">
        <v>-897363.82352972683</v>
      </c>
      <c r="CU40" s="250">
        <v>3075003.8244128129</v>
      </c>
      <c r="CV40" s="250">
        <v>-1761859.6544351287</v>
      </c>
      <c r="CW40" s="250">
        <v>709617.77850837773</v>
      </c>
      <c r="CX40" s="250">
        <v>-91236.908540350152</v>
      </c>
      <c r="CY40" s="250">
        <v>240896.68631519933</v>
      </c>
      <c r="CZ40" s="250">
        <v>-296835.02888099855</v>
      </c>
      <c r="DA40" s="250">
        <v>594993.36331753642</v>
      </c>
      <c r="DB40" s="250">
        <v>856885.97000232199</v>
      </c>
      <c r="DC40" s="250">
        <v>114653.75305512664</v>
      </c>
      <c r="DD40" s="250">
        <v>396153.38279936701</v>
      </c>
      <c r="DE40" s="250">
        <v>-467773.32124253671</v>
      </c>
      <c r="DF40" s="250">
        <v>20737.659859132662</v>
      </c>
      <c r="DG40" s="250">
        <v>4112705.0033294773</v>
      </c>
      <c r="DH40" s="250">
        <v>-100168.83119124509</v>
      </c>
      <c r="DI40" s="250">
        <v>80154.854418107061</v>
      </c>
      <c r="DJ40" s="250">
        <v>-12475.248048784721</v>
      </c>
      <c r="DK40" s="250">
        <v>161859.18389574569</v>
      </c>
      <c r="DL40" s="250">
        <v>1993373.1500280956</v>
      </c>
      <c r="DM40" s="250">
        <v>-76662.042194915033</v>
      </c>
      <c r="DN40" s="250">
        <v>47641.800736004232</v>
      </c>
      <c r="DO40" s="250">
        <v>50231.574234599466</v>
      </c>
      <c r="DP40" s="250">
        <v>255638.69456584108</v>
      </c>
      <c r="DQ40" s="250">
        <v>-483553.837138028</v>
      </c>
      <c r="DR40" s="250">
        <v>142438.46165445258</v>
      </c>
      <c r="DS40" s="250">
        <v>-89008.867575350567</v>
      </c>
      <c r="DT40" s="250">
        <v>154525.84138434712</v>
      </c>
      <c r="DU40" s="250">
        <v>81036.29474565234</v>
      </c>
      <c r="DV40" s="250">
        <v>616128.83698111924</v>
      </c>
      <c r="DW40" s="250">
        <v>644899.48335325345</v>
      </c>
      <c r="DX40" s="250">
        <v>98625.243708489739</v>
      </c>
      <c r="DY40" s="250">
        <v>427534.76467145141</v>
      </c>
      <c r="DZ40" s="250">
        <v>288597.14843942889</v>
      </c>
      <c r="EA40" s="250">
        <v>521883.31706018414</v>
      </c>
      <c r="EB40" s="250">
        <v>1740836.1381122482</v>
      </c>
      <c r="EC40" s="250">
        <v>1190964.3130745422</v>
      </c>
      <c r="ED40" s="250">
        <v>-327041.68042641482</v>
      </c>
      <c r="EE40" s="250">
        <v>1770522.3943282985</v>
      </c>
      <c r="EF40" s="250">
        <v>-1982628.7490902133</v>
      </c>
      <c r="EG40" s="250">
        <v>-1316304.0107810791</v>
      </c>
      <c r="EH40" s="250">
        <v>-475702.66196419101</v>
      </c>
      <c r="EI40" s="250">
        <v>-34267.518504536187</v>
      </c>
      <c r="EJ40" s="250">
        <v>1505133.4798789977</v>
      </c>
      <c r="EK40" s="250">
        <v>1022682.8382284553</v>
      </c>
      <c r="EL40" s="250">
        <v>1253826.7625250695</v>
      </c>
      <c r="EM40" s="250">
        <v>317015.07809403108</v>
      </c>
      <c r="EN40" s="250">
        <v>17674.15010494506</v>
      </c>
      <c r="EO40" s="250">
        <v>-198257.41324308125</v>
      </c>
      <c r="EP40" s="250">
        <v>-1664441.6569254161</v>
      </c>
      <c r="EQ40" s="250">
        <v>-1005223.6952413572</v>
      </c>
      <c r="ER40" s="250">
        <v>-1264020.7402422524</v>
      </c>
      <c r="ES40" s="250">
        <v>1397617.3544546727</v>
      </c>
      <c r="ET40" s="250">
        <v>1220567.0106962614</v>
      </c>
      <c r="EU40" s="250">
        <v>-659903.17395623447</v>
      </c>
      <c r="EV40" s="250">
        <v>3199627.2250100048</v>
      </c>
      <c r="EW40" s="250">
        <v>3542468.9057142059</v>
      </c>
      <c r="EX40" s="250">
        <v>-1810601.6430617399</v>
      </c>
      <c r="EY40" s="250">
        <v>5047920.0776038999</v>
      </c>
      <c r="EZ40" s="250">
        <v>2655179.9535911717</v>
      </c>
      <c r="FA40" s="250">
        <v>-3926101.8101376193</v>
      </c>
      <c r="FB40" s="250">
        <v>220130.74006544636</v>
      </c>
      <c r="FC40" s="250">
        <v>13690768.284992417</v>
      </c>
      <c r="FD40" s="250">
        <v>-2735085.286811226</v>
      </c>
      <c r="FE40" s="250">
        <v>-2933995.4966442371</v>
      </c>
      <c r="FF40" s="250">
        <v>4056596.0523379501</v>
      </c>
      <c r="FG40" s="250">
        <v>4104507.0960847898</v>
      </c>
      <c r="FH40" s="250">
        <v>3068848.804096899</v>
      </c>
      <c r="FI40" s="250">
        <v>-3331044.1770035699</v>
      </c>
      <c r="FJ40" s="250">
        <v>-4243532.7302050982</v>
      </c>
      <c r="FK40" s="250">
        <v>-5796623.8451654492</v>
      </c>
      <c r="FL40" s="250">
        <v>-2571705.9812877998</v>
      </c>
      <c r="FM40" s="250">
        <v>1017528.7394648672</v>
      </c>
      <c r="FN40" s="250">
        <v>-817725.04451068735</v>
      </c>
      <c r="FO40" s="250">
        <v>-490198.34779810614</v>
      </c>
      <c r="FP40" s="250">
        <v>629688.40168167977</v>
      </c>
      <c r="FQ40" s="250">
        <v>-110377.06493493071</v>
      </c>
      <c r="FR40" s="250">
        <v>45572.324108872854</v>
      </c>
      <c r="FS40" s="250">
        <v>3174201.3284853268</v>
      </c>
      <c r="FT40" s="250">
        <v>343361.89882916899</v>
      </c>
      <c r="FU40" s="250">
        <v>166961.21711084049</v>
      </c>
      <c r="FV40" s="250">
        <v>70667.417665188055</v>
      </c>
      <c r="FW40" s="250">
        <v>-358439.86372186436</v>
      </c>
      <c r="FX40" s="250">
        <v>147809.13337261777</v>
      </c>
      <c r="FY40" s="250">
        <v>-396927.02024846408</v>
      </c>
      <c r="FZ40" s="250">
        <v>125400.46611728895</v>
      </c>
      <c r="GA40" s="250">
        <v>319797.33270054846</v>
      </c>
      <c r="GB40" s="250">
        <v>222682.06936062907</v>
      </c>
      <c r="GC40" s="250">
        <v>-2516.3319366994838</v>
      </c>
      <c r="GD40" s="250">
        <v>-173665.75906940835</v>
      </c>
      <c r="GE40" s="250">
        <v>1568563.6970211151</v>
      </c>
      <c r="GF40" s="250">
        <v>184138.59004485799</v>
      </c>
      <c r="GG40" s="250">
        <v>745810.58935491322</v>
      </c>
      <c r="GH40" s="250">
        <v>167963.24618265891</v>
      </c>
      <c r="GI40" s="250">
        <v>59289.815137754122</v>
      </c>
      <c r="GJ40" s="250">
        <v>-20782.181624796067</v>
      </c>
      <c r="GK40" s="250">
        <v>-377338.53737546928</v>
      </c>
      <c r="GL40" s="250">
        <v>-763898.72720025212</v>
      </c>
      <c r="GM40" s="250">
        <v>278741.56916779996</v>
      </c>
      <c r="GN40" s="250">
        <v>-6460.4822219080525</v>
      </c>
      <c r="GO40" s="250">
        <v>7988.167649401672</v>
      </c>
      <c r="GP40" s="250">
        <v>-208325.02335499023</v>
      </c>
      <c r="GQ40" s="250">
        <v>-462125.53141127166</v>
      </c>
      <c r="GR40" s="250">
        <v>128558.16358044313</v>
      </c>
      <c r="GS40" s="250">
        <v>182527.71604530397</v>
      </c>
      <c r="GT40" s="250">
        <v>-4035309.5872642905</v>
      </c>
      <c r="GU40" s="250">
        <v>374662.63627702231</v>
      </c>
      <c r="GV40" s="250">
        <v>4083235.204335399</v>
      </c>
      <c r="GW40" s="250">
        <v>-176761.52083703945</v>
      </c>
      <c r="GX40" s="250">
        <v>-95564.213263939222</v>
      </c>
      <c r="GY40" s="250">
        <v>-240284.2145917436</v>
      </c>
      <c r="GZ40" s="250">
        <v>341499.8235673742</v>
      </c>
      <c r="HA40" s="250">
        <v>579437.38699796831</v>
      </c>
      <c r="HB40" s="250">
        <v>773012.32145489997</v>
      </c>
      <c r="HC40" s="250">
        <v>1457398.9789453677</v>
      </c>
      <c r="HD40" s="250">
        <v>-464254.75750543736</v>
      </c>
      <c r="HE40" s="250">
        <v>1089526.6866534753</v>
      </c>
      <c r="HF40" s="250">
        <v>23374602.789865047</v>
      </c>
      <c r="HG40" s="250">
        <v>-704158.48943398276</v>
      </c>
      <c r="HH40" s="250">
        <v>1698576.9590604962</v>
      </c>
      <c r="HI40" s="250">
        <v>-133385.17762059439</v>
      </c>
      <c r="HJ40" s="250">
        <v>-6804617.6784405848</v>
      </c>
      <c r="HK40" s="250">
        <v>-6382433.8417550763</v>
      </c>
      <c r="HL40" s="250">
        <v>-9873938.6776070483</v>
      </c>
      <c r="HM40" s="250">
        <v>12966704.227822799</v>
      </c>
      <c r="HN40" s="250">
        <v>400822.1210378519</v>
      </c>
      <c r="HO40" s="250">
        <v>18154669.115563281</v>
      </c>
      <c r="HP40" s="250">
        <v>5994379.3362578806</v>
      </c>
      <c r="HQ40" s="250">
        <v>5675497.8856077259</v>
      </c>
      <c r="HR40" s="250">
        <v>63907824.266096592</v>
      </c>
      <c r="HS40" s="250">
        <v>-485173.06200986204</v>
      </c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</row>
    <row r="41" spans="2:243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</row>
    <row r="42" spans="2:243" hidden="1">
      <c r="C42" s="184" t="s">
        <v>300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-93204.767999999225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93204.767999999225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-93204.769999999553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</row>
    <row r="43" spans="2:243" hidden="1">
      <c r="C43" s="184" t="s">
        <v>308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702099.1099999994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363281.23440000415</v>
      </c>
      <c r="HN43" s="169">
        <v>34400</v>
      </c>
      <c r="HO43" s="169">
        <v>0</v>
      </c>
      <c r="HP43" s="169">
        <v>0</v>
      </c>
      <c r="HQ43" s="169">
        <v>0</v>
      </c>
      <c r="HR43" s="169">
        <v>34400000</v>
      </c>
      <c r="HS43" s="169">
        <v>0</v>
      </c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</row>
    <row r="44" spans="2:243" hidden="1">
      <c r="C44" s="184" t="s">
        <v>316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4272216.3499999996</v>
      </c>
      <c r="BV44" s="169">
        <v>-4667700.0581960026</v>
      </c>
      <c r="BW44" s="169">
        <v>530780.76531999977</v>
      </c>
      <c r="BX44" s="169">
        <v>385076.24150666664</v>
      </c>
      <c r="BY44" s="169">
        <v>197741.85374666716</v>
      </c>
      <c r="BZ44" s="169">
        <v>-20814.931973333583</v>
      </c>
      <c r="CA44" s="169">
        <v>1280118.3163600001</v>
      </c>
      <c r="CB44" s="169">
        <v>-686892.75511999987</v>
      </c>
      <c r="CC44" s="169">
        <v>853412.21090666659</v>
      </c>
      <c r="CD44" s="169">
        <v>593225.56124000007</v>
      </c>
      <c r="CE44" s="169">
        <v>843004.74492000032</v>
      </c>
      <c r="CF44" s="169">
        <v>-499558.36736000038</v>
      </c>
      <c r="CG44" s="169">
        <v>-582818.09525333333</v>
      </c>
      <c r="CH44" s="169">
        <v>-312223.97960000002</v>
      </c>
      <c r="CI44" s="169">
        <v>-437113.57144000009</v>
      </c>
      <c r="CJ44" s="169">
        <v>-603633.02722666645</v>
      </c>
      <c r="CK44" s="169">
        <v>-385076.24150666664</v>
      </c>
      <c r="CL44" s="169">
        <v>-551595.69729333348</v>
      </c>
      <c r="CM44" s="169">
        <v>-353853.84354666626</v>
      </c>
      <c r="CN44" s="169">
        <v>135297.05782666596</v>
      </c>
      <c r="CO44" s="169">
        <v>-374668.77551999985</v>
      </c>
      <c r="CP44" s="169">
        <v>104074.65986666651</v>
      </c>
      <c r="CQ44" s="169">
        <v>281001.58163999964</v>
      </c>
      <c r="CR44" s="169">
        <v>4385635.3327733316</v>
      </c>
      <c r="CS44" s="169">
        <v>-704207.58254666661</v>
      </c>
      <c r="CT44" s="169">
        <v>-297186.45308000071</v>
      </c>
      <c r="CU44" s="169">
        <v>1811179.6539200002</v>
      </c>
      <c r="CV44" s="169">
        <v>-1235557.6650533329</v>
      </c>
      <c r="CW44" s="169">
        <v>-584062.06879999966</v>
      </c>
      <c r="CX44" s="169">
        <v>-594181.62730666716</v>
      </c>
      <c r="CY44" s="169">
        <v>65832.623479999602</v>
      </c>
      <c r="CZ44" s="169">
        <v>-236322.23813333269</v>
      </c>
      <c r="DA44" s="169">
        <v>173865.64662666619</v>
      </c>
      <c r="DB44" s="169">
        <v>312282.95753333438</v>
      </c>
      <c r="DC44" s="169">
        <v>261642.47793333232</v>
      </c>
      <c r="DD44" s="169">
        <v>392115.57682666753</v>
      </c>
      <c r="DE44" s="169">
        <v>-243631.09381333354</v>
      </c>
      <c r="DF44" s="169">
        <v>-87715.917493333516</v>
      </c>
      <c r="DG44" s="169">
        <v>0</v>
      </c>
      <c r="DH44" s="169">
        <v>-229570.1741866665</v>
      </c>
      <c r="DI44" s="169">
        <v>-266706.52589333337</v>
      </c>
      <c r="DJ44" s="169">
        <v>-96216.911240000278</v>
      </c>
      <c r="DK44" s="169">
        <v>212690.01432000007</v>
      </c>
      <c r="DL44" s="169">
        <v>84400.799333333038</v>
      </c>
      <c r="DM44" s="169">
        <v>75960.719400000758</v>
      </c>
      <c r="DN44" s="169">
        <v>-128289.21498666704</v>
      </c>
      <c r="DO44" s="169">
        <v>-52328.495586666279</v>
      </c>
      <c r="DP44" s="169">
        <v>153609.45478666574</v>
      </c>
      <c r="DQ44" s="169">
        <v>-221130.09425333235</v>
      </c>
      <c r="DR44" s="169">
        <v>-138417.31090666726</v>
      </c>
      <c r="DS44" s="169">
        <v>10128.095919999294</v>
      </c>
      <c r="DT44" s="169">
        <v>84400.799333333969</v>
      </c>
      <c r="DU44" s="169">
        <v>-97904.927226666361</v>
      </c>
      <c r="DV44" s="169">
        <v>177241.67860000022</v>
      </c>
      <c r="DW44" s="169">
        <v>114785.08709333371</v>
      </c>
      <c r="DX44" s="169">
        <v>126601.19900000002</v>
      </c>
      <c r="DY44" s="169">
        <v>211001.99833333306</v>
      </c>
      <c r="DZ44" s="169">
        <v>-143481.35886666737</v>
      </c>
      <c r="EA44" s="169">
        <v>75960.719399999827</v>
      </c>
      <c r="EB44" s="169">
        <v>1179113.6043200009</v>
      </c>
      <c r="EC44" s="169">
        <v>241455.73731999903</v>
      </c>
      <c r="ED44" s="169">
        <v>211001.99833333399</v>
      </c>
      <c r="EE44" s="169">
        <v>0</v>
      </c>
      <c r="EF44" s="169">
        <v>-870111.02933333395</v>
      </c>
      <c r="EG44" s="169">
        <v>-886373.48365333315</v>
      </c>
      <c r="EH44" s="169">
        <v>-23632.223813332617</v>
      </c>
      <c r="EI44" s="169">
        <v>133353.26294666622</v>
      </c>
      <c r="EJ44" s="169">
        <v>74272.703413332812</v>
      </c>
      <c r="EK44" s="169">
        <v>946010.83492000028</v>
      </c>
      <c r="EL44" s="169">
        <v>313239.96775999974</v>
      </c>
      <c r="EM44" s="169">
        <v>-191424.4258533325</v>
      </c>
      <c r="EN44" s="169">
        <v>765697.71341333282</v>
      </c>
      <c r="EO44" s="169">
        <v>-156619.9838799994</v>
      </c>
      <c r="EP44" s="169">
        <v>-1683656.170306667</v>
      </c>
      <c r="EQ44" s="169">
        <v>-15192.143879999407</v>
      </c>
      <c r="ER44" s="169">
        <v>54016.511573333293</v>
      </c>
      <c r="ES44" s="169">
        <v>-43888.415653333999</v>
      </c>
      <c r="ET44" s="169">
        <v>522771.42716000049</v>
      </c>
      <c r="EU44" s="169">
        <v>-514331.34722666634</v>
      </c>
      <c r="EV44" s="169">
        <v>1016950.1090000001</v>
      </c>
      <c r="EW44" s="169">
        <v>2645137.5399733321</v>
      </c>
      <c r="EX44" s="169">
        <v>-330654.82189333183</v>
      </c>
      <c r="EY44" s="169">
        <v>2697344.1</v>
      </c>
      <c r="EZ44" s="169">
        <v>2073000.23</v>
      </c>
      <c r="FA44" s="169">
        <v>-2192679.7200000002</v>
      </c>
      <c r="FB44" s="169">
        <v>17402.22</v>
      </c>
      <c r="FC44" s="169">
        <v>-1698721.17</v>
      </c>
      <c r="FD44" s="169">
        <v>-1555706.46</v>
      </c>
      <c r="FE44" s="169">
        <v>-1225708.1200000001</v>
      </c>
      <c r="FF44" s="169">
        <v>1052851.8500000001</v>
      </c>
      <c r="FG44" s="169">
        <v>2247131.5499999998</v>
      </c>
      <c r="FH44" s="169">
        <v>1601719.044128</v>
      </c>
      <c r="FI44" s="169">
        <v>-2404273.62</v>
      </c>
      <c r="FJ44" s="169">
        <v>-1932847.42</v>
      </c>
      <c r="FK44" s="169">
        <v>-628568.27</v>
      </c>
      <c r="FL44" s="169">
        <v>-1604592.23</v>
      </c>
      <c r="FM44" s="169">
        <v>0</v>
      </c>
      <c r="FN44" s="169">
        <v>0</v>
      </c>
      <c r="FO44" s="169">
        <v>0</v>
      </c>
      <c r="FP44" s="169">
        <v>0</v>
      </c>
      <c r="FQ44" s="169">
        <v>0</v>
      </c>
      <c r="FR44" s="169">
        <v>0</v>
      </c>
      <c r="FS44" s="169">
        <v>0</v>
      </c>
      <c r="FT44" s="169">
        <v>0</v>
      </c>
      <c r="FU44" s="169">
        <v>0</v>
      </c>
      <c r="FV44" s="169">
        <v>0</v>
      </c>
      <c r="FW44" s="169">
        <v>0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13717219.999999985</v>
      </c>
      <c r="HG44" s="169">
        <v>-374106</v>
      </c>
      <c r="HH44" s="169">
        <v>748212</v>
      </c>
      <c r="HI44" s="169">
        <v>124702</v>
      </c>
      <c r="HJ44" s="169">
        <v>-3990464</v>
      </c>
      <c r="HK44" s="169">
        <v>-3990464</v>
      </c>
      <c r="HL44" s="169">
        <v>-5611590</v>
      </c>
      <c r="HM44" s="169">
        <v>-623510</v>
      </c>
      <c r="HN44" s="169">
        <v>-498808</v>
      </c>
      <c r="HO44" s="169">
        <v>6983312</v>
      </c>
      <c r="HP44" s="169">
        <v>3491656</v>
      </c>
      <c r="HQ44" s="169">
        <v>3242252</v>
      </c>
      <c r="HR44" s="169">
        <v>748212</v>
      </c>
      <c r="HS44" s="169">
        <v>-1371722</v>
      </c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</row>
    <row r="45" spans="2:243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</row>
    <row r="46" spans="2:243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</row>
    <row r="47" spans="2:243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</row>
    <row r="48" spans="2:243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2.3631537883854296E-5</v>
      </c>
      <c r="HI48" s="169">
        <v>-6.4277611006319929E-6</v>
      </c>
      <c r="HJ48" s="169">
        <v>0</v>
      </c>
      <c r="HK48" s="169">
        <v>-2.0223910277793015E-5</v>
      </c>
      <c r="HL48" s="169">
        <v>1.2113266638991583E-4</v>
      </c>
      <c r="HM48" s="169">
        <v>-8.8066076590380231E-5</v>
      </c>
      <c r="HN48" s="169">
        <v>4.6653952153525094E-5</v>
      </c>
      <c r="HO48" s="169">
        <v>2.5162717690970469E-5</v>
      </c>
      <c r="HP48" s="169">
        <v>0</v>
      </c>
      <c r="HQ48" s="169">
        <v>6.2596398861178293E-6</v>
      </c>
      <c r="HR48" s="169">
        <v>1.2482289122873504E-5</v>
      </c>
      <c r="HS48" s="169">
        <v>0</v>
      </c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</row>
    <row r="49" spans="3:243" hidden="1">
      <c r="C49" s="184" t="s">
        <v>320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8070.4</v>
      </c>
      <c r="CT49" s="169">
        <v>-12665.229498736604</v>
      </c>
      <c r="CU49" s="169">
        <v>-1095.7358947744542</v>
      </c>
      <c r="CV49" s="169">
        <v>1496.7931991469341</v>
      </c>
      <c r="CW49" s="169">
        <v>-199.52311741488302</v>
      </c>
      <c r="CX49" s="169">
        <v>-1207.9430720452237</v>
      </c>
      <c r="CY49" s="169">
        <v>-662.39756465639039</v>
      </c>
      <c r="CZ49" s="169">
        <v>-1295.5331019572732</v>
      </c>
      <c r="DA49" s="169">
        <v>-1921.7196854755111</v>
      </c>
      <c r="DB49" s="169">
        <v>522.81057274775776</v>
      </c>
      <c r="DC49" s="169">
        <v>0.92628657571549411</v>
      </c>
      <c r="DD49" s="169">
        <v>-1574.2296879703117</v>
      </c>
      <c r="DE49" s="169">
        <v>-1661.2204539017112</v>
      </c>
      <c r="DF49" s="169">
        <v>429.45820571363583</v>
      </c>
      <c r="DG49" s="169">
        <v>68.529613509685078</v>
      </c>
      <c r="DH49" s="169">
        <v>-563.42494952809466</v>
      </c>
      <c r="DI49" s="169">
        <v>1353.4058265196545</v>
      </c>
      <c r="DJ49" s="169">
        <v>1665.4334229012766</v>
      </c>
      <c r="DK49" s="169">
        <v>324.71147910263244</v>
      </c>
      <c r="DL49" s="169">
        <v>717.68625099429664</v>
      </c>
      <c r="DM49" s="169">
        <v>1304.4494082354795</v>
      </c>
      <c r="DN49" s="169">
        <v>-4639.1924537042651</v>
      </c>
      <c r="DO49" s="169">
        <v>-411.41721864728061</v>
      </c>
      <c r="DP49" s="169">
        <v>144.8179018844221</v>
      </c>
      <c r="DQ49" s="169">
        <v>103.45501073484047</v>
      </c>
      <c r="DR49" s="169">
        <v>-700.63226357392887</v>
      </c>
      <c r="DS49" s="169">
        <v>-795.45271938395672</v>
      </c>
      <c r="DT49" s="169">
        <v>415.81382479321474</v>
      </c>
      <c r="DU49" s="169">
        <v>2600.6296330593123</v>
      </c>
      <c r="DV49" s="169">
        <v>245.27336650768666</v>
      </c>
      <c r="DW49" s="169">
        <v>-1077.8816004804303</v>
      </c>
      <c r="DX49" s="169">
        <v>3853.096030582501</v>
      </c>
      <c r="DY49" s="169">
        <v>30.681425582144584</v>
      </c>
      <c r="DZ49" s="169">
        <v>490.90264178256257</v>
      </c>
      <c r="EA49" s="169">
        <v>458.98429601408679</v>
      </c>
      <c r="EB49" s="169">
        <v>-471.49449787544108</v>
      </c>
      <c r="EC49" s="169">
        <v>-99.615572620343301</v>
      </c>
      <c r="ED49" s="169">
        <v>250.66436949317722</v>
      </c>
      <c r="EE49" s="169">
        <v>106.23361269710404</v>
      </c>
      <c r="EF49" s="169">
        <v>-94.103801009472591</v>
      </c>
      <c r="EG49" s="169">
        <v>-839.89100493806836</v>
      </c>
      <c r="EH49" s="169">
        <v>102.81508561476039</v>
      </c>
      <c r="EI49" s="169">
        <v>-62.52600185591109</v>
      </c>
      <c r="EJ49" s="169">
        <v>-89.283107944307631</v>
      </c>
      <c r="EK49" s="169">
        <v>230.27760060806213</v>
      </c>
      <c r="EL49" s="169">
        <v>401.43702618542557</v>
      </c>
      <c r="EM49" s="169">
        <v>855.81436402669169</v>
      </c>
      <c r="EN49" s="169">
        <v>-78.199412286254301</v>
      </c>
      <c r="EO49" s="169">
        <v>-693.90443791093458</v>
      </c>
      <c r="EP49" s="169">
        <v>-841.33636243664841</v>
      </c>
      <c r="EQ49" s="169">
        <v>-116.48764017660687</v>
      </c>
      <c r="ER49" s="169">
        <v>8.3385040390367067</v>
      </c>
      <c r="ES49" s="169">
        <v>1394.9920675396588</v>
      </c>
      <c r="ET49" s="169">
        <v>1338.3095149015553</v>
      </c>
      <c r="EU49" s="169">
        <v>-411.05849835305526</v>
      </c>
      <c r="EV49" s="169">
        <v>265.05185184403126</v>
      </c>
      <c r="EW49" s="169">
        <v>-1696.1881004796342</v>
      </c>
      <c r="EX49" s="169">
        <v>-783.22363243301334</v>
      </c>
      <c r="EY49" s="169">
        <v>0</v>
      </c>
      <c r="EZ49" s="169">
        <v>0</v>
      </c>
      <c r="FA49" s="169">
        <v>0</v>
      </c>
      <c r="FB49" s="169">
        <v>0</v>
      </c>
      <c r="FC49" s="169">
        <v>0</v>
      </c>
      <c r="FD49" s="169">
        <v>0</v>
      </c>
      <c r="FE49" s="169">
        <v>0</v>
      </c>
      <c r="FF49" s="169">
        <v>0</v>
      </c>
      <c r="FG49" s="169">
        <v>0</v>
      </c>
      <c r="FH49" s="169">
        <v>0</v>
      </c>
      <c r="FI49" s="169">
        <v>0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</row>
    <row r="50" spans="3:243" hidden="1">
      <c r="C50" s="184" t="s">
        <v>325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-56566.38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</row>
    <row r="51" spans="3:243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</row>
    <row r="52" spans="3:243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-265800.71999999997</v>
      </c>
      <c r="BV52" s="169">
        <v>0</v>
      </c>
      <c r="BW52" s="169">
        <v>356732.56</v>
      </c>
      <c r="BX52" s="169">
        <v>258805.97</v>
      </c>
      <c r="BY52" s="169">
        <v>132900.35999999999</v>
      </c>
      <c r="BZ52" s="169">
        <v>-13989.51</v>
      </c>
      <c r="CA52" s="169">
        <v>860354.99</v>
      </c>
      <c r="CB52" s="169">
        <v>-461653.9</v>
      </c>
      <c r="CC52" s="169">
        <v>573569.99</v>
      </c>
      <c r="CD52" s="169">
        <v>398701.09</v>
      </c>
      <c r="CE52" s="169">
        <v>566575.24</v>
      </c>
      <c r="CF52" s="169">
        <v>-335748.29</v>
      </c>
      <c r="CG52" s="169">
        <v>-391706.34</v>
      </c>
      <c r="CH52" s="169">
        <v>-209842.68</v>
      </c>
      <c r="CI52" s="169">
        <v>-293779.75</v>
      </c>
      <c r="CJ52" s="169">
        <v>-405695.85</v>
      </c>
      <c r="CK52" s="169">
        <v>-258805.97</v>
      </c>
      <c r="CL52" s="169">
        <v>-370722.07</v>
      </c>
      <c r="CM52" s="169">
        <v>-237821.7</v>
      </c>
      <c r="CN52" s="169">
        <v>90931.83</v>
      </c>
      <c r="CO52" s="169">
        <v>-251811.22</v>
      </c>
      <c r="CP52" s="169">
        <v>69947.56</v>
      </c>
      <c r="CQ52" s="169">
        <v>188858.41</v>
      </c>
      <c r="CR52" s="169">
        <v>-758325.83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</row>
    <row r="53" spans="3:243" s="162" customFormat="1">
      <c r="C53" s="173" t="s">
        <v>330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4006415.63</v>
      </c>
      <c r="BV53" s="186">
        <v>-4667700.0581960026</v>
      </c>
      <c r="BW53" s="186">
        <v>887513.32531999983</v>
      </c>
      <c r="BX53" s="186">
        <v>643882.21150666662</v>
      </c>
      <c r="BY53" s="186">
        <v>330642.21374666714</v>
      </c>
      <c r="BZ53" s="186">
        <v>-34804.441973333582</v>
      </c>
      <c r="CA53" s="186">
        <v>2140473.3063599998</v>
      </c>
      <c r="CB53" s="186">
        <v>-1148546.6551199998</v>
      </c>
      <c r="CC53" s="186">
        <v>1426982.2009066665</v>
      </c>
      <c r="CD53" s="186">
        <v>991926.65124000004</v>
      </c>
      <c r="CE53" s="186">
        <v>1409579.9849200002</v>
      </c>
      <c r="CF53" s="186">
        <v>-835306.6573600003</v>
      </c>
      <c r="CG53" s="186">
        <v>-974524.4352533333</v>
      </c>
      <c r="CH53" s="186">
        <v>-522066.65960000001</v>
      </c>
      <c r="CI53" s="186">
        <v>-730893.32144000009</v>
      </c>
      <c r="CJ53" s="186">
        <v>-1009328.8772266664</v>
      </c>
      <c r="CK53" s="186">
        <v>-643882.21150666662</v>
      </c>
      <c r="CL53" s="186">
        <v>-922317.76729333354</v>
      </c>
      <c r="CM53" s="186">
        <v>-591675.54354666627</v>
      </c>
      <c r="CN53" s="186">
        <v>226228.88782666594</v>
      </c>
      <c r="CO53" s="186">
        <v>-626479.99551999988</v>
      </c>
      <c r="CP53" s="186">
        <v>174022.21986666651</v>
      </c>
      <c r="CQ53" s="186">
        <v>469859.99163999967</v>
      </c>
      <c r="CR53" s="186">
        <v>3570743.1227733316</v>
      </c>
      <c r="CS53" s="186">
        <v>-696137.18254666659</v>
      </c>
      <c r="CT53" s="186">
        <v>-309851.68257873732</v>
      </c>
      <c r="CU53" s="186">
        <v>1810083.9180252256</v>
      </c>
      <c r="CV53" s="186">
        <v>-1234060.8718541861</v>
      </c>
      <c r="CW53" s="186">
        <v>-584261.59191741457</v>
      </c>
      <c r="CX53" s="186">
        <v>-595389.57037871238</v>
      </c>
      <c r="CY53" s="186">
        <v>65170.22591534321</v>
      </c>
      <c r="CZ53" s="186">
        <v>-237617.77123528995</v>
      </c>
      <c r="DA53" s="186">
        <v>171943.92694119067</v>
      </c>
      <c r="DB53" s="186">
        <v>312805.76810608216</v>
      </c>
      <c r="DC53" s="186">
        <v>261643.40421990803</v>
      </c>
      <c r="DD53" s="186">
        <v>390541.34713869722</v>
      </c>
      <c r="DE53" s="186">
        <v>-245292.31426723526</v>
      </c>
      <c r="DF53" s="186">
        <v>-87286.459287619888</v>
      </c>
      <c r="DG53" s="186">
        <v>68.529613509685078</v>
      </c>
      <c r="DH53" s="186">
        <v>-230133.59913619459</v>
      </c>
      <c r="DI53" s="186">
        <v>-265353.12006681372</v>
      </c>
      <c r="DJ53" s="186">
        <v>-94551.477817099003</v>
      </c>
      <c r="DK53" s="186">
        <v>213014.72579910271</v>
      </c>
      <c r="DL53" s="186">
        <v>85118.48558432734</v>
      </c>
      <c r="DM53" s="186">
        <v>77265.168808236238</v>
      </c>
      <c r="DN53" s="186">
        <v>-132928.40744037129</v>
      </c>
      <c r="DO53" s="186">
        <v>-52739.912805313557</v>
      </c>
      <c r="DP53" s="186">
        <v>153754.27268855015</v>
      </c>
      <c r="DQ53" s="186">
        <v>-221026.63924259751</v>
      </c>
      <c r="DR53" s="186">
        <v>-139117.9431702412</v>
      </c>
      <c r="DS53" s="186">
        <v>9332.6432006153373</v>
      </c>
      <c r="DT53" s="186">
        <v>84816.613158127177</v>
      </c>
      <c r="DU53" s="186">
        <v>-95304.297593607043</v>
      </c>
      <c r="DV53" s="186">
        <v>177486.95196650791</v>
      </c>
      <c r="DW53" s="186">
        <v>113707.20549285329</v>
      </c>
      <c r="DX53" s="186">
        <v>130454.29503058252</v>
      </c>
      <c r="DY53" s="186">
        <v>211032.67975891521</v>
      </c>
      <c r="DZ53" s="186">
        <v>-142990.45622488481</v>
      </c>
      <c r="EA53" s="186">
        <v>76419.703696013908</v>
      </c>
      <c r="EB53" s="186">
        <v>1178642.1098221254</v>
      </c>
      <c r="EC53" s="186">
        <v>241356.12174737867</v>
      </c>
      <c r="ED53" s="186">
        <v>211252.66270282716</v>
      </c>
      <c r="EE53" s="186">
        <v>106.23361269710404</v>
      </c>
      <c r="EF53" s="186">
        <v>-870205.13313434343</v>
      </c>
      <c r="EG53" s="186">
        <v>-887213.3746582712</v>
      </c>
      <c r="EH53" s="186">
        <v>-23529.408727717855</v>
      </c>
      <c r="EI53" s="186">
        <v>133290.73694481031</v>
      </c>
      <c r="EJ53" s="186">
        <v>74183.420305388499</v>
      </c>
      <c r="EK53" s="186">
        <v>946241.11252060835</v>
      </c>
      <c r="EL53" s="186">
        <v>313641.40478618519</v>
      </c>
      <c r="EM53" s="186">
        <v>-190568.61148930583</v>
      </c>
      <c r="EN53" s="186">
        <v>765619.51400104654</v>
      </c>
      <c r="EO53" s="186">
        <v>-157313.88831791034</v>
      </c>
      <c r="EP53" s="186">
        <v>-1684497.5066691036</v>
      </c>
      <c r="EQ53" s="186">
        <v>-15308.631520176014</v>
      </c>
      <c r="ER53" s="186">
        <v>54024.850077372328</v>
      </c>
      <c r="ES53" s="186">
        <v>-42493.423585794342</v>
      </c>
      <c r="ET53" s="186">
        <v>524109.73667490203</v>
      </c>
      <c r="EU53" s="186">
        <v>-514742.4057250194</v>
      </c>
      <c r="EV53" s="186">
        <v>1017215.1608518441</v>
      </c>
      <c r="EW53" s="186">
        <v>2643441.3518728525</v>
      </c>
      <c r="EX53" s="186">
        <v>-331438.04552576481</v>
      </c>
      <c r="EY53" s="186">
        <v>2697344.1</v>
      </c>
      <c r="EZ53" s="186">
        <v>1979795.4620000008</v>
      </c>
      <c r="FA53" s="186">
        <v>-2192679.7200000002</v>
      </c>
      <c r="FB53" s="186">
        <v>17402.22</v>
      </c>
      <c r="FC53" s="186">
        <v>-996622.06000000052</v>
      </c>
      <c r="FD53" s="186">
        <v>-1555706.46</v>
      </c>
      <c r="FE53" s="186">
        <v>-1225708.1200000001</v>
      </c>
      <c r="FF53" s="186">
        <v>1052851.8500000001</v>
      </c>
      <c r="FG53" s="186">
        <v>2247131.5499999998</v>
      </c>
      <c r="FH53" s="186">
        <v>1601719.044128</v>
      </c>
      <c r="FI53" s="186">
        <v>-2404273.62</v>
      </c>
      <c r="FJ53" s="186">
        <v>-1932847.42</v>
      </c>
      <c r="FK53" s="186">
        <v>-628568.27</v>
      </c>
      <c r="FL53" s="186">
        <v>-1604592.23</v>
      </c>
      <c r="FM53" s="186">
        <v>0</v>
      </c>
      <c r="FN53" s="186">
        <v>0</v>
      </c>
      <c r="FO53" s="186">
        <v>0</v>
      </c>
      <c r="FP53" s="186">
        <v>0</v>
      </c>
      <c r="FQ53" s="186">
        <v>0</v>
      </c>
      <c r="FR53" s="186">
        <v>0</v>
      </c>
      <c r="FS53" s="186">
        <v>0</v>
      </c>
      <c r="FT53" s="186">
        <v>0</v>
      </c>
      <c r="FU53" s="186">
        <v>0</v>
      </c>
      <c r="FV53" s="186">
        <v>0</v>
      </c>
      <c r="FW53" s="186">
        <v>0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0</v>
      </c>
      <c r="HD53" s="186">
        <v>93204.767999999225</v>
      </c>
      <c r="HE53" s="186">
        <v>0</v>
      </c>
      <c r="HF53" s="186">
        <v>13717219.999999985</v>
      </c>
      <c r="HG53" s="186">
        <v>-374106</v>
      </c>
      <c r="HH53" s="186">
        <v>748212.0000236315</v>
      </c>
      <c r="HI53" s="186">
        <v>124701.99999357224</v>
      </c>
      <c r="HJ53" s="186">
        <v>-3990464</v>
      </c>
      <c r="HK53" s="186">
        <v>-3990464.0000202241</v>
      </c>
      <c r="HL53" s="186">
        <v>-5611589.9998788675</v>
      </c>
      <c r="HM53" s="186">
        <v>-353433.5356880615</v>
      </c>
      <c r="HN53" s="186">
        <v>-464407.99995334604</v>
      </c>
      <c r="HO53" s="186">
        <v>6983312.0000251625</v>
      </c>
      <c r="HP53" s="186">
        <v>3491656</v>
      </c>
      <c r="HQ53" s="186">
        <v>3242252.0000062594</v>
      </c>
      <c r="HR53" s="186">
        <v>35148212.00001248</v>
      </c>
      <c r="HS53" s="186">
        <v>-1371722</v>
      </c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</row>
    <row r="54" spans="3:243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</row>
    <row r="55" spans="3:243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</row>
    <row r="56" spans="3:243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 s="186">
        <v>0</v>
      </c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</row>
    <row r="57" spans="3:243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</row>
    <row r="58" spans="3:243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 s="186">
        <v>0</v>
      </c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</row>
    <row r="59" spans="3:243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 s="186">
        <v>0</v>
      </c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</row>
    <row r="60" spans="3:243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 s="186">
        <v>0</v>
      </c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</row>
    <row r="61" spans="3:243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 s="186">
        <v>0</v>
      </c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</row>
    <row r="62" spans="3:243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</row>
    <row r="63" spans="3:243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</row>
    <row r="64" spans="3:243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</row>
    <row r="65" spans="3:243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</row>
    <row r="66" spans="3:243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 s="186">
        <v>0</v>
      </c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</row>
    <row r="67" spans="3:243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 s="186">
        <v>0</v>
      </c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</row>
    <row r="68" spans="3:243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 s="186">
        <v>0</v>
      </c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</row>
    <row r="69" spans="3:243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 s="186">
        <v>0</v>
      </c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</row>
    <row r="70" spans="3:243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 s="186">
        <v>0</v>
      </c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</row>
    <row r="71" spans="3:243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 s="186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</row>
    <row r="72" spans="3:243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0</v>
      </c>
      <c r="ER72" s="186">
        <v>-8.2300743997620884E-10</v>
      </c>
      <c r="ES72" s="186">
        <v>6.3982952269725502E-10</v>
      </c>
      <c r="ET72" s="186">
        <v>8.5842088992649224E-10</v>
      </c>
      <c r="EU72" s="186">
        <v>-1.7189449863508344E-10</v>
      </c>
      <c r="EV72" s="186">
        <v>4.6429704525507987E-10</v>
      </c>
      <c r="EW72" s="186">
        <v>-738793.99999999907</v>
      </c>
      <c r="EX72" s="186">
        <v>3.205968823749572E-11</v>
      </c>
      <c r="EY72" s="186">
        <v>-4.0745362639427185E-10</v>
      </c>
      <c r="EZ72" s="186">
        <v>-4.765752237290144E-10</v>
      </c>
      <c r="FA72" s="186">
        <v>-1.6007106751203537E-10</v>
      </c>
      <c r="FB72" s="186">
        <v>4.9112713895738125E-11</v>
      </c>
      <c r="FC72" s="186">
        <v>8433829.3317326605</v>
      </c>
      <c r="FD72" s="186">
        <v>1.5279510989785194E-10</v>
      </c>
      <c r="FE72" s="186">
        <v>-7.3305272962898016E-10</v>
      </c>
      <c r="FF72" s="186">
        <v>-3.383320290595293E-10</v>
      </c>
      <c r="FG72" s="186">
        <v>5.2386894822120667E-10</v>
      </c>
      <c r="FH72" s="186">
        <v>-7.2395778261125088E-10</v>
      </c>
      <c r="FI72" s="186">
        <v>7.2031980380415916E-10</v>
      </c>
      <c r="FJ72" s="186">
        <v>-5.5933924159035087E-10</v>
      </c>
      <c r="FK72" s="186">
        <v>7.8398443292826414E-10</v>
      </c>
      <c r="FL72" s="186">
        <v>5.2568793762475252E-10</v>
      </c>
      <c r="FM72" s="186">
        <v>3.4924596548080444E-10</v>
      </c>
      <c r="FN72" s="186">
        <v>-6.0208549257367849E-10</v>
      </c>
      <c r="FO72" s="186">
        <v>-7.9671735875308514E-10</v>
      </c>
      <c r="FP72" s="186">
        <v>2.2919266484677792E-10</v>
      </c>
      <c r="FQ72" s="186">
        <v>-2.1100277081131935E-10</v>
      </c>
      <c r="FR72" s="186">
        <v>8.0035533756017685E-10</v>
      </c>
      <c r="FS72" s="186">
        <v>-1.3096723705530167E-10</v>
      </c>
      <c r="FT72" s="186">
        <v>1.3278622645884752E-10</v>
      </c>
      <c r="FU72" s="186">
        <v>4.1836756281554699E-10</v>
      </c>
      <c r="FV72" s="186">
        <v>-2.255546860396862E-10</v>
      </c>
      <c r="FW72" s="186">
        <v>-7.2395778261125088E-10</v>
      </c>
      <c r="FX72" s="186">
        <v>0</v>
      </c>
      <c r="FY72" s="186">
        <v>1.1493739293655381E-10</v>
      </c>
      <c r="FZ72" s="186">
        <v>-3.4560798667371273E-11</v>
      </c>
      <c r="GA72" s="186">
        <v>6.6393113229423761E-10</v>
      </c>
      <c r="GB72" s="186">
        <v>7.1258909883908927E-10</v>
      </c>
      <c r="GC72" s="186">
        <v>4.3746695155277848E-10</v>
      </c>
      <c r="GD72" s="186">
        <v>-7.4578565545380116E-10</v>
      </c>
      <c r="GE72" s="186">
        <v>7.255493983393535E-10</v>
      </c>
      <c r="GF72" s="186">
        <v>4.0472514228895307E-10</v>
      </c>
      <c r="GG72" s="186">
        <v>-9.0221874415874481E-10</v>
      </c>
      <c r="GH72" s="186">
        <v>8.9130480773746967E-10</v>
      </c>
      <c r="GI72" s="186">
        <v>-1.6007106751203537E-10</v>
      </c>
      <c r="GJ72" s="186">
        <v>8.2081896835006773E-10</v>
      </c>
      <c r="GK72" s="186">
        <v>-1.8962964531965554E-10</v>
      </c>
      <c r="GL72" s="186">
        <v>3.4560798667371273E-10</v>
      </c>
      <c r="GM72" s="186">
        <v>9.2404661700129509E-10</v>
      </c>
      <c r="GN72" s="186">
        <v>-6.9121597334742546E-10</v>
      </c>
      <c r="GO72" s="186">
        <v>-4.4019543565809727E-10</v>
      </c>
      <c r="GP72" s="186">
        <v>-2.6830093702301383E-10</v>
      </c>
      <c r="GQ72" s="186">
        <v>2.9103830456733704E-10</v>
      </c>
      <c r="GR72" s="186">
        <v>2.4238033802248538E-10</v>
      </c>
      <c r="GS72" s="186">
        <v>5.6752469390630722E-10</v>
      </c>
      <c r="GT72" s="186">
        <v>-3.8744474295526743E-10</v>
      </c>
      <c r="GU72" s="186">
        <v>-8.3491613622754812E-10</v>
      </c>
      <c r="GV72" s="186">
        <v>5.6934368330985308E-10</v>
      </c>
      <c r="GW72" s="186">
        <v>7.0986061473377049E-10</v>
      </c>
      <c r="GX72" s="186">
        <v>5.4933479987084866E-10</v>
      </c>
      <c r="GY72" s="186">
        <v>-4.9840309657156467E-10</v>
      </c>
      <c r="GZ72" s="186">
        <v>-8.0035533756017685E-11</v>
      </c>
      <c r="HA72" s="186">
        <v>-1.1641532182693481E-10</v>
      </c>
      <c r="HB72" s="186">
        <v>-6.0754246078431606E-10</v>
      </c>
      <c r="HC72" s="186">
        <v>-3.219611244276166E-10</v>
      </c>
      <c r="HD72" s="186">
        <v>6.3664629124104977E-10</v>
      </c>
      <c r="HE72" s="186">
        <v>-3.4560798667371273E-11</v>
      </c>
      <c r="HF72" s="186">
        <v>5.9117155615240335E-12</v>
      </c>
      <c r="HG72" s="186">
        <v>5.8571458794176579E-10</v>
      </c>
      <c r="HH72" s="186">
        <v>9.6406438387930393E-11</v>
      </c>
      <c r="HI72" s="186">
        <v>-9.2495611170306802E-10</v>
      </c>
      <c r="HJ72" s="186">
        <v>3.637978807091713E-12</v>
      </c>
      <c r="HK72" s="186">
        <v>-4.4383341446518898E-10</v>
      </c>
      <c r="HL72" s="186">
        <v>0</v>
      </c>
      <c r="HM72" s="186">
        <v>269193.48081694543</v>
      </c>
      <c r="HN72" s="186">
        <v>-8.2582118920981884E-10</v>
      </c>
      <c r="HO72" s="186">
        <v>6.3482730183750391E-10</v>
      </c>
      <c r="HP72" s="186">
        <v>-9.1495166998356581E-10</v>
      </c>
      <c r="HQ72" s="186">
        <v>5.6752469390630722E-10</v>
      </c>
      <c r="HR72" s="186">
        <v>3.1673152989242226E-10</v>
      </c>
      <c r="HS72" s="186">
        <v>-7.021299097687006E-10</v>
      </c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</row>
    <row r="73" spans="3:243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3450.72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0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0</v>
      </c>
      <c r="DV73" s="186">
        <v>-508990</v>
      </c>
      <c r="DW73" s="186">
        <v>0</v>
      </c>
      <c r="DX73" s="186">
        <v>0</v>
      </c>
      <c r="DY73" s="186">
        <v>0</v>
      </c>
      <c r="DZ73" s="186">
        <v>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 s="186">
        <v>0</v>
      </c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</row>
    <row r="74" spans="3:243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 s="186">
        <v>0</v>
      </c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</row>
    <row r="75" spans="3:243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-279919.18728015909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-3700000</v>
      </c>
      <c r="DE75" s="186">
        <v>0</v>
      </c>
      <c r="DF75" s="186">
        <v>0</v>
      </c>
      <c r="DG75" s="186">
        <v>0</v>
      </c>
      <c r="DH75" s="186">
        <v>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 s="186">
        <v>0</v>
      </c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</row>
    <row r="76" spans="3:243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0</v>
      </c>
      <c r="EF76" s="186">
        <v>627.5</v>
      </c>
      <c r="EG76" s="186">
        <v>0</v>
      </c>
      <c r="EH76" s="186">
        <v>0</v>
      </c>
      <c r="EI76" s="186">
        <v>0</v>
      </c>
      <c r="EJ76" s="186">
        <v>0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0</v>
      </c>
      <c r="ER76" s="186">
        <v>0</v>
      </c>
      <c r="ES76" s="186">
        <v>2</v>
      </c>
      <c r="ET76" s="186">
        <v>3.5</v>
      </c>
      <c r="EU76" s="186">
        <v>2</v>
      </c>
      <c r="EV76" s="186">
        <v>13</v>
      </c>
      <c r="EW76" s="186">
        <v>9</v>
      </c>
      <c r="EX76" s="186">
        <v>82.5</v>
      </c>
      <c r="EY76" s="186">
        <v>82</v>
      </c>
      <c r="EZ76" s="186">
        <v>84</v>
      </c>
      <c r="FA76" s="186">
        <v>89</v>
      </c>
      <c r="FB76" s="186">
        <v>260.5</v>
      </c>
      <c r="FC76" s="186">
        <v>386.5</v>
      </c>
      <c r="FD76" s="186">
        <v>104</v>
      </c>
      <c r="FE76" s="186">
        <v>141</v>
      </c>
      <c r="FF76" s="186">
        <v>-96.5</v>
      </c>
      <c r="FG76" s="186">
        <v>350.5</v>
      </c>
      <c r="FH76" s="186">
        <v>403</v>
      </c>
      <c r="FI76" s="186">
        <v>133.5</v>
      </c>
      <c r="FJ76" s="186">
        <v>-14.5</v>
      </c>
      <c r="FK76" s="186">
        <v>266.5</v>
      </c>
      <c r="FL76" s="186">
        <v>132.5</v>
      </c>
      <c r="FM76" s="186">
        <v>390.5</v>
      </c>
      <c r="FN76" s="186">
        <v>126.5</v>
      </c>
      <c r="FO76" s="186">
        <v>117</v>
      </c>
      <c r="FP76" s="186">
        <v>140.5</v>
      </c>
      <c r="FQ76" s="186">
        <v>130</v>
      </c>
      <c r="FR76" s="186">
        <v>417.5</v>
      </c>
      <c r="FS76" s="186">
        <v>140</v>
      </c>
      <c r="FT76" s="186">
        <v>134</v>
      </c>
      <c r="FU76" s="186">
        <v>135.5</v>
      </c>
      <c r="FV76" s="186">
        <v>134</v>
      </c>
      <c r="FW76" s="186">
        <v>525</v>
      </c>
      <c r="FX76" s="186">
        <v>0</v>
      </c>
      <c r="FY76" s="186">
        <v>139</v>
      </c>
      <c r="FZ76" s="186">
        <v>196.5</v>
      </c>
      <c r="GA76" s="186">
        <v>194.5</v>
      </c>
      <c r="GB76" s="186">
        <v>573.5</v>
      </c>
      <c r="GC76" s="186">
        <v>191.5</v>
      </c>
      <c r="GD76" s="186">
        <v>0</v>
      </c>
      <c r="GE76" s="186">
        <v>0</v>
      </c>
      <c r="GF76" s="186">
        <v>0</v>
      </c>
      <c r="GG76" s="186">
        <v>0</v>
      </c>
      <c r="GH76" s="186">
        <v>0</v>
      </c>
      <c r="GI76" s="186">
        <v>0</v>
      </c>
      <c r="GJ76" s="186">
        <v>0</v>
      </c>
      <c r="GK76" s="186">
        <v>0</v>
      </c>
      <c r="GL76" s="186">
        <v>0</v>
      </c>
      <c r="GM76" s="186">
        <v>0</v>
      </c>
      <c r="GN76" s="186">
        <v>0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 s="186">
        <v>0</v>
      </c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</row>
    <row r="77" spans="3:243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-279919.18728015909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3450.72</v>
      </c>
      <c r="DA77" s="186">
        <v>0</v>
      </c>
      <c r="DB77" s="186">
        <v>0</v>
      </c>
      <c r="DC77" s="186">
        <v>0</v>
      </c>
      <c r="DD77" s="186">
        <v>-3562893</v>
      </c>
      <c r="DE77" s="186">
        <v>0</v>
      </c>
      <c r="DF77" s="186">
        <v>0</v>
      </c>
      <c r="DG77" s="186">
        <v>0</v>
      </c>
      <c r="DH77" s="186">
        <v>0</v>
      </c>
      <c r="DI77" s="186">
        <v>0</v>
      </c>
      <c r="DJ77" s="186">
        <v>0</v>
      </c>
      <c r="DK77" s="186">
        <v>0</v>
      </c>
      <c r="DL77" s="186">
        <v>0</v>
      </c>
      <c r="DM77" s="186">
        <v>0</v>
      </c>
      <c r="DN77" s="186">
        <v>0</v>
      </c>
      <c r="DO77" s="186">
        <v>0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0</v>
      </c>
      <c r="DV77" s="186">
        <v>-508990</v>
      </c>
      <c r="DW77" s="186">
        <v>0</v>
      </c>
      <c r="DX77" s="186">
        <v>0</v>
      </c>
      <c r="DY77" s="186">
        <v>0</v>
      </c>
      <c r="DZ77" s="186">
        <v>0</v>
      </c>
      <c r="EA77" s="186">
        <v>0</v>
      </c>
      <c r="EB77" s="186">
        <v>0</v>
      </c>
      <c r="EC77" s="186">
        <v>0</v>
      </c>
      <c r="ED77" s="186">
        <v>0</v>
      </c>
      <c r="EE77" s="186">
        <v>0</v>
      </c>
      <c r="EF77" s="186">
        <v>627.5</v>
      </c>
      <c r="EG77" s="186">
        <v>0</v>
      </c>
      <c r="EH77" s="186">
        <v>0</v>
      </c>
      <c r="EI77" s="186">
        <v>0</v>
      </c>
      <c r="EJ77" s="186">
        <v>0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0</v>
      </c>
      <c r="ER77" s="186">
        <v>-8.2300743997620884E-10</v>
      </c>
      <c r="ES77" s="186">
        <v>2.0000000006398295</v>
      </c>
      <c r="ET77" s="186">
        <v>3.5000000008584209</v>
      </c>
      <c r="EU77" s="186">
        <v>1.9999999998281055</v>
      </c>
      <c r="EV77" s="186">
        <v>13.000000000464297</v>
      </c>
      <c r="EW77" s="186">
        <v>-738784.99999999907</v>
      </c>
      <c r="EX77" s="186">
        <v>82.50000000003206</v>
      </c>
      <c r="EY77" s="186">
        <v>81.999999999592546</v>
      </c>
      <c r="EZ77" s="186">
        <v>83.999999999523425</v>
      </c>
      <c r="FA77" s="186">
        <v>88.999999999839929</v>
      </c>
      <c r="FB77" s="186">
        <v>260.50000000004911</v>
      </c>
      <c r="FC77" s="186">
        <v>8434215.8317326605</v>
      </c>
      <c r="FD77" s="186">
        <v>104.0000000001528</v>
      </c>
      <c r="FE77" s="186">
        <v>140.99999999926695</v>
      </c>
      <c r="FF77" s="186">
        <v>-96.500000000338332</v>
      </c>
      <c r="FG77" s="186">
        <v>350.50000000052387</v>
      </c>
      <c r="FH77" s="186">
        <v>402.99999999927604</v>
      </c>
      <c r="FI77" s="186">
        <v>133.50000000072032</v>
      </c>
      <c r="FJ77" s="186">
        <v>-14.500000000559339</v>
      </c>
      <c r="FK77" s="186">
        <v>266.50000000078398</v>
      </c>
      <c r="FL77" s="186">
        <v>132.50000000052569</v>
      </c>
      <c r="FM77" s="186">
        <v>390.50000000034925</v>
      </c>
      <c r="FN77" s="186">
        <v>126.49999999939791</v>
      </c>
      <c r="FO77" s="186">
        <v>116.99999999920328</v>
      </c>
      <c r="FP77" s="186">
        <v>140.50000000022919</v>
      </c>
      <c r="FQ77" s="186">
        <v>129.999999999789</v>
      </c>
      <c r="FR77" s="186">
        <v>417.50000000080036</v>
      </c>
      <c r="FS77" s="186">
        <v>139.99999999986903</v>
      </c>
      <c r="FT77" s="186">
        <v>134.00000000013279</v>
      </c>
      <c r="FU77" s="186">
        <v>135.50000000041837</v>
      </c>
      <c r="FV77" s="186">
        <v>133.99999999977445</v>
      </c>
      <c r="FW77" s="186">
        <v>524.99999999927604</v>
      </c>
      <c r="FX77" s="186">
        <v>0</v>
      </c>
      <c r="FY77" s="186">
        <v>139.00000000011494</v>
      </c>
      <c r="FZ77" s="186">
        <v>196.49999999996544</v>
      </c>
      <c r="GA77" s="186">
        <v>194.50000000066393</v>
      </c>
      <c r="GB77" s="186">
        <v>573.50000000071259</v>
      </c>
      <c r="GC77" s="186">
        <v>191.50000000043747</v>
      </c>
      <c r="GD77" s="186">
        <v>-7.4578565545380116E-10</v>
      </c>
      <c r="GE77" s="186">
        <v>7.255493983393535E-10</v>
      </c>
      <c r="GF77" s="186">
        <v>4.0472514228895307E-10</v>
      </c>
      <c r="GG77" s="186">
        <v>-9.0221874415874481E-10</v>
      </c>
      <c r="GH77" s="186">
        <v>8.9130480773746967E-10</v>
      </c>
      <c r="GI77" s="186">
        <v>-1.6007106751203537E-10</v>
      </c>
      <c r="GJ77" s="186">
        <v>8.2081896835006773E-10</v>
      </c>
      <c r="GK77" s="186">
        <v>-1.8962964531965554E-10</v>
      </c>
      <c r="GL77" s="186">
        <v>3.4560798667371273E-10</v>
      </c>
      <c r="GM77" s="186">
        <v>9.2404661700129509E-10</v>
      </c>
      <c r="GN77" s="186">
        <v>-6.9121597334742546E-10</v>
      </c>
      <c r="GO77" s="186">
        <v>-4.4019543565809727E-10</v>
      </c>
      <c r="GP77" s="186">
        <v>-2.6830093702301383E-10</v>
      </c>
      <c r="GQ77" s="186">
        <v>2.9103830456733704E-10</v>
      </c>
      <c r="GR77" s="186">
        <v>2.4238033802248538E-10</v>
      </c>
      <c r="GS77" s="186">
        <v>5.6752469390630722E-10</v>
      </c>
      <c r="GT77" s="186">
        <v>-3.8744474295526743E-10</v>
      </c>
      <c r="GU77" s="186">
        <v>-8.3491613622754812E-10</v>
      </c>
      <c r="GV77" s="186">
        <v>5.6934368330985308E-10</v>
      </c>
      <c r="GW77" s="186">
        <v>7.0986061473377049E-10</v>
      </c>
      <c r="GX77" s="186">
        <v>5.4933479987084866E-10</v>
      </c>
      <c r="GY77" s="186">
        <v>-4.9840309657156467E-10</v>
      </c>
      <c r="GZ77" s="186">
        <v>-8.0035533756017685E-11</v>
      </c>
      <c r="HA77" s="186">
        <v>-1.1641532182693481E-10</v>
      </c>
      <c r="HB77" s="186">
        <v>-6.0754246078431606E-10</v>
      </c>
      <c r="HC77" s="186">
        <v>-3.219611244276166E-10</v>
      </c>
      <c r="HD77" s="186">
        <v>6.3664629124104977E-10</v>
      </c>
      <c r="HE77" s="186">
        <v>-3.4560798667371273E-11</v>
      </c>
      <c r="HF77" s="186">
        <v>5.9117155615240335E-12</v>
      </c>
      <c r="HG77" s="186">
        <v>5.8571458794176579E-10</v>
      </c>
      <c r="HH77" s="186">
        <v>9.6406438387930393E-11</v>
      </c>
      <c r="HI77" s="186">
        <v>-9.2495611170306802E-10</v>
      </c>
      <c r="HJ77" s="186">
        <v>3.637978807091713E-12</v>
      </c>
      <c r="HK77" s="186">
        <v>-4.4383341446518898E-10</v>
      </c>
      <c r="HL77" s="186">
        <v>0</v>
      </c>
      <c r="HM77" s="186">
        <v>269193.48081694543</v>
      </c>
      <c r="HN77" s="186">
        <v>-8.2582118920981884E-10</v>
      </c>
      <c r="HO77" s="186">
        <v>6.3482730183750391E-10</v>
      </c>
      <c r="HP77" s="186">
        <v>-9.1495166998356581E-10</v>
      </c>
      <c r="HQ77" s="186">
        <v>5.6752469390630722E-10</v>
      </c>
      <c r="HR77" s="186">
        <v>3.1673152989242226E-10</v>
      </c>
      <c r="HS77" s="186">
        <v>-7.021299097687006E-10</v>
      </c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</row>
    <row r="78" spans="3:243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 s="186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</row>
    <row r="79" spans="3:243" s="162" customFormat="1" hidden="1">
      <c r="C79" s="184" t="s">
        <v>340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-3030599.89</v>
      </c>
      <c r="CS79" s="186">
        <v>-8417276.0000000037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0</v>
      </c>
      <c r="FC79" s="186">
        <v>450786</v>
      </c>
      <c r="FD79" s="186">
        <v>0</v>
      </c>
      <c r="FE79" s="186">
        <v>1600000</v>
      </c>
      <c r="FF79" s="186">
        <v>0</v>
      </c>
      <c r="FG79" s="186">
        <v>0</v>
      </c>
      <c r="FH79" s="186">
        <v>0</v>
      </c>
      <c r="FI79" s="186">
        <v>0</v>
      </c>
      <c r="FJ79" s="186">
        <v>0</v>
      </c>
      <c r="FK79" s="186">
        <v>0</v>
      </c>
      <c r="FL79" s="186">
        <v>0</v>
      </c>
      <c r="FM79" s="186">
        <v>0</v>
      </c>
      <c r="FN79" s="186">
        <v>0</v>
      </c>
      <c r="FO79" s="186">
        <v>0</v>
      </c>
      <c r="FP79" s="186">
        <v>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0</v>
      </c>
      <c r="HM79" s="186">
        <v>-194617.39277990162</v>
      </c>
      <c r="HN79" s="186">
        <v>0</v>
      </c>
      <c r="HO79" s="186">
        <v>0</v>
      </c>
      <c r="HP79" s="186">
        <v>0</v>
      </c>
      <c r="HQ79" s="186">
        <v>0</v>
      </c>
      <c r="HR79" s="186">
        <v>0</v>
      </c>
      <c r="HS79" s="186">
        <v>-7430693</v>
      </c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</row>
    <row r="80" spans="3:243" s="162" customFormat="1" ht="13.5" hidden="1" customHeight="1" thickBot="1">
      <c r="C80" s="184" t="s">
        <v>344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2740789.5105974078</v>
      </c>
      <c r="CK80" s="186">
        <v>-865512.47703076527</v>
      </c>
      <c r="CL80" s="186">
        <v>-577008.31802050397</v>
      </c>
      <c r="CM80" s="186">
        <v>0</v>
      </c>
      <c r="CN80" s="186">
        <v>-577008.31802050769</v>
      </c>
      <c r="CO80" s="186">
        <v>-577008.31802050024</v>
      </c>
      <c r="CP80" s="186">
        <v>865512.47703075409</v>
      </c>
      <c r="CQ80" s="186">
        <v>-1009764.5565358847</v>
      </c>
      <c r="CR80" s="186">
        <v>-2724881.8499201457</v>
      </c>
      <c r="CS80" s="186">
        <v>-1001660.4457630888</v>
      </c>
      <c r="CT80" s="186">
        <v>0</v>
      </c>
      <c r="CU80" s="186">
        <v>-858566.09636835754</v>
      </c>
      <c r="CV80" s="186">
        <v>0</v>
      </c>
      <c r="CW80" s="186">
        <v>0</v>
      </c>
      <c r="CX80" s="186">
        <v>0</v>
      </c>
      <c r="CY80" s="186">
        <v>0</v>
      </c>
      <c r="CZ80" s="186">
        <v>0</v>
      </c>
      <c r="DA80" s="186">
        <v>572377.39757890999</v>
      </c>
      <c r="DB80" s="186">
        <v>0</v>
      </c>
      <c r="DC80" s="186">
        <v>-7342.5799999996088</v>
      </c>
      <c r="DD80" s="186">
        <v>0</v>
      </c>
      <c r="DE80" s="186">
        <v>0</v>
      </c>
      <c r="DF80" s="186">
        <v>0</v>
      </c>
      <c r="DG80" s="186">
        <v>0</v>
      </c>
      <c r="DH80" s="186">
        <v>0</v>
      </c>
      <c r="DI80" s="186">
        <v>0</v>
      </c>
      <c r="DJ80" s="186">
        <v>293531.4685314633</v>
      </c>
      <c r="DK80" s="186">
        <v>0</v>
      </c>
      <c r="DL80" s="186">
        <v>-32042.18721788004</v>
      </c>
      <c r="DM80" s="186">
        <v>-1474939.4938724265</v>
      </c>
      <c r="DN80" s="186">
        <v>1769927.3926469088</v>
      </c>
      <c r="DO80" s="186">
        <v>2064915.2914214022</v>
      </c>
      <c r="DP80" s="186">
        <v>0</v>
      </c>
      <c r="DQ80" s="186">
        <v>-1179951.5950979479</v>
      </c>
      <c r="DR80" s="186">
        <v>0</v>
      </c>
      <c r="DS80" s="186">
        <v>0</v>
      </c>
      <c r="DT80" s="186">
        <v>884963.69632345811</v>
      </c>
      <c r="DU80" s="186">
        <v>0</v>
      </c>
      <c r="DV80" s="186">
        <v>2359023.0062291836</v>
      </c>
      <c r="DW80" s="186">
        <v>0</v>
      </c>
      <c r="DX80" s="186">
        <v>0</v>
      </c>
      <c r="DY80" s="186">
        <v>0</v>
      </c>
      <c r="DZ80" s="186">
        <v>-2666.8909181016716</v>
      </c>
      <c r="EA80" s="186">
        <v>1180866.944165349</v>
      </c>
      <c r="EB80" s="186">
        <v>295216.73604134098</v>
      </c>
      <c r="EC80" s="186">
        <v>590433.4720826745</v>
      </c>
      <c r="ED80" s="186">
        <v>0</v>
      </c>
      <c r="EE80" s="186">
        <v>295216.7360413447</v>
      </c>
      <c r="EF80" s="186">
        <v>0</v>
      </c>
      <c r="EG80" s="186">
        <v>0</v>
      </c>
      <c r="EH80" s="186">
        <v>-309706.46751791728</v>
      </c>
      <c r="EI80" s="186">
        <v>0</v>
      </c>
      <c r="EJ80" s="186">
        <v>-296921.46672441065</v>
      </c>
      <c r="EK80" s="186">
        <v>0</v>
      </c>
      <c r="EL80" s="186">
        <v>0</v>
      </c>
      <c r="EM80" s="186">
        <v>0</v>
      </c>
      <c r="EN80" s="186">
        <v>0</v>
      </c>
      <c r="EO80" s="186">
        <v>0</v>
      </c>
      <c r="EP80" s="186">
        <v>0</v>
      </c>
      <c r="EQ80" s="186">
        <v>0</v>
      </c>
      <c r="ER80" s="186">
        <v>0</v>
      </c>
      <c r="ES80" s="186">
        <v>0</v>
      </c>
      <c r="ET80" s="186">
        <v>0</v>
      </c>
      <c r="EU80" s="186">
        <v>-296921.4667244181</v>
      </c>
      <c r="EV80" s="186">
        <v>0</v>
      </c>
      <c r="EW80" s="186">
        <v>0</v>
      </c>
      <c r="EX80" s="186">
        <v>-1039225.1335354336</v>
      </c>
      <c r="EY80" s="186">
        <v>742303.66681102663</v>
      </c>
      <c r="EZ80" s="186">
        <v>1929989.5337086767</v>
      </c>
      <c r="FA80" s="186">
        <v>1484607.333622057</v>
      </c>
      <c r="FB80" s="186">
        <v>0</v>
      </c>
      <c r="FC80" s="186">
        <v>-11459.770483095199</v>
      </c>
      <c r="FD80" s="186">
        <v>0</v>
      </c>
      <c r="FE80" s="186">
        <v>0</v>
      </c>
      <c r="FF80" s="186">
        <v>150097.83011363819</v>
      </c>
      <c r="FG80" s="186">
        <v>1050684.8107954524</v>
      </c>
      <c r="FH80" s="186">
        <v>150097.83011363447</v>
      </c>
      <c r="FI80" s="186">
        <v>300195.66022727266</v>
      </c>
      <c r="FJ80" s="186">
        <v>0</v>
      </c>
      <c r="FK80" s="186">
        <v>0</v>
      </c>
      <c r="FL80" s="186">
        <v>-1.0547347366809845E-2</v>
      </c>
      <c r="FM80" s="186">
        <v>-106322.98945265263</v>
      </c>
      <c r="FN80" s="186">
        <v>103596.98945265263</v>
      </c>
      <c r="FO80" s="186">
        <v>-448248.81291749328</v>
      </c>
      <c r="FP80" s="186">
        <v>0</v>
      </c>
      <c r="FQ80" s="186">
        <v>0</v>
      </c>
      <c r="FR80" s="186">
        <v>-149416.27097250149</v>
      </c>
      <c r="FS80" s="186">
        <v>0</v>
      </c>
      <c r="FT80" s="186">
        <v>0</v>
      </c>
      <c r="FU80" s="186">
        <v>0</v>
      </c>
      <c r="FV80" s="186">
        <v>0</v>
      </c>
      <c r="FW80" s="186">
        <v>0</v>
      </c>
      <c r="FX80" s="186">
        <v>-5031.5977400057018</v>
      </c>
      <c r="FY80" s="186">
        <v>0</v>
      </c>
      <c r="FZ80" s="186">
        <v>0</v>
      </c>
      <c r="GA80" s="186">
        <v>0</v>
      </c>
      <c r="GB80" s="186">
        <v>0</v>
      </c>
      <c r="GC80" s="186">
        <v>0</v>
      </c>
      <c r="GD80" s="186">
        <v>0</v>
      </c>
      <c r="GE80" s="186">
        <v>295601</v>
      </c>
      <c r="GF80" s="186">
        <v>0</v>
      </c>
      <c r="GG80" s="186">
        <v>-923622.94843363389</v>
      </c>
      <c r="GH80" s="186">
        <v>-1519440.1761177219</v>
      </c>
      <c r="GI80" s="186">
        <v>-303888.03522354737</v>
      </c>
      <c r="GJ80" s="186">
        <v>-303888.03522354364</v>
      </c>
      <c r="GK80" s="186">
        <v>4558320.528353177</v>
      </c>
      <c r="GL80" s="186">
        <v>-303888.03522354364</v>
      </c>
      <c r="GM80" s="186">
        <v>0</v>
      </c>
      <c r="GN80" s="186">
        <v>0</v>
      </c>
      <c r="GO80" s="186">
        <v>0</v>
      </c>
      <c r="GP80" s="186">
        <v>0</v>
      </c>
      <c r="GQ80" s="186">
        <v>-33409.556485679001</v>
      </c>
      <c r="GR80" s="186">
        <v>307228.96065485477</v>
      </c>
      <c r="GS80" s="186">
        <v>0</v>
      </c>
      <c r="GT80" s="186">
        <v>0</v>
      </c>
      <c r="GU80" s="186">
        <v>0</v>
      </c>
      <c r="GV80" s="186">
        <v>0</v>
      </c>
      <c r="GW80" s="186">
        <v>2457831.6852388494</v>
      </c>
      <c r="GX80" s="186">
        <v>0</v>
      </c>
      <c r="GY80" s="186">
        <v>307228.96065485477</v>
      </c>
      <c r="GZ80" s="186">
        <v>0</v>
      </c>
      <c r="HA80" s="186">
        <v>0</v>
      </c>
      <c r="HB80" s="186">
        <v>0</v>
      </c>
      <c r="HC80" s="186">
        <v>0</v>
      </c>
      <c r="HD80" s="186">
        <v>0</v>
      </c>
      <c r="HE80" s="186">
        <v>0</v>
      </c>
      <c r="HF80" s="186">
        <v>0</v>
      </c>
      <c r="HG80" s="186">
        <v>-301111.8599999994</v>
      </c>
      <c r="HH80" s="186">
        <v>0</v>
      </c>
      <c r="HI80" s="186">
        <v>0</v>
      </c>
      <c r="HJ80" s="186">
        <v>0</v>
      </c>
      <c r="HK80" s="186">
        <v>0</v>
      </c>
      <c r="HL80" s="186">
        <v>301111.8599999994</v>
      </c>
      <c r="HM80" s="186">
        <v>-31000.000000000466</v>
      </c>
      <c r="HN80" s="186">
        <v>0</v>
      </c>
      <c r="HO80" s="186">
        <v>-293422.40098499879</v>
      </c>
      <c r="HP80" s="186">
        <v>0</v>
      </c>
      <c r="HQ80" s="186">
        <v>0</v>
      </c>
      <c r="HR80" s="186">
        <v>-880267.2029550001</v>
      </c>
      <c r="HS80" s="186">
        <v>0</v>
      </c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</row>
    <row r="81" spans="2:243" s="162" customFormat="1">
      <c r="C81" s="173" t="s">
        <v>345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2740789.5105974078</v>
      </c>
      <c r="CK81" s="186">
        <v>-865512.47703076527</v>
      </c>
      <c r="CL81" s="186">
        <v>-577008.31802050397</v>
      </c>
      <c r="CM81" s="186">
        <v>0</v>
      </c>
      <c r="CN81" s="186">
        <v>-577008.31802050769</v>
      </c>
      <c r="CO81" s="186">
        <v>-577008.31802050024</v>
      </c>
      <c r="CP81" s="186">
        <v>865512.47703075409</v>
      </c>
      <c r="CQ81" s="186">
        <v>-1009764.5565358847</v>
      </c>
      <c r="CR81" s="186">
        <v>-5755481.7399201449</v>
      </c>
      <c r="CS81" s="186">
        <v>-9418936.4457630925</v>
      </c>
      <c r="CT81" s="186">
        <v>0</v>
      </c>
      <c r="CU81" s="186">
        <v>-858566.09636835754</v>
      </c>
      <c r="CV81" s="186">
        <v>0</v>
      </c>
      <c r="CW81" s="186">
        <v>0</v>
      </c>
      <c r="CX81" s="186">
        <v>0</v>
      </c>
      <c r="CY81" s="186">
        <v>0</v>
      </c>
      <c r="CZ81" s="186">
        <v>0</v>
      </c>
      <c r="DA81" s="186">
        <v>572377.39757890999</v>
      </c>
      <c r="DB81" s="186">
        <v>0</v>
      </c>
      <c r="DC81" s="186">
        <v>-7342.5799999996088</v>
      </c>
      <c r="DD81" s="186">
        <v>0</v>
      </c>
      <c r="DE81" s="186">
        <v>0</v>
      </c>
      <c r="DF81" s="186">
        <v>0</v>
      </c>
      <c r="DG81" s="186">
        <v>0</v>
      </c>
      <c r="DH81" s="186">
        <v>0</v>
      </c>
      <c r="DI81" s="186">
        <v>0</v>
      </c>
      <c r="DJ81" s="186">
        <v>293531.4685314633</v>
      </c>
      <c r="DK81" s="186">
        <v>0</v>
      </c>
      <c r="DL81" s="186">
        <v>-32042.18721788004</v>
      </c>
      <c r="DM81" s="186">
        <v>-1474939.4938724265</v>
      </c>
      <c r="DN81" s="186">
        <v>1769927.3926469088</v>
      </c>
      <c r="DO81" s="186">
        <v>2064915.2914214022</v>
      </c>
      <c r="DP81" s="186">
        <v>0</v>
      </c>
      <c r="DQ81" s="186">
        <v>-1179951.5950979479</v>
      </c>
      <c r="DR81" s="186">
        <v>0</v>
      </c>
      <c r="DS81" s="186">
        <v>0</v>
      </c>
      <c r="DT81" s="186">
        <v>884963.69632345811</v>
      </c>
      <c r="DU81" s="186">
        <v>0</v>
      </c>
      <c r="DV81" s="186">
        <v>2359023.0062291836</v>
      </c>
      <c r="DW81" s="186">
        <v>0</v>
      </c>
      <c r="DX81" s="186">
        <v>0</v>
      </c>
      <c r="DY81" s="186">
        <v>0</v>
      </c>
      <c r="DZ81" s="186">
        <v>-2666.8909181016716</v>
      </c>
      <c r="EA81" s="186">
        <v>1180866.944165349</v>
      </c>
      <c r="EB81" s="186">
        <v>295216.73604134098</v>
      </c>
      <c r="EC81" s="186">
        <v>590433.4720826745</v>
      </c>
      <c r="ED81" s="186">
        <v>0</v>
      </c>
      <c r="EE81" s="186">
        <v>295216.7360413447</v>
      </c>
      <c r="EF81" s="186">
        <v>0</v>
      </c>
      <c r="EG81" s="186">
        <v>0</v>
      </c>
      <c r="EH81" s="186">
        <v>-309706.46751791728</v>
      </c>
      <c r="EI81" s="186">
        <v>0</v>
      </c>
      <c r="EJ81" s="186">
        <v>-296921.46672441065</v>
      </c>
      <c r="EK81" s="186">
        <v>0</v>
      </c>
      <c r="EL81" s="186">
        <v>0</v>
      </c>
      <c r="EM81" s="186">
        <v>0</v>
      </c>
      <c r="EN81" s="186">
        <v>0</v>
      </c>
      <c r="EO81" s="186">
        <v>0</v>
      </c>
      <c r="EP81" s="186">
        <v>0</v>
      </c>
      <c r="EQ81" s="186">
        <v>0</v>
      </c>
      <c r="ER81" s="186">
        <v>0</v>
      </c>
      <c r="ES81" s="186">
        <v>0</v>
      </c>
      <c r="ET81" s="186">
        <v>0</v>
      </c>
      <c r="EU81" s="186">
        <v>-296921.4667244181</v>
      </c>
      <c r="EV81" s="186">
        <v>0</v>
      </c>
      <c r="EW81" s="186">
        <v>0</v>
      </c>
      <c r="EX81" s="186">
        <v>-1039225.1335354336</v>
      </c>
      <c r="EY81" s="186">
        <v>742303.66681102663</v>
      </c>
      <c r="EZ81" s="186">
        <v>1929989.5337086767</v>
      </c>
      <c r="FA81" s="186">
        <v>1484607.333622057</v>
      </c>
      <c r="FB81" s="186">
        <v>0</v>
      </c>
      <c r="FC81" s="186">
        <v>439326.2295169048</v>
      </c>
      <c r="FD81" s="186">
        <v>0</v>
      </c>
      <c r="FE81" s="186">
        <v>1600000</v>
      </c>
      <c r="FF81" s="186">
        <v>150097.83011363819</v>
      </c>
      <c r="FG81" s="186">
        <v>1050684.8107954524</v>
      </c>
      <c r="FH81" s="186">
        <v>150097.83011363447</v>
      </c>
      <c r="FI81" s="186">
        <v>300195.66022727266</v>
      </c>
      <c r="FJ81" s="186">
        <v>0</v>
      </c>
      <c r="FK81" s="186">
        <v>0</v>
      </c>
      <c r="FL81" s="186">
        <v>-1.0547347366809845E-2</v>
      </c>
      <c r="FM81" s="186">
        <v>-106322.98945265263</v>
      </c>
      <c r="FN81" s="186">
        <v>103596.98945265263</v>
      </c>
      <c r="FO81" s="186">
        <v>-448248.81291749328</v>
      </c>
      <c r="FP81" s="186">
        <v>0</v>
      </c>
      <c r="FQ81" s="186">
        <v>0</v>
      </c>
      <c r="FR81" s="186">
        <v>-149416.27097250149</v>
      </c>
      <c r="FS81" s="186">
        <v>0</v>
      </c>
      <c r="FT81" s="186">
        <v>0</v>
      </c>
      <c r="FU81" s="186">
        <v>0</v>
      </c>
      <c r="FV81" s="186">
        <v>0</v>
      </c>
      <c r="FW81" s="186">
        <v>0</v>
      </c>
      <c r="FX81" s="186">
        <v>-5031.5977400057018</v>
      </c>
      <c r="FY81" s="186">
        <v>0</v>
      </c>
      <c r="FZ81" s="186">
        <v>0</v>
      </c>
      <c r="GA81" s="186">
        <v>0</v>
      </c>
      <c r="GB81" s="186">
        <v>0</v>
      </c>
      <c r="GC81" s="186">
        <v>0</v>
      </c>
      <c r="GD81" s="186">
        <v>0</v>
      </c>
      <c r="GE81" s="186">
        <v>295601</v>
      </c>
      <c r="GF81" s="186">
        <v>0</v>
      </c>
      <c r="GG81" s="186">
        <v>-923622.94843363389</v>
      </c>
      <c r="GH81" s="186">
        <v>-1519440.1761177219</v>
      </c>
      <c r="GI81" s="186">
        <v>-303888.03522354737</v>
      </c>
      <c r="GJ81" s="186">
        <v>-303888.03522354364</v>
      </c>
      <c r="GK81" s="186">
        <v>4558320.528353177</v>
      </c>
      <c r="GL81" s="186">
        <v>-303888.03522354364</v>
      </c>
      <c r="GM81" s="186">
        <v>0</v>
      </c>
      <c r="GN81" s="186">
        <v>0</v>
      </c>
      <c r="GO81" s="186">
        <v>0</v>
      </c>
      <c r="GP81" s="186">
        <v>0</v>
      </c>
      <c r="GQ81" s="186">
        <v>-33409.556485679001</v>
      </c>
      <c r="GR81" s="186">
        <v>307228.96065485477</v>
      </c>
      <c r="GS81" s="186">
        <v>0</v>
      </c>
      <c r="GT81" s="186">
        <v>0</v>
      </c>
      <c r="GU81" s="186">
        <v>0</v>
      </c>
      <c r="GV81" s="186">
        <v>0</v>
      </c>
      <c r="GW81" s="186">
        <v>2457831.6852388494</v>
      </c>
      <c r="GX81" s="186">
        <v>0</v>
      </c>
      <c r="GY81" s="186">
        <v>307228.96065485477</v>
      </c>
      <c r="GZ81" s="186">
        <v>0</v>
      </c>
      <c r="HA81" s="186">
        <v>0</v>
      </c>
      <c r="HB81" s="186">
        <v>0</v>
      </c>
      <c r="HC81" s="186">
        <v>0</v>
      </c>
      <c r="HD81" s="186">
        <v>0</v>
      </c>
      <c r="HE81" s="186">
        <v>0</v>
      </c>
      <c r="HF81" s="186">
        <v>0</v>
      </c>
      <c r="HG81" s="186">
        <v>-301111.8599999994</v>
      </c>
      <c r="HH81" s="186">
        <v>0</v>
      </c>
      <c r="HI81" s="186">
        <v>0</v>
      </c>
      <c r="HJ81" s="186">
        <v>0</v>
      </c>
      <c r="HK81" s="186">
        <v>0</v>
      </c>
      <c r="HL81" s="186">
        <v>301111.8599999994</v>
      </c>
      <c r="HM81" s="186">
        <v>-225617.39277990209</v>
      </c>
      <c r="HN81" s="186">
        <v>0</v>
      </c>
      <c r="HO81" s="186">
        <v>-293422.40098499879</v>
      </c>
      <c r="HP81" s="186">
        <v>0</v>
      </c>
      <c r="HQ81" s="186">
        <v>0</v>
      </c>
      <c r="HR81" s="186">
        <v>-880267.2029550001</v>
      </c>
      <c r="HS81" s="186">
        <v>-7430693</v>
      </c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</row>
    <row r="82" spans="2:243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 s="186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</row>
    <row r="83" spans="2:243" s="162" customFormat="1" hidden="1">
      <c r="C83" s="184" t="s">
        <v>358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-83201.909999999916</v>
      </c>
      <c r="CG83" s="186">
        <v>42889.139999999898</v>
      </c>
      <c r="CH83" s="186">
        <v>353317.68</v>
      </c>
      <c r="CI83" s="186">
        <v>-4026.75</v>
      </c>
      <c r="CJ83" s="186">
        <v>15531.75</v>
      </c>
      <c r="CK83" s="186">
        <v>-9319.0500000000466</v>
      </c>
      <c r="CL83" s="186">
        <v>-29613.119999999879</v>
      </c>
      <c r="CM83" s="186">
        <v>3911.6999999999534</v>
      </c>
      <c r="CN83" s="186">
        <v>5142.3600000001024</v>
      </c>
      <c r="CO83" s="186">
        <v>-93141.480000000098</v>
      </c>
      <c r="CP83" s="186">
        <v>85433.130000000121</v>
      </c>
      <c r="CQ83" s="186">
        <v>-37516.680000000051</v>
      </c>
      <c r="CR83" s="186">
        <v>4832.0999999999767</v>
      </c>
      <c r="CS83" s="186">
        <v>-31073.880000000121</v>
      </c>
      <c r="CT83" s="186">
        <v>-35330.729999999865</v>
      </c>
      <c r="CU83" s="186">
        <v>-3106.3500000000931</v>
      </c>
      <c r="CV83" s="186">
        <v>28922.819999999949</v>
      </c>
      <c r="CW83" s="186">
        <v>-29233.079999999842</v>
      </c>
      <c r="CX83" s="186">
        <v>-23860.620000000228</v>
      </c>
      <c r="CY83" s="186">
        <v>-66714.87</v>
      </c>
      <c r="CZ83" s="186">
        <v>12045.360000000102</v>
      </c>
      <c r="DA83" s="186">
        <v>67980.42</v>
      </c>
      <c r="DB83" s="186">
        <v>-45535.290000000154</v>
      </c>
      <c r="DC83" s="186">
        <v>-162767.49</v>
      </c>
      <c r="DD83" s="186">
        <v>15692.070000000065</v>
      </c>
      <c r="DE83" s="186">
        <v>-36331.289999999804</v>
      </c>
      <c r="DF83" s="186">
        <v>-1265.5499999999302</v>
      </c>
      <c r="DG83" s="186">
        <v>-19408.559999999823</v>
      </c>
      <c r="DH83" s="186">
        <v>-91645.829999999842</v>
      </c>
      <c r="DI83" s="186">
        <v>-81291.330000000307</v>
      </c>
      <c r="DJ83" s="186">
        <v>37171.53</v>
      </c>
      <c r="DK83" s="186">
        <v>150227.04</v>
      </c>
      <c r="DL83" s="186">
        <v>55394.7</v>
      </c>
      <c r="DM83" s="186">
        <v>7708.3499999999767</v>
      </c>
      <c r="DN83" s="186">
        <v>-184902.36</v>
      </c>
      <c r="DO83" s="186">
        <v>-51747.99</v>
      </c>
      <c r="DP83" s="186">
        <v>-37941.99</v>
      </c>
      <c r="DQ83" s="186">
        <v>136180.56</v>
      </c>
      <c r="DR83" s="186">
        <v>-8018.6100000001024</v>
      </c>
      <c r="DS83" s="186">
        <v>63448.199999999837</v>
      </c>
      <c r="DT83" s="186">
        <v>209533.44</v>
      </c>
      <c r="DU83" s="186">
        <v>-59766.600000000093</v>
      </c>
      <c r="DV83" s="186">
        <v>-45155.250000000116</v>
      </c>
      <c r="DW83" s="186">
        <v>34985.580000000075</v>
      </c>
      <c r="DX83" s="186">
        <v>106648.81</v>
      </c>
      <c r="DY83" s="186">
        <v>-230803.18</v>
      </c>
      <c r="DZ83" s="186">
        <v>-117472.21</v>
      </c>
      <c r="EA83" s="186">
        <v>-29684.580000000075</v>
      </c>
      <c r="EB83" s="186">
        <v>-94115.940000000061</v>
      </c>
      <c r="EC83" s="186">
        <v>37623.5900000002</v>
      </c>
      <c r="ED83" s="186">
        <v>-41535.289999999921</v>
      </c>
      <c r="EE83" s="186">
        <v>-79388.979999999865</v>
      </c>
      <c r="EF83" s="186">
        <v>-33711.330000000191</v>
      </c>
      <c r="EG83" s="186">
        <v>415698.61</v>
      </c>
      <c r="EH83" s="186">
        <v>13345.8</v>
      </c>
      <c r="EI83" s="186">
        <v>23931.52</v>
      </c>
      <c r="EJ83" s="186">
        <v>49819.45000000007</v>
      </c>
      <c r="EK83" s="186">
        <v>-20249.919999999925</v>
      </c>
      <c r="EL83" s="186">
        <v>-14497.419999999925</v>
      </c>
      <c r="EM83" s="186">
        <v>56723.009999999893</v>
      </c>
      <c r="EN83" s="186">
        <v>-283268.21999999997</v>
      </c>
      <c r="EO83" s="186">
        <v>-115517.48</v>
      </c>
      <c r="EP83" s="186">
        <v>186620.62</v>
      </c>
      <c r="EQ83" s="186">
        <v>144494.09</v>
      </c>
      <c r="ER83" s="186">
        <v>-58471.109999999928</v>
      </c>
      <c r="ES83" s="186">
        <v>75276.979999999923</v>
      </c>
      <c r="ET83" s="186">
        <v>-39886.25</v>
      </c>
      <c r="EU83" s="186">
        <v>229627.59</v>
      </c>
      <c r="EV83" s="186">
        <v>181687.84</v>
      </c>
      <c r="EW83" s="186">
        <v>309271.95749999996</v>
      </c>
      <c r="EX83" s="186">
        <v>-414439.375</v>
      </c>
      <c r="EY83" s="186">
        <v>5062.2000000000116</v>
      </c>
      <c r="EZ83" s="186">
        <v>-57364.825000000012</v>
      </c>
      <c r="FA83" s="186">
        <v>-68777.337499999965</v>
      </c>
      <c r="FB83" s="186">
        <v>-122207.9</v>
      </c>
      <c r="FC83" s="186">
        <v>-144850.1875</v>
      </c>
      <c r="FD83" s="186">
        <v>-144159.88749999995</v>
      </c>
      <c r="FE83" s="186">
        <v>-65533.375</v>
      </c>
      <c r="FF83" s="186">
        <v>-351897.3</v>
      </c>
      <c r="FG83" s="186">
        <v>-28970.037499999977</v>
      </c>
      <c r="FH83" s="186">
        <v>1840.7999999999302</v>
      </c>
      <c r="FI83" s="186">
        <v>35642.9375</v>
      </c>
      <c r="FJ83" s="186">
        <v>-31961.337499999907</v>
      </c>
      <c r="FK83" s="186">
        <v>89211.11249999993</v>
      </c>
      <c r="FL83" s="186">
        <v>182103.82500000007</v>
      </c>
      <c r="FM83" s="186">
        <v>-180378.07499999995</v>
      </c>
      <c r="FN83" s="186">
        <v>-87830.512499999953</v>
      </c>
      <c r="FO83" s="186">
        <v>-210728.71250000002</v>
      </c>
      <c r="FP83" s="186">
        <v>-115304.9</v>
      </c>
      <c r="FQ83" s="186">
        <v>-396284.03749999998</v>
      </c>
      <c r="FR83" s="186">
        <v>-159159.53125</v>
      </c>
      <c r="FS83" s="186">
        <v>-71933.03125</v>
      </c>
      <c r="FT83" s="186">
        <v>0</v>
      </c>
      <c r="FU83" s="186">
        <v>95136.1875</v>
      </c>
      <c r="FV83" s="186">
        <v>59708.96875</v>
      </c>
      <c r="FW83" s="186">
        <v>-317959.53125</v>
      </c>
      <c r="FX83" s="186">
        <v>-555550.4375</v>
      </c>
      <c r="FY83" s="186">
        <v>-32191.4375</v>
      </c>
      <c r="FZ83" s="186">
        <v>-48010.8125</v>
      </c>
      <c r="GA83" s="186">
        <v>-109351.0625</v>
      </c>
      <c r="GB83" s="186">
        <v>7190.625</v>
      </c>
      <c r="GC83" s="186">
        <v>-64382.875</v>
      </c>
      <c r="GD83" s="186">
        <v>-358972.875</v>
      </c>
      <c r="GE83" s="186">
        <v>-88664.625</v>
      </c>
      <c r="GF83" s="186">
        <v>-629281.125</v>
      </c>
      <c r="GG83" s="186">
        <v>-294590</v>
      </c>
      <c r="GH83" s="186">
        <v>-403222</v>
      </c>
      <c r="GI83" s="186">
        <v>-106714.03750000001</v>
      </c>
      <c r="GJ83" s="186">
        <v>-157674.5625</v>
      </c>
      <c r="GK83" s="186">
        <v>-307320.3125</v>
      </c>
      <c r="GL83" s="186">
        <v>365950.6875</v>
      </c>
      <c r="GM83" s="186">
        <v>783413.8125</v>
      </c>
      <c r="GN83" s="186">
        <v>-90644.3125</v>
      </c>
      <c r="GO83" s="186">
        <v>-588327.8125</v>
      </c>
      <c r="GP83" s="186">
        <v>-14843.125</v>
      </c>
      <c r="GQ83" s="186">
        <v>45136.625</v>
      </c>
      <c r="GR83" s="186">
        <v>-14168.4375</v>
      </c>
      <c r="GS83" s="186">
        <v>-123332.9375</v>
      </c>
      <c r="GT83" s="186">
        <v>67401.3125</v>
      </c>
      <c r="GU83" s="186">
        <v>-462296.125</v>
      </c>
      <c r="GV83" s="186">
        <v>-485235.5</v>
      </c>
      <c r="GW83" s="186">
        <v>633124.81499999994</v>
      </c>
      <c r="GX83" s="186">
        <v>396261</v>
      </c>
      <c r="GY83" s="186">
        <v>183978.875</v>
      </c>
      <c r="GZ83" s="186">
        <v>-67392.75</v>
      </c>
      <c r="HA83" s="186">
        <v>179597.6875</v>
      </c>
      <c r="HB83" s="186">
        <v>672481.328125</v>
      </c>
      <c r="HC83" s="186">
        <v>316569.90625</v>
      </c>
      <c r="HD83" s="186">
        <v>826807.703125</v>
      </c>
      <c r="HE83" s="186">
        <v>91989.4375</v>
      </c>
      <c r="HF83" s="186">
        <v>117598.0625</v>
      </c>
      <c r="HG83" s="186">
        <v>-105129.125</v>
      </c>
      <c r="HH83" s="186">
        <v>-80869.75</v>
      </c>
      <c r="HI83" s="186">
        <v>247998.5</v>
      </c>
      <c r="HJ83" s="186">
        <v>-274285.625</v>
      </c>
      <c r="HK83" s="186">
        <v>292143.8125</v>
      </c>
      <c r="HL83" s="186">
        <v>-596569.875</v>
      </c>
      <c r="HM83" s="186">
        <v>930200.25</v>
      </c>
      <c r="HN83" s="186">
        <v>-180651.875</v>
      </c>
      <c r="HO83" s="186">
        <v>20239.25</v>
      </c>
      <c r="HP83" s="186">
        <v>-64880.375</v>
      </c>
      <c r="HQ83" s="186">
        <v>-293005.375</v>
      </c>
      <c r="HR83" s="186">
        <v>-565319.875</v>
      </c>
      <c r="HS83" s="186">
        <v>-316809.125</v>
      </c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</row>
    <row r="84" spans="2:243" s="162" customFormat="1" hidden="1">
      <c r="C84" s="184" t="s">
        <v>368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0</v>
      </c>
      <c r="EW84" s="186">
        <v>-4500000</v>
      </c>
      <c r="EX84" s="186">
        <v>2503387</v>
      </c>
      <c r="EY84" s="186">
        <v>0</v>
      </c>
      <c r="EZ84" s="186">
        <v>0</v>
      </c>
      <c r="FA84" s="186">
        <v>0</v>
      </c>
      <c r="FB84" s="186">
        <v>0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0</v>
      </c>
      <c r="FI84" s="186">
        <v>0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0</v>
      </c>
      <c r="HL84" s="186">
        <v>-362072.8125</v>
      </c>
      <c r="HM84" s="186">
        <v>-1046173.125</v>
      </c>
      <c r="HN84" s="186">
        <v>0</v>
      </c>
      <c r="HO84" s="186">
        <v>0</v>
      </c>
      <c r="HP84" s="186">
        <v>0</v>
      </c>
      <c r="HQ84" s="186">
        <v>0</v>
      </c>
      <c r="HR84" s="186">
        <v>0</v>
      </c>
      <c r="HS84" s="186">
        <v>0</v>
      </c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</row>
    <row r="85" spans="2:243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 s="186">
        <v>0</v>
      </c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</row>
    <row r="86" spans="2:243" s="162" customFormat="1">
      <c r="C86" s="173" t="s">
        <v>369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-83201.909999999916</v>
      </c>
      <c r="CG86" s="186">
        <v>42889.139999999898</v>
      </c>
      <c r="CH86" s="186">
        <v>353317.68</v>
      </c>
      <c r="CI86" s="186">
        <v>-4026.75</v>
      </c>
      <c r="CJ86" s="186">
        <v>15531.75</v>
      </c>
      <c r="CK86" s="186">
        <v>-9319.0500000000466</v>
      </c>
      <c r="CL86" s="186">
        <v>-29613.119999999879</v>
      </c>
      <c r="CM86" s="186">
        <v>3911.6999999999534</v>
      </c>
      <c r="CN86" s="186">
        <v>5142.3600000001024</v>
      </c>
      <c r="CO86" s="186">
        <v>-93141.480000000098</v>
      </c>
      <c r="CP86" s="186">
        <v>85433.130000000121</v>
      </c>
      <c r="CQ86" s="186">
        <v>-37516.680000000051</v>
      </c>
      <c r="CR86" s="186">
        <v>4832.0999999999767</v>
      </c>
      <c r="CS86" s="186">
        <v>-31073.880000000121</v>
      </c>
      <c r="CT86" s="186">
        <v>-35330.729999999865</v>
      </c>
      <c r="CU86" s="186">
        <v>-3106.3500000000931</v>
      </c>
      <c r="CV86" s="186">
        <v>28922.819999999949</v>
      </c>
      <c r="CW86" s="186">
        <v>-29233.079999999842</v>
      </c>
      <c r="CX86" s="186">
        <v>-23860.620000000228</v>
      </c>
      <c r="CY86" s="186">
        <v>-66714.87</v>
      </c>
      <c r="CZ86" s="186">
        <v>12045.360000000102</v>
      </c>
      <c r="DA86" s="186">
        <v>67980.42</v>
      </c>
      <c r="DB86" s="186">
        <v>-45535.290000000154</v>
      </c>
      <c r="DC86" s="186">
        <v>-162767.49</v>
      </c>
      <c r="DD86" s="186">
        <v>15692.070000000065</v>
      </c>
      <c r="DE86" s="186">
        <v>-36331.289999999804</v>
      </c>
      <c r="DF86" s="186">
        <v>-1265.5499999999302</v>
      </c>
      <c r="DG86" s="186">
        <v>-19408.559999999823</v>
      </c>
      <c r="DH86" s="186">
        <v>-91645.829999999842</v>
      </c>
      <c r="DI86" s="186">
        <v>-81291.330000000307</v>
      </c>
      <c r="DJ86" s="186">
        <v>37171.53</v>
      </c>
      <c r="DK86" s="186">
        <v>150227.04</v>
      </c>
      <c r="DL86" s="186">
        <v>55394.7</v>
      </c>
      <c r="DM86" s="186">
        <v>7708.3499999999767</v>
      </c>
      <c r="DN86" s="186">
        <v>-184902.36</v>
      </c>
      <c r="DO86" s="186">
        <v>-51747.99</v>
      </c>
      <c r="DP86" s="186">
        <v>-37941.99</v>
      </c>
      <c r="DQ86" s="186">
        <v>136180.56</v>
      </c>
      <c r="DR86" s="186">
        <v>-8018.6100000001024</v>
      </c>
      <c r="DS86" s="186">
        <v>63448.199999999837</v>
      </c>
      <c r="DT86" s="186">
        <v>209533.44</v>
      </c>
      <c r="DU86" s="186">
        <v>-59766.600000000093</v>
      </c>
      <c r="DV86" s="186">
        <v>-45155.250000000116</v>
      </c>
      <c r="DW86" s="186">
        <v>34985.580000000075</v>
      </c>
      <c r="DX86" s="186">
        <v>106648.81</v>
      </c>
      <c r="DY86" s="186">
        <v>-230803.18</v>
      </c>
      <c r="DZ86" s="186">
        <v>-117472.21</v>
      </c>
      <c r="EA86" s="186">
        <v>-29684.580000000075</v>
      </c>
      <c r="EB86" s="186">
        <v>-94115.940000000061</v>
      </c>
      <c r="EC86" s="186">
        <v>37623.5900000002</v>
      </c>
      <c r="ED86" s="186">
        <v>-41535.289999999921</v>
      </c>
      <c r="EE86" s="186">
        <v>-79388.979999999865</v>
      </c>
      <c r="EF86" s="186">
        <v>-33711.330000000191</v>
      </c>
      <c r="EG86" s="186">
        <v>415698.61</v>
      </c>
      <c r="EH86" s="186">
        <v>13345.8</v>
      </c>
      <c r="EI86" s="186">
        <v>23931.52</v>
      </c>
      <c r="EJ86" s="186">
        <v>49819.45000000007</v>
      </c>
      <c r="EK86" s="186">
        <v>-20249.919999999925</v>
      </c>
      <c r="EL86" s="186">
        <v>-14497.419999999925</v>
      </c>
      <c r="EM86" s="186">
        <v>56723.009999999893</v>
      </c>
      <c r="EN86" s="186">
        <v>-283268.21999999997</v>
      </c>
      <c r="EO86" s="186">
        <v>-115517.48</v>
      </c>
      <c r="EP86" s="186">
        <v>186620.62</v>
      </c>
      <c r="EQ86" s="186">
        <v>144494.09</v>
      </c>
      <c r="ER86" s="186">
        <v>-58471.109999999928</v>
      </c>
      <c r="ES86" s="186">
        <v>75276.979999999923</v>
      </c>
      <c r="ET86" s="186">
        <v>-39886.25</v>
      </c>
      <c r="EU86" s="186">
        <v>229627.59</v>
      </c>
      <c r="EV86" s="186">
        <v>181687.84</v>
      </c>
      <c r="EW86" s="186">
        <v>-4190728.0425</v>
      </c>
      <c r="EX86" s="186">
        <v>2088947.625</v>
      </c>
      <c r="EY86" s="186">
        <v>5062.2000000000116</v>
      </c>
      <c r="EZ86" s="186">
        <v>-57364.825000000012</v>
      </c>
      <c r="FA86" s="186">
        <v>-68777.337499999965</v>
      </c>
      <c r="FB86" s="186">
        <v>-122207.9</v>
      </c>
      <c r="FC86" s="186">
        <v>-144850.1875</v>
      </c>
      <c r="FD86" s="186">
        <v>-144159.88749999995</v>
      </c>
      <c r="FE86" s="186">
        <v>-65533.375</v>
      </c>
      <c r="FF86" s="186">
        <v>-351897.3</v>
      </c>
      <c r="FG86" s="186">
        <v>-28970.037499999977</v>
      </c>
      <c r="FH86" s="186">
        <v>1840.7999999999302</v>
      </c>
      <c r="FI86" s="186">
        <v>35642.9375</v>
      </c>
      <c r="FJ86" s="186">
        <v>-31961.337499999907</v>
      </c>
      <c r="FK86" s="186">
        <v>89211.11249999993</v>
      </c>
      <c r="FL86" s="186">
        <v>182103.82500000007</v>
      </c>
      <c r="FM86" s="186">
        <v>-180378.07499999995</v>
      </c>
      <c r="FN86" s="186">
        <v>-87830.512499999953</v>
      </c>
      <c r="FO86" s="186">
        <v>-210728.71250000002</v>
      </c>
      <c r="FP86" s="186">
        <v>-115304.9</v>
      </c>
      <c r="FQ86" s="186">
        <v>-396284.03749999998</v>
      </c>
      <c r="FR86" s="186">
        <v>-159159.53125</v>
      </c>
      <c r="FS86" s="186">
        <v>-71933.03125</v>
      </c>
      <c r="FT86" s="186">
        <v>0</v>
      </c>
      <c r="FU86" s="186">
        <v>95136.1875</v>
      </c>
      <c r="FV86" s="186">
        <v>59708.96875</v>
      </c>
      <c r="FW86" s="186">
        <v>-317959.53125</v>
      </c>
      <c r="FX86" s="186">
        <v>-555550.4375</v>
      </c>
      <c r="FY86" s="186">
        <v>-32191.4375</v>
      </c>
      <c r="FZ86" s="186">
        <v>-48010.8125</v>
      </c>
      <c r="GA86" s="186">
        <v>-109351.0625</v>
      </c>
      <c r="GB86" s="186">
        <v>7190.625</v>
      </c>
      <c r="GC86" s="186">
        <v>-64382.875</v>
      </c>
      <c r="GD86" s="186">
        <v>-358972.875</v>
      </c>
      <c r="GE86" s="186">
        <v>-88664.625</v>
      </c>
      <c r="GF86" s="186">
        <v>-629281.125</v>
      </c>
      <c r="GG86" s="186">
        <v>-294590</v>
      </c>
      <c r="GH86" s="186">
        <v>-403222</v>
      </c>
      <c r="GI86" s="186">
        <v>-106714.03750000001</v>
      </c>
      <c r="GJ86" s="186">
        <v>-157674.5625</v>
      </c>
      <c r="GK86" s="186">
        <v>-307320.3125</v>
      </c>
      <c r="GL86" s="186">
        <v>365950.6875</v>
      </c>
      <c r="GM86" s="186">
        <v>783413.8125</v>
      </c>
      <c r="GN86" s="186">
        <v>-90644.3125</v>
      </c>
      <c r="GO86" s="186">
        <v>-588327.8125</v>
      </c>
      <c r="GP86" s="186">
        <v>-14843.125</v>
      </c>
      <c r="GQ86" s="186">
        <v>45136.625</v>
      </c>
      <c r="GR86" s="186">
        <v>-14168.4375</v>
      </c>
      <c r="GS86" s="186">
        <v>-123332.9375</v>
      </c>
      <c r="GT86" s="186">
        <v>67401.3125</v>
      </c>
      <c r="GU86" s="186">
        <v>-462296.125</v>
      </c>
      <c r="GV86" s="186">
        <v>-485235.5</v>
      </c>
      <c r="GW86" s="186">
        <v>633124.81499999994</v>
      </c>
      <c r="GX86" s="186">
        <v>396261</v>
      </c>
      <c r="GY86" s="186">
        <v>183978.875</v>
      </c>
      <c r="GZ86" s="186">
        <v>-67392.75</v>
      </c>
      <c r="HA86" s="186">
        <v>179597.6875</v>
      </c>
      <c r="HB86" s="186">
        <v>672481.328125</v>
      </c>
      <c r="HC86" s="186">
        <v>316569.90625</v>
      </c>
      <c r="HD86" s="186">
        <v>826807.703125</v>
      </c>
      <c r="HE86" s="186">
        <v>91989.4375</v>
      </c>
      <c r="HF86" s="186">
        <v>117598.0625</v>
      </c>
      <c r="HG86" s="186">
        <v>-105129.125</v>
      </c>
      <c r="HH86" s="186">
        <v>-80869.75</v>
      </c>
      <c r="HI86" s="186">
        <v>247998.5</v>
      </c>
      <c r="HJ86" s="186">
        <v>-274285.625</v>
      </c>
      <c r="HK86" s="186">
        <v>292143.8125</v>
      </c>
      <c r="HL86" s="186">
        <v>-958642.6875</v>
      </c>
      <c r="HM86" s="186">
        <v>-115972.875</v>
      </c>
      <c r="HN86" s="186">
        <v>-180651.875</v>
      </c>
      <c r="HO86" s="186">
        <v>20239.25</v>
      </c>
      <c r="HP86" s="186">
        <v>-64880.375</v>
      </c>
      <c r="HQ86" s="186">
        <v>-293005.375</v>
      </c>
      <c r="HR86" s="186">
        <v>-565319.875</v>
      </c>
      <c r="HS86" s="186">
        <v>-316809.125</v>
      </c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</row>
    <row r="87" spans="2:243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 s="186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</row>
    <row r="88" spans="2:243" s="162" customFormat="1" hidden="1">
      <c r="C88" s="184" t="s">
        <v>384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0</v>
      </c>
      <c r="FC88" s="186">
        <v>3829747.18</v>
      </c>
      <c r="FD88" s="186">
        <v>0</v>
      </c>
      <c r="FE88" s="186">
        <v>0</v>
      </c>
      <c r="FF88" s="186">
        <v>0</v>
      </c>
      <c r="FG88" s="186">
        <v>0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0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0</v>
      </c>
      <c r="GT88" s="186">
        <v>-499996.8</v>
      </c>
      <c r="GU88" s="186">
        <v>0</v>
      </c>
      <c r="GV88" s="186">
        <v>0</v>
      </c>
      <c r="GW88" s="186">
        <v>0</v>
      </c>
      <c r="GX88" s="186">
        <v>0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0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0</v>
      </c>
      <c r="HM88" s="186">
        <v>-3500000</v>
      </c>
      <c r="HN88" s="186">
        <v>0</v>
      </c>
      <c r="HO88" s="186">
        <v>0</v>
      </c>
      <c r="HP88" s="186">
        <v>0</v>
      </c>
      <c r="HQ88" s="186">
        <v>0</v>
      </c>
      <c r="HR88" s="186">
        <v>0</v>
      </c>
      <c r="HS88" s="186">
        <v>0</v>
      </c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</row>
    <row r="89" spans="2:243" s="162" customFormat="1" hidden="1">
      <c r="C89" s="184" t="s">
        <v>387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703518</v>
      </c>
      <c r="DB89" s="186">
        <v>-703518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0</v>
      </c>
      <c r="DM89" s="186">
        <v>0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0</v>
      </c>
      <c r="DY89" s="186">
        <v>-703514</v>
      </c>
      <c r="DZ89" s="186">
        <v>0</v>
      </c>
      <c r="EA89" s="186">
        <v>0</v>
      </c>
      <c r="EB89" s="186">
        <v>0</v>
      </c>
      <c r="EC89" s="186">
        <v>0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0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0</v>
      </c>
      <c r="EZ89" s="186">
        <v>242287</v>
      </c>
      <c r="FA89" s="186">
        <v>0</v>
      </c>
      <c r="FB89" s="186">
        <v>0</v>
      </c>
      <c r="FC89" s="186">
        <v>-245759</v>
      </c>
      <c r="FD89" s="186">
        <v>0</v>
      </c>
      <c r="FE89" s="186">
        <v>0</v>
      </c>
      <c r="FF89" s="186">
        <v>0</v>
      </c>
      <c r="FG89" s="186">
        <v>0</v>
      </c>
      <c r="FH89" s="186">
        <v>0</v>
      </c>
      <c r="FI89" s="186">
        <v>0</v>
      </c>
      <c r="FJ89" s="186">
        <v>0</v>
      </c>
      <c r="FK89" s="186">
        <v>0</v>
      </c>
      <c r="FL89" s="186">
        <v>0</v>
      </c>
      <c r="FM89" s="186">
        <v>0</v>
      </c>
      <c r="FN89" s="186">
        <v>0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0</v>
      </c>
      <c r="GR89" s="186">
        <v>-1041</v>
      </c>
      <c r="GS89" s="186">
        <v>91000</v>
      </c>
      <c r="GT89" s="186">
        <v>257713</v>
      </c>
      <c r="GU89" s="186">
        <v>0</v>
      </c>
      <c r="GV89" s="186">
        <v>0</v>
      </c>
      <c r="GW89" s="186">
        <v>0</v>
      </c>
      <c r="GX89" s="186">
        <v>0</v>
      </c>
      <c r="GY89" s="186">
        <v>0</v>
      </c>
      <c r="GZ89" s="186">
        <v>0</v>
      </c>
      <c r="HA89" s="186">
        <v>0</v>
      </c>
      <c r="HB89" s="186">
        <v>0</v>
      </c>
      <c r="HC89" s="186">
        <v>0</v>
      </c>
      <c r="HD89" s="186">
        <v>0</v>
      </c>
      <c r="HE89" s="186">
        <v>0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0</v>
      </c>
      <c r="HM89" s="186">
        <v>-500000</v>
      </c>
      <c r="HN89" s="186">
        <v>0</v>
      </c>
      <c r="HO89" s="186">
        <v>0</v>
      </c>
      <c r="HP89" s="186">
        <v>0</v>
      </c>
      <c r="HQ89" s="186">
        <v>0</v>
      </c>
      <c r="HR89" s="186">
        <v>0</v>
      </c>
      <c r="HS89" s="186">
        <v>0</v>
      </c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</row>
    <row r="90" spans="2:243" s="162" customFormat="1">
      <c r="C90" s="173" t="s">
        <v>388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703518</v>
      </c>
      <c r="DB90" s="186">
        <v>-703518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0</v>
      </c>
      <c r="DM90" s="186">
        <v>0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0</v>
      </c>
      <c r="DY90" s="186">
        <v>-703514</v>
      </c>
      <c r="DZ90" s="186">
        <v>0</v>
      </c>
      <c r="EA90" s="186">
        <v>0</v>
      </c>
      <c r="EB90" s="186">
        <v>0</v>
      </c>
      <c r="EC90" s="186">
        <v>0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0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0</v>
      </c>
      <c r="EZ90" s="186">
        <v>242287</v>
      </c>
      <c r="FA90" s="186">
        <v>0</v>
      </c>
      <c r="FB90" s="186">
        <v>0</v>
      </c>
      <c r="FC90" s="186">
        <v>3583988.18</v>
      </c>
      <c r="FD90" s="186">
        <v>0</v>
      </c>
      <c r="FE90" s="186">
        <v>0</v>
      </c>
      <c r="FF90" s="186">
        <v>0</v>
      </c>
      <c r="FG90" s="186">
        <v>0</v>
      </c>
      <c r="FH90" s="186">
        <v>0</v>
      </c>
      <c r="FI90" s="186">
        <v>0</v>
      </c>
      <c r="FJ90" s="186">
        <v>0</v>
      </c>
      <c r="FK90" s="186">
        <v>0</v>
      </c>
      <c r="FL90" s="186">
        <v>0</v>
      </c>
      <c r="FM90" s="186">
        <v>0</v>
      </c>
      <c r="FN90" s="186">
        <v>0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0</v>
      </c>
      <c r="GR90" s="186">
        <v>-1041</v>
      </c>
      <c r="GS90" s="186">
        <v>91000</v>
      </c>
      <c r="GT90" s="186">
        <v>-242283.8</v>
      </c>
      <c r="GU90" s="186">
        <v>0</v>
      </c>
      <c r="GV90" s="186">
        <v>0</v>
      </c>
      <c r="GW90" s="186">
        <v>0</v>
      </c>
      <c r="GX90" s="186">
        <v>0</v>
      </c>
      <c r="GY90" s="186">
        <v>0</v>
      </c>
      <c r="GZ90" s="186">
        <v>0</v>
      </c>
      <c r="HA90" s="186">
        <v>0</v>
      </c>
      <c r="HB90" s="186">
        <v>0</v>
      </c>
      <c r="HC90" s="186">
        <v>0</v>
      </c>
      <c r="HD90" s="186">
        <v>0</v>
      </c>
      <c r="HE90" s="186">
        <v>0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0</v>
      </c>
      <c r="HM90" s="186">
        <v>-4000000</v>
      </c>
      <c r="HN90" s="186">
        <v>0</v>
      </c>
      <c r="HO90" s="186">
        <v>0</v>
      </c>
      <c r="HP90" s="186">
        <v>0</v>
      </c>
      <c r="HQ90" s="186">
        <v>0</v>
      </c>
      <c r="HR90" s="186">
        <v>0</v>
      </c>
      <c r="HS90" s="186">
        <v>0</v>
      </c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</row>
    <row r="91" spans="2:243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 s="177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</row>
    <row r="92" spans="2:243" hidden="1">
      <c r="B92" s="162"/>
      <c r="C92" s="256" t="s">
        <v>409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 s="186">
        <v>0</v>
      </c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</row>
    <row r="93" spans="2:243" hidden="1">
      <c r="B93" s="162"/>
      <c r="C93" s="256" t="s">
        <v>396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6040</v>
      </c>
      <c r="AG93" s="186">
        <v>42000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 s="186">
        <v>0</v>
      </c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</row>
    <row r="94" spans="2:243" hidden="1">
      <c r="B94" s="162"/>
      <c r="C94" s="256" t="s">
        <v>402</v>
      </c>
      <c r="D94" s="253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5148.1499999999996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5148.1499999999996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-478</v>
      </c>
      <c r="AQ94" s="186">
        <v>239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1793405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406147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 s="186">
        <v>0</v>
      </c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</row>
    <row r="95" spans="2:243" hidden="1">
      <c r="B95" s="162"/>
      <c r="C95" s="256" t="s">
        <v>428</v>
      </c>
      <c r="D95" s="253">
        <v>1000000</v>
      </c>
      <c r="E95" s="186">
        <v>0</v>
      </c>
      <c r="F95" s="186">
        <v>1000000</v>
      </c>
      <c r="G95" s="186">
        <v>0</v>
      </c>
      <c r="H95" s="186">
        <v>0</v>
      </c>
      <c r="I95" s="186">
        <v>0</v>
      </c>
      <c r="J95" s="186">
        <v>0</v>
      </c>
      <c r="K95" s="186">
        <v>-625000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-1532879.29</v>
      </c>
      <c r="AH95" s="186">
        <v>-40130.68</v>
      </c>
      <c r="AI95" s="186">
        <v>0</v>
      </c>
      <c r="AJ95" s="186">
        <v>40130.67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-415258</v>
      </c>
      <c r="AX95" s="18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9103.8799999999992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181058.59</v>
      </c>
      <c r="CS95" s="186">
        <v>0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-2181897</v>
      </c>
      <c r="DD95" s="186">
        <v>0</v>
      </c>
      <c r="DE95" s="186">
        <v>0</v>
      </c>
      <c r="DF95" s="186">
        <v>0</v>
      </c>
      <c r="DG95" s="186">
        <v>0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0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0</v>
      </c>
      <c r="ET95" s="186">
        <v>24001.14</v>
      </c>
      <c r="EU95" s="186">
        <v>0</v>
      </c>
      <c r="EV95" s="186">
        <v>0</v>
      </c>
      <c r="EW95" s="186">
        <v>0</v>
      </c>
      <c r="EX95" s="186">
        <v>0</v>
      </c>
      <c r="EY95" s="186">
        <v>0</v>
      </c>
      <c r="EZ95" s="186">
        <v>0</v>
      </c>
      <c r="FA95" s="186">
        <v>0</v>
      </c>
      <c r="FB95" s="186">
        <v>0</v>
      </c>
      <c r="FC95" s="186">
        <v>-285025.95</v>
      </c>
      <c r="FD95" s="186">
        <v>0</v>
      </c>
      <c r="FE95" s="186">
        <v>4.3655745685100555E-10</v>
      </c>
      <c r="FF95" s="186">
        <v>-2951.41</v>
      </c>
      <c r="FG95" s="186">
        <v>-3311</v>
      </c>
      <c r="FH95" s="186">
        <v>0</v>
      </c>
      <c r="FI95" s="186">
        <v>0</v>
      </c>
      <c r="FJ95" s="186">
        <v>0</v>
      </c>
      <c r="FK95" s="186">
        <v>0</v>
      </c>
      <c r="FL95" s="186">
        <v>0</v>
      </c>
      <c r="FM95" s="186">
        <v>0</v>
      </c>
      <c r="FN95" s="186">
        <v>-1.4551915228366852E-11</v>
      </c>
      <c r="FO95" s="186">
        <v>0</v>
      </c>
      <c r="FP95" s="186">
        <v>0</v>
      </c>
      <c r="FQ95" s="186">
        <v>0</v>
      </c>
      <c r="FR95" s="186">
        <v>0</v>
      </c>
      <c r="FS95" s="186">
        <v>662.09999999999854</v>
      </c>
      <c r="FT95" s="186">
        <v>0</v>
      </c>
      <c r="FU95" s="186">
        <v>0</v>
      </c>
      <c r="FV95" s="186">
        <v>0</v>
      </c>
      <c r="FW95" s="186">
        <v>0</v>
      </c>
      <c r="FX95" s="186">
        <v>3311</v>
      </c>
      <c r="FY95" s="186">
        <v>0</v>
      </c>
      <c r="FZ95" s="186">
        <v>0</v>
      </c>
      <c r="GA95" s="186">
        <v>0</v>
      </c>
      <c r="GB95" s="186">
        <v>0</v>
      </c>
      <c r="GC95" s="186">
        <v>989008</v>
      </c>
      <c r="GD95" s="186">
        <v>0</v>
      </c>
      <c r="GE95" s="186">
        <v>0</v>
      </c>
      <c r="GF95" s="186">
        <v>0</v>
      </c>
      <c r="GG95" s="186">
        <v>0</v>
      </c>
      <c r="GH95" s="186">
        <v>0</v>
      </c>
      <c r="GI95" s="186">
        <v>0</v>
      </c>
      <c r="GJ95" s="186">
        <v>0</v>
      </c>
      <c r="GK95" s="186">
        <v>0</v>
      </c>
      <c r="GL95" s="186">
        <v>0</v>
      </c>
      <c r="GM95" s="186">
        <v>0</v>
      </c>
      <c r="GN95" s="186">
        <v>0</v>
      </c>
      <c r="GO95" s="186">
        <v>0</v>
      </c>
      <c r="GP95" s="186">
        <v>0</v>
      </c>
      <c r="GQ95" s="186">
        <v>-28089.34</v>
      </c>
      <c r="GR95" s="186">
        <v>0</v>
      </c>
      <c r="GS95" s="186">
        <v>0</v>
      </c>
      <c r="GT95" s="186">
        <v>0</v>
      </c>
      <c r="GU95" s="186">
        <v>0</v>
      </c>
      <c r="GV95" s="186">
        <v>74904.91</v>
      </c>
      <c r="GW95" s="186">
        <v>0</v>
      </c>
      <c r="GX95" s="186">
        <v>1812500</v>
      </c>
      <c r="GY95" s="186">
        <v>-1812500</v>
      </c>
      <c r="GZ95" s="186">
        <v>0</v>
      </c>
      <c r="HA95" s="186">
        <v>0</v>
      </c>
      <c r="HB95" s="186">
        <v>0</v>
      </c>
      <c r="HC95" s="186">
        <v>0</v>
      </c>
      <c r="HD95" s="186">
        <v>0</v>
      </c>
      <c r="HE95" s="186">
        <v>0</v>
      </c>
      <c r="HF95" s="186">
        <v>0</v>
      </c>
      <c r="HG95" s="186">
        <v>0</v>
      </c>
      <c r="HH95" s="186">
        <v>0</v>
      </c>
      <c r="HI95" s="186">
        <v>0</v>
      </c>
      <c r="HJ95" s="186">
        <v>0</v>
      </c>
      <c r="HK95" s="186">
        <v>0</v>
      </c>
      <c r="HL95" s="186">
        <v>0</v>
      </c>
      <c r="HM95" s="186">
        <v>670179</v>
      </c>
      <c r="HN95" s="186">
        <v>0</v>
      </c>
      <c r="HO95" s="186">
        <v>0</v>
      </c>
      <c r="HP95" s="186">
        <v>0</v>
      </c>
      <c r="HQ95" s="186">
        <v>0</v>
      </c>
      <c r="HR95" s="186">
        <v>-1112326</v>
      </c>
      <c r="HS95" s="186">
        <v>0</v>
      </c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</row>
    <row r="96" spans="2:243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0</v>
      </c>
      <c r="GR96" s="186">
        <v>6572.3139113810612</v>
      </c>
      <c r="GS96" s="186">
        <v>-520.44042671320494</v>
      </c>
      <c r="GT96" s="186">
        <v>3153.6271876734681</v>
      </c>
      <c r="GU96" s="186">
        <v>9983.9272083106916</v>
      </c>
      <c r="GV96" s="186">
        <v>25787.850456977962</v>
      </c>
      <c r="GW96" s="186">
        <v>1541.9013480063295</v>
      </c>
      <c r="GX96" s="186">
        <v>602897.48648391606</v>
      </c>
      <c r="GY96" s="186">
        <v>-657222.68176136387</v>
      </c>
      <c r="GZ96" s="186">
        <v>-3084.2439045509091</v>
      </c>
      <c r="HA96" s="186">
        <v>5819.6230649400968</v>
      </c>
      <c r="HB96" s="186">
        <v>27.700298435869627</v>
      </c>
      <c r="HC96" s="186">
        <v>5634.049310238217</v>
      </c>
      <c r="HD96" s="186">
        <v>-1364.1080722317565</v>
      </c>
      <c r="HE96" s="186">
        <v>2611.1211999815423</v>
      </c>
      <c r="HF96" s="186">
        <v>1633.2749017616734</v>
      </c>
      <c r="HG96" s="186">
        <v>-433.90566904540174</v>
      </c>
      <c r="HH96" s="186">
        <v>10062.261410670122</v>
      </c>
      <c r="HI96" s="186">
        <v>-245.53268037468661</v>
      </c>
      <c r="HJ96" s="186">
        <v>2289.1085177997593</v>
      </c>
      <c r="HK96" s="186">
        <v>-1237.8682130151428</v>
      </c>
      <c r="HL96" s="186">
        <v>-166659.30090280809</v>
      </c>
      <c r="HM96" s="186">
        <v>7943.3692932964768</v>
      </c>
      <c r="HN96" s="186">
        <v>1457.3004587377654</v>
      </c>
      <c r="HO96" s="186">
        <v>2122.9225819923449</v>
      </c>
      <c r="HP96" s="186">
        <v>9428.5169843179174</v>
      </c>
      <c r="HQ96" s="186">
        <v>-792.12426462117583</v>
      </c>
      <c r="HR96" s="186">
        <v>11401.613051438006</v>
      </c>
      <c r="HS96" s="186">
        <v>1460.0351260359166</v>
      </c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</row>
    <row r="97" spans="2:243" hidden="1">
      <c r="B97" s="162"/>
      <c r="C97" s="256" t="s">
        <v>983</v>
      </c>
      <c r="D97" s="253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131099.31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-914760.2</v>
      </c>
      <c r="W97" s="186">
        <v>0</v>
      </c>
      <c r="X97" s="186">
        <v>1520006.63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3.0235872836783528E-3</v>
      </c>
      <c r="AH97" s="186">
        <v>193783.38</v>
      </c>
      <c r="AI97" s="186">
        <v>0</v>
      </c>
      <c r="AJ97" s="186">
        <v>0</v>
      </c>
      <c r="AK97" s="186">
        <v>90980.67</v>
      </c>
      <c r="AL97" s="186">
        <v>0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198.31</v>
      </c>
      <c r="AY97" s="186">
        <v>0</v>
      </c>
      <c r="AZ97" s="186">
        <v>-129709.18813501997</v>
      </c>
      <c r="BA97" s="186">
        <v>0</v>
      </c>
      <c r="BB97" s="186">
        <v>2765.62</v>
      </c>
      <c r="BC97" s="186">
        <v>0</v>
      </c>
      <c r="BD97" s="186">
        <v>0</v>
      </c>
      <c r="BE97" s="186">
        <v>-89866.32</v>
      </c>
      <c r="BF97" s="186">
        <v>0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  <c r="BP97" s="186">
        <v>0</v>
      </c>
      <c r="BQ97" s="186">
        <v>0</v>
      </c>
      <c r="BR97" s="186">
        <v>0</v>
      </c>
      <c r="BS97" s="186">
        <v>0</v>
      </c>
      <c r="BT97" s="186">
        <v>13055.27</v>
      </c>
      <c r="BU97" s="186">
        <v>0</v>
      </c>
      <c r="BV97" s="186">
        <v>0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1655809.57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165657.4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0</v>
      </c>
      <c r="DM97" s="186">
        <v>611446.4</v>
      </c>
      <c r="DN97" s="186">
        <v>0</v>
      </c>
      <c r="DO97" s="186">
        <v>0</v>
      </c>
      <c r="DP97" s="186">
        <v>0</v>
      </c>
      <c r="DQ97" s="186">
        <v>0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0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0</v>
      </c>
      <c r="EE97" s="186">
        <v>-26502.06</v>
      </c>
      <c r="EF97" s="186">
        <v>0</v>
      </c>
      <c r="EG97" s="186">
        <v>0</v>
      </c>
      <c r="EH97" s="186">
        <v>0</v>
      </c>
      <c r="EI97" s="186">
        <v>0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0</v>
      </c>
      <c r="EQ97" s="186">
        <v>0</v>
      </c>
      <c r="ER97" s="186">
        <v>0</v>
      </c>
      <c r="ES97" s="186">
        <v>0</v>
      </c>
      <c r="ET97" s="186">
        <v>234978.55</v>
      </c>
      <c r="EU97" s="186">
        <v>0</v>
      </c>
      <c r="EV97" s="186">
        <v>0</v>
      </c>
      <c r="EW97" s="186">
        <v>0</v>
      </c>
      <c r="EX97" s="186">
        <v>0</v>
      </c>
      <c r="EY97" s="186">
        <v>0</v>
      </c>
      <c r="EZ97" s="186">
        <v>0</v>
      </c>
      <c r="FA97" s="186">
        <v>0</v>
      </c>
      <c r="FB97" s="186">
        <v>0</v>
      </c>
      <c r="FC97" s="186">
        <v>47174.003430943005</v>
      </c>
      <c r="FD97" s="186">
        <v>0</v>
      </c>
      <c r="FE97" s="186">
        <v>0</v>
      </c>
      <c r="FF97" s="186">
        <v>21596.66</v>
      </c>
      <c r="FG97" s="186">
        <v>0</v>
      </c>
      <c r="FH97" s="186">
        <v>0</v>
      </c>
      <c r="FI97" s="186">
        <v>0</v>
      </c>
      <c r="FJ97" s="186">
        <v>0</v>
      </c>
      <c r="FK97" s="186">
        <v>0</v>
      </c>
      <c r="FL97" s="186">
        <v>0</v>
      </c>
      <c r="FM97" s="186">
        <v>0</v>
      </c>
      <c r="FN97" s="186">
        <v>0</v>
      </c>
      <c r="FO97" s="186">
        <v>0</v>
      </c>
      <c r="FP97" s="186">
        <v>0</v>
      </c>
      <c r="FQ97" s="186">
        <v>0</v>
      </c>
      <c r="FR97" s="186">
        <v>0</v>
      </c>
      <c r="FS97" s="186">
        <v>-21712.1</v>
      </c>
      <c r="FT97" s="186">
        <v>0</v>
      </c>
      <c r="FU97" s="186">
        <v>0</v>
      </c>
      <c r="FV97" s="186">
        <v>0</v>
      </c>
      <c r="FW97" s="186">
        <v>0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0</v>
      </c>
      <c r="GE97" s="186">
        <v>0</v>
      </c>
      <c r="GF97" s="186">
        <v>0</v>
      </c>
      <c r="GG97" s="186">
        <v>0</v>
      </c>
      <c r="GH97" s="186">
        <v>0</v>
      </c>
      <c r="GI97" s="186">
        <v>0</v>
      </c>
      <c r="GJ97" s="186">
        <v>9375</v>
      </c>
      <c r="GK97" s="186">
        <v>0</v>
      </c>
      <c r="GL97" s="186">
        <v>0</v>
      </c>
      <c r="GM97" s="186">
        <v>0</v>
      </c>
      <c r="GN97" s="186">
        <v>0</v>
      </c>
      <c r="GO97" s="186">
        <v>0</v>
      </c>
      <c r="GP97" s="186">
        <v>0</v>
      </c>
      <c r="GQ97" s="186">
        <v>365259.83633000613</v>
      </c>
      <c r="GR97" s="186">
        <v>0</v>
      </c>
      <c r="GS97" s="186">
        <v>0</v>
      </c>
      <c r="GT97" s="186">
        <v>0</v>
      </c>
      <c r="GU97" s="186">
        <v>-1958238</v>
      </c>
      <c r="GV97" s="186">
        <v>1958238</v>
      </c>
      <c r="GW97" s="186">
        <v>0</v>
      </c>
      <c r="GX97" s="186">
        <v>0</v>
      </c>
      <c r="GY97" s="186">
        <v>0</v>
      </c>
      <c r="GZ97" s="186"/>
      <c r="HA97" s="186"/>
      <c r="HB97" s="186"/>
      <c r="HC97" s="186"/>
      <c r="HD97" s="186"/>
      <c r="HE97" s="186"/>
      <c r="HF97" s="186"/>
      <c r="HG97" s="186"/>
      <c r="HH97" s="186"/>
      <c r="HI97" s="186"/>
      <c r="HJ97" s="186"/>
      <c r="HK97" s="186"/>
      <c r="HL97" s="186"/>
      <c r="HM97" s="186"/>
      <c r="HN97" s="186"/>
      <c r="HO97" s="186"/>
      <c r="HP97" s="186"/>
      <c r="HQ97" s="186"/>
      <c r="HR97" s="186"/>
      <c r="HS97" s="186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</row>
    <row r="98" spans="2:243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 s="186">
        <v>0</v>
      </c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</row>
    <row r="99" spans="2:243">
      <c r="B99" s="162"/>
      <c r="C99" s="173" t="s">
        <v>439</v>
      </c>
      <c r="D99" s="253">
        <v>1010185.66</v>
      </c>
      <c r="E99" s="186">
        <v>9053.9199999999837</v>
      </c>
      <c r="F99" s="186">
        <v>990946.08</v>
      </c>
      <c r="G99" s="186">
        <v>9053.9199999999837</v>
      </c>
      <c r="H99" s="186">
        <v>-5658.7000000000116</v>
      </c>
      <c r="I99" s="186">
        <v>6790.44</v>
      </c>
      <c r="J99" s="186">
        <v>3395.2199999999721</v>
      </c>
      <c r="K99" s="186">
        <v>-613682.6</v>
      </c>
      <c r="L99" s="186">
        <v>6279.8899999999903</v>
      </c>
      <c r="M99" s="186">
        <v>145811.93</v>
      </c>
      <c r="N99" s="186">
        <v>-6790.4399999999878</v>
      </c>
      <c r="O99" s="186">
        <v>24898.28</v>
      </c>
      <c r="P99" s="186">
        <v>-3395.22</v>
      </c>
      <c r="Q99" s="186">
        <v>10185.66</v>
      </c>
      <c r="R99" s="186">
        <v>0</v>
      </c>
      <c r="S99" s="186">
        <v>-1131.7399999999907</v>
      </c>
      <c r="T99" s="186">
        <v>-2263.4800000000105</v>
      </c>
      <c r="U99" s="186">
        <v>-7922.179999999993</v>
      </c>
      <c r="V99" s="186">
        <v>-907969.76</v>
      </c>
      <c r="W99" s="186">
        <v>-4526.9600000000064</v>
      </c>
      <c r="X99" s="186">
        <v>1521138.37</v>
      </c>
      <c r="Y99" s="186">
        <v>-3395.22</v>
      </c>
      <c r="Z99" s="186">
        <v>4526.9600000000064</v>
      </c>
      <c r="AA99" s="186">
        <v>-1131.7400000000052</v>
      </c>
      <c r="AB99" s="186">
        <v>2263.48</v>
      </c>
      <c r="AC99" s="186">
        <v>-11317.4</v>
      </c>
      <c r="AD99" s="186">
        <v>0</v>
      </c>
      <c r="AE99" s="186">
        <v>5658.7000000000116</v>
      </c>
      <c r="AF99" s="186">
        <v>6040</v>
      </c>
      <c r="AG99" s="186">
        <v>-1502196.6869764128</v>
      </c>
      <c r="AH99" s="186">
        <v>159311.4</v>
      </c>
      <c r="AI99" s="186">
        <v>-2774.0299999999934</v>
      </c>
      <c r="AJ99" s="186">
        <v>31076.75</v>
      </c>
      <c r="AK99" s="186">
        <v>113615.47</v>
      </c>
      <c r="AL99" s="186">
        <v>3395.22</v>
      </c>
      <c r="AM99" s="186">
        <v>-12449.14</v>
      </c>
      <c r="AN99" s="186">
        <v>-14712.62</v>
      </c>
      <c r="AO99" s="186">
        <v>-10185.66</v>
      </c>
      <c r="AP99" s="186">
        <v>-14058.88</v>
      </c>
      <c r="AQ99" s="186">
        <v>239</v>
      </c>
      <c r="AR99" s="186">
        <v>0</v>
      </c>
      <c r="AS99" s="186">
        <v>0</v>
      </c>
      <c r="AT99" s="186">
        <v>0</v>
      </c>
      <c r="AU99" s="186">
        <v>-9053.9200000000128</v>
      </c>
      <c r="AV99" s="186">
        <v>-5658.7000000000116</v>
      </c>
      <c r="AW99" s="186">
        <v>-443551.5</v>
      </c>
      <c r="AX99" s="186">
        <v>-8855.6099999999842</v>
      </c>
      <c r="AY99" s="186">
        <v>9053.9199999999837</v>
      </c>
      <c r="AZ99" s="186">
        <v>1677276.6918649799</v>
      </c>
      <c r="BA99" s="186">
        <v>3395.22</v>
      </c>
      <c r="BB99" s="186">
        <v>-6288.3000000000138</v>
      </c>
      <c r="BC99" s="186">
        <v>-13580.88</v>
      </c>
      <c r="BD99" s="186">
        <v>16976.099999999999</v>
      </c>
      <c r="BE99" s="186">
        <v>-78548.92</v>
      </c>
      <c r="BF99" s="186">
        <v>3395.2200000000303</v>
      </c>
      <c r="BG99" s="186">
        <v>2263.4799999999814</v>
      </c>
      <c r="BH99" s="186">
        <v>-2263.4799999999814</v>
      </c>
      <c r="BI99" s="186">
        <v>3395.22</v>
      </c>
      <c r="BJ99" s="186">
        <v>28293.5</v>
      </c>
      <c r="BK99" s="186">
        <v>-1131.7400000000198</v>
      </c>
      <c r="BL99" s="186">
        <v>11317.4</v>
      </c>
      <c r="BM99" s="186">
        <v>1131.7399999999907</v>
      </c>
      <c r="BN99" s="186">
        <v>-1131.7399999999907</v>
      </c>
      <c r="BO99" s="186">
        <v>-2263.4800000000105</v>
      </c>
      <c r="BP99" s="186">
        <v>-28293.5</v>
      </c>
      <c r="BQ99" s="186">
        <v>-6790.44</v>
      </c>
      <c r="BR99" s="186">
        <v>26030.02</v>
      </c>
      <c r="BS99" s="186">
        <v>20371.32</v>
      </c>
      <c r="BT99" s="186">
        <v>2869.6100000000115</v>
      </c>
      <c r="BU99" s="186">
        <v>-4526.9599999999919</v>
      </c>
      <c r="BV99" s="186">
        <v>405015.26</v>
      </c>
      <c r="BW99" s="186">
        <v>-2263.4800000000105</v>
      </c>
      <c r="BX99" s="186">
        <v>-9053.9200000000128</v>
      </c>
      <c r="BY99" s="186">
        <v>-2263.4799999999814</v>
      </c>
      <c r="BZ99" s="186">
        <v>0</v>
      </c>
      <c r="CA99" s="186">
        <v>39610.9</v>
      </c>
      <c r="CB99" s="186">
        <v>-6790.44</v>
      </c>
      <c r="CC99" s="186">
        <v>-5658.7</v>
      </c>
      <c r="CD99" s="186">
        <v>1664913.45</v>
      </c>
      <c r="CE99" s="186">
        <v>0</v>
      </c>
      <c r="CF99" s="186">
        <v>4526.9599999999919</v>
      </c>
      <c r="CG99" s="186">
        <v>-11317.4</v>
      </c>
      <c r="CH99" s="186">
        <v>-16976.099999999999</v>
      </c>
      <c r="CI99" s="186">
        <v>-11317.4</v>
      </c>
      <c r="CJ99" s="186">
        <v>-14712.62</v>
      </c>
      <c r="CK99" s="186">
        <v>0</v>
      </c>
      <c r="CL99" s="186">
        <v>9053.9200000000128</v>
      </c>
      <c r="CM99" s="186">
        <v>-22634.799999999999</v>
      </c>
      <c r="CN99" s="186">
        <v>11317.4</v>
      </c>
      <c r="CO99" s="186">
        <v>0</v>
      </c>
      <c r="CP99" s="186">
        <v>7922.1800000000221</v>
      </c>
      <c r="CQ99" s="186">
        <v>31688.720000000001</v>
      </c>
      <c r="CR99" s="186">
        <v>172004.67</v>
      </c>
      <c r="CS99" s="186">
        <v>180370.02</v>
      </c>
      <c r="CT99" s="186">
        <v>-3395.22</v>
      </c>
      <c r="CU99" s="186">
        <v>20371.32</v>
      </c>
      <c r="CV99" s="186">
        <v>4526.9600000000064</v>
      </c>
      <c r="CW99" s="186">
        <v>14712.62</v>
      </c>
      <c r="CX99" s="186">
        <v>6790.44</v>
      </c>
      <c r="CY99" s="186">
        <v>4526.9599999999919</v>
      </c>
      <c r="CZ99" s="186">
        <v>0</v>
      </c>
      <c r="DA99" s="186">
        <v>0</v>
      </c>
      <c r="DB99" s="186">
        <v>6790.44</v>
      </c>
      <c r="DC99" s="186">
        <v>-2190950.92</v>
      </c>
      <c r="DD99" s="186">
        <v>-2263.4799999999814</v>
      </c>
      <c r="DE99" s="186">
        <v>7922.179999999993</v>
      </c>
      <c r="DF99" s="186">
        <v>-20371.32</v>
      </c>
      <c r="DG99" s="186">
        <v>4526.9600000000064</v>
      </c>
      <c r="DH99" s="186">
        <v>0</v>
      </c>
      <c r="DI99" s="186">
        <v>10185.66</v>
      </c>
      <c r="DJ99" s="186">
        <v>9053.9200000000128</v>
      </c>
      <c r="DK99" s="186">
        <v>-5658.7</v>
      </c>
      <c r="DL99" s="186">
        <v>6790.44</v>
      </c>
      <c r="DM99" s="186">
        <v>609182.92000000004</v>
      </c>
      <c r="DN99" s="186">
        <v>-1131.7399999999907</v>
      </c>
      <c r="DO99" s="186">
        <v>10185.66</v>
      </c>
      <c r="DP99" s="186">
        <v>-5658.7</v>
      </c>
      <c r="DQ99" s="186">
        <v>-1131.7400000000052</v>
      </c>
      <c r="DR99" s="186">
        <v>-10185.66</v>
      </c>
      <c r="DS99" s="186">
        <v>11317.4</v>
      </c>
      <c r="DT99" s="186">
        <v>0</v>
      </c>
      <c r="DU99" s="186">
        <v>0</v>
      </c>
      <c r="DV99" s="186">
        <v>-2263.4800000000105</v>
      </c>
      <c r="DW99" s="186">
        <v>1131.7400000000052</v>
      </c>
      <c r="DX99" s="186">
        <v>-1131.7400000000052</v>
      </c>
      <c r="DY99" s="186">
        <v>-9053.92</v>
      </c>
      <c r="DZ99" s="186">
        <v>14712.62</v>
      </c>
      <c r="EA99" s="186">
        <v>2263.48</v>
      </c>
      <c r="EB99" s="186">
        <v>0</v>
      </c>
      <c r="EC99" s="186">
        <v>-9053.92</v>
      </c>
      <c r="ED99" s="186">
        <v>1131.7400000000052</v>
      </c>
      <c r="EE99" s="186">
        <v>-29897.279999999999</v>
      </c>
      <c r="EF99" s="186">
        <v>-4526.9600000000064</v>
      </c>
      <c r="EG99" s="186">
        <v>1131.7400000000052</v>
      </c>
      <c r="EH99" s="186">
        <v>0</v>
      </c>
      <c r="EI99" s="186">
        <v>3395.22</v>
      </c>
      <c r="EJ99" s="186">
        <v>6790.44</v>
      </c>
      <c r="EK99" s="186">
        <v>7922.179999999993</v>
      </c>
      <c r="EL99" s="186">
        <v>0</v>
      </c>
      <c r="EM99" s="186">
        <v>0</v>
      </c>
      <c r="EN99" s="186">
        <v>-3395.22</v>
      </c>
      <c r="EO99" s="186">
        <v>5658.7000000000116</v>
      </c>
      <c r="EP99" s="186">
        <v>0</v>
      </c>
      <c r="EQ99" s="186">
        <v>0</v>
      </c>
      <c r="ER99" s="186">
        <v>0</v>
      </c>
      <c r="ES99" s="186">
        <v>0</v>
      </c>
      <c r="ET99" s="186">
        <v>258979.69</v>
      </c>
      <c r="EU99" s="186">
        <v>0</v>
      </c>
      <c r="EV99" s="186">
        <v>0</v>
      </c>
      <c r="EW99" s="186">
        <v>0</v>
      </c>
      <c r="EX99" s="186">
        <v>0</v>
      </c>
      <c r="EY99" s="186">
        <v>3395.2199999999939</v>
      </c>
      <c r="EZ99" s="186">
        <v>0</v>
      </c>
      <c r="FA99" s="186">
        <v>-3395.22</v>
      </c>
      <c r="FB99" s="186">
        <v>9053.919999999991</v>
      </c>
      <c r="FC99" s="186">
        <v>-246905.86656905693</v>
      </c>
      <c r="FD99" s="186">
        <v>0</v>
      </c>
      <c r="FE99" s="186">
        <v>5658.7000000004336</v>
      </c>
      <c r="FF99" s="186">
        <v>12986.55</v>
      </c>
      <c r="FG99" s="186">
        <v>-3311</v>
      </c>
      <c r="FH99" s="186">
        <v>9053.919999999991</v>
      </c>
      <c r="FI99" s="186">
        <v>-6789.52</v>
      </c>
      <c r="FJ99" s="186">
        <v>0</v>
      </c>
      <c r="FK99" s="186">
        <v>0</v>
      </c>
      <c r="FL99" s="186">
        <v>0</v>
      </c>
      <c r="FM99" s="186">
        <v>0</v>
      </c>
      <c r="FN99" s="186">
        <v>-1.4551915228366852E-11</v>
      </c>
      <c r="FO99" s="186">
        <v>0</v>
      </c>
      <c r="FP99" s="186">
        <v>0</v>
      </c>
      <c r="FQ99" s="186">
        <v>0</v>
      </c>
      <c r="FR99" s="186">
        <v>0</v>
      </c>
      <c r="FS99" s="186">
        <v>-21050</v>
      </c>
      <c r="FT99" s="186">
        <v>0</v>
      </c>
      <c r="FU99" s="186">
        <v>0</v>
      </c>
      <c r="FV99" s="186">
        <v>0</v>
      </c>
      <c r="FW99" s="186">
        <v>0</v>
      </c>
      <c r="FX99" s="186">
        <v>3311</v>
      </c>
      <c r="FY99" s="186">
        <v>0</v>
      </c>
      <c r="FZ99" s="186">
        <v>0</v>
      </c>
      <c r="GA99" s="186">
        <v>0</v>
      </c>
      <c r="GB99" s="186">
        <v>0</v>
      </c>
      <c r="GC99" s="186">
        <v>989008</v>
      </c>
      <c r="GD99" s="186">
        <v>0</v>
      </c>
      <c r="GE99" s="186">
        <v>0</v>
      </c>
      <c r="GF99" s="186">
        <v>0</v>
      </c>
      <c r="GG99" s="186">
        <v>0</v>
      </c>
      <c r="GH99" s="186">
        <v>0</v>
      </c>
      <c r="GI99" s="186">
        <v>0</v>
      </c>
      <c r="GJ99" s="186">
        <v>9375</v>
      </c>
      <c r="GK99" s="186">
        <v>0</v>
      </c>
      <c r="GL99" s="186">
        <v>0</v>
      </c>
      <c r="GM99" s="186">
        <v>0</v>
      </c>
      <c r="GN99" s="186">
        <v>0</v>
      </c>
      <c r="GO99" s="186">
        <v>0</v>
      </c>
      <c r="GP99" s="186">
        <v>0</v>
      </c>
      <c r="GQ99" s="186">
        <v>337170.49633000611</v>
      </c>
      <c r="GR99" s="186">
        <v>6572.3139113810612</v>
      </c>
      <c r="GS99" s="186">
        <v>-520.44042671320494</v>
      </c>
      <c r="GT99" s="186">
        <v>3153.6271876734681</v>
      </c>
      <c r="GU99" s="186">
        <v>-1948254.0727916893</v>
      </c>
      <c r="GV99" s="186">
        <v>2058930.7604569779</v>
      </c>
      <c r="GW99" s="186">
        <v>1541.9013480063295</v>
      </c>
      <c r="GX99" s="186">
        <v>2415397.4864839162</v>
      </c>
      <c r="GY99" s="186">
        <v>-2469722.681761364</v>
      </c>
      <c r="GZ99" s="186">
        <v>-3084.2439045509091</v>
      </c>
      <c r="HA99" s="186">
        <v>5819.6230649400968</v>
      </c>
      <c r="HB99" s="186">
        <v>27.700298435869627</v>
      </c>
      <c r="HC99" s="186">
        <v>5634.049310238217</v>
      </c>
      <c r="HD99" s="186">
        <v>-1364.1080722317565</v>
      </c>
      <c r="HE99" s="186">
        <v>2611.1211999815423</v>
      </c>
      <c r="HF99" s="186">
        <v>1633.2749017616734</v>
      </c>
      <c r="HG99" s="186">
        <v>-433.90566904540174</v>
      </c>
      <c r="HH99" s="186">
        <v>10062.261410670122</v>
      </c>
      <c r="HI99" s="186">
        <v>-245.53268037468661</v>
      </c>
      <c r="HJ99" s="186">
        <v>2289.1085177997593</v>
      </c>
      <c r="HK99" s="186">
        <v>-1237.8682130151428</v>
      </c>
      <c r="HL99" s="186">
        <v>-166659.30090280809</v>
      </c>
      <c r="HM99" s="186">
        <v>1280432.369293296</v>
      </c>
      <c r="HN99" s="186">
        <v>1457.3004587377654</v>
      </c>
      <c r="HO99" s="186">
        <v>2122.9225819923449</v>
      </c>
      <c r="HP99" s="186">
        <v>9428.5169843179174</v>
      </c>
      <c r="HQ99" s="186">
        <v>-792.12426462117583</v>
      </c>
      <c r="HR99" s="186">
        <v>-1100924.386948562</v>
      </c>
      <c r="HS99" s="186">
        <v>1460.0351260359166</v>
      </c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</row>
    <row r="100" spans="2:243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 s="186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</row>
    <row r="101" spans="2:243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537197.82999999996</v>
      </c>
      <c r="AI101" s="189">
        <v>214393.35</v>
      </c>
      <c r="AJ101" s="189">
        <v>1305373.44</v>
      </c>
      <c r="AK101" s="189">
        <v>148571.1099999994</v>
      </c>
      <c r="AL101" s="189">
        <v>495377.80000000075</v>
      </c>
      <c r="AM101" s="189">
        <v>-1213673.43</v>
      </c>
      <c r="AN101" s="189">
        <v>-541248.92000000004</v>
      </c>
      <c r="AO101" s="189">
        <v>-179137.77999999933</v>
      </c>
      <c r="AP101" s="189">
        <v>-1142862.32</v>
      </c>
      <c r="AQ101" s="189">
        <v>0</v>
      </c>
      <c r="AR101" s="189">
        <v>0</v>
      </c>
      <c r="AS101" s="189">
        <v>0</v>
      </c>
      <c r="AT101" s="189">
        <v>0</v>
      </c>
      <c r="AU101" s="189">
        <v>-260648.9</v>
      </c>
      <c r="AV101" s="189">
        <v>-250460.01</v>
      </c>
      <c r="AW101" s="189">
        <v>-138424.44999999925</v>
      </c>
      <c r="AX101" s="189">
        <v>65780.009999999776</v>
      </c>
      <c r="AY101" s="189">
        <v>469457.79999999888</v>
      </c>
      <c r="AZ101" s="189">
        <v>-177304.44999999949</v>
      </c>
      <c r="BA101" s="189">
        <v>-48600</v>
      </c>
      <c r="BB101" s="189">
        <v>-563971.15</v>
      </c>
      <c r="BC101" s="189">
        <v>-669995.6</v>
      </c>
      <c r="BD101" s="189">
        <v>-384322.25</v>
      </c>
      <c r="BE101" s="189">
        <v>362580.02999999933</v>
      </c>
      <c r="BF101" s="189">
        <v>433433.37000000104</v>
      </c>
      <c r="BG101" s="189">
        <v>-819631.18</v>
      </c>
      <c r="BH101" s="189">
        <v>119347.32899999991</v>
      </c>
      <c r="BI101" s="189">
        <v>144926.0009999983</v>
      </c>
      <c r="BJ101" s="189">
        <v>-586224.49</v>
      </c>
      <c r="BK101" s="189">
        <v>-705720.05999999889</v>
      </c>
      <c r="BL101" s="189">
        <v>-485762.93900000118</v>
      </c>
      <c r="BM101" s="189">
        <v>-513943.80099999905</v>
      </c>
      <c r="BN101" s="189">
        <v>-170313.33</v>
      </c>
      <c r="BO101" s="189">
        <v>66760.020000001416</v>
      </c>
      <c r="BP101" s="189">
        <v>-174533.34000000171</v>
      </c>
      <c r="BQ101" s="189">
        <v>-2216704.63</v>
      </c>
      <c r="BR101" s="189">
        <v>-2322260.19</v>
      </c>
      <c r="BS101" s="189">
        <v>-2731053.54</v>
      </c>
      <c r="BT101" s="189">
        <v>-349620.03000000119</v>
      </c>
      <c r="BU101" s="189">
        <v>-966837.85000000149</v>
      </c>
      <c r="BV101" s="189">
        <v>598757.83000000194</v>
      </c>
      <c r="BW101" s="189">
        <v>221426.69999999925</v>
      </c>
      <c r="BX101" s="189">
        <v>-316282.24999999581</v>
      </c>
      <c r="BY101" s="189">
        <v>-289466.70000000298</v>
      </c>
      <c r="BZ101" s="189">
        <v>289255.55000000075</v>
      </c>
      <c r="CA101" s="189">
        <v>-233833.34999999776</v>
      </c>
      <c r="CB101" s="189">
        <v>-1456289</v>
      </c>
      <c r="CC101" s="189">
        <v>-995655.65000000224</v>
      </c>
      <c r="CD101" s="189">
        <v>333588.94999999925</v>
      </c>
      <c r="CE101" s="189">
        <v>-1701764.5</v>
      </c>
      <c r="CF101" s="189">
        <v>-1164351.1599999999</v>
      </c>
      <c r="CG101" s="189">
        <v>325064.47000000253</v>
      </c>
      <c r="CH101" s="189">
        <v>-902122.31000000238</v>
      </c>
      <c r="CI101" s="189">
        <v>508633.41</v>
      </c>
      <c r="CJ101" s="189">
        <v>657546.71999999881</v>
      </c>
      <c r="CK101" s="189">
        <v>-193077.78999999911</v>
      </c>
      <c r="CL101" s="189">
        <v>-1139922.29</v>
      </c>
      <c r="CM101" s="189">
        <v>-534384.48999999836</v>
      </c>
      <c r="CN101" s="189">
        <v>-1472531.23</v>
      </c>
      <c r="CO101" s="189">
        <v>1142862.32</v>
      </c>
      <c r="CP101" s="189">
        <v>-249137.79999999609</v>
      </c>
      <c r="CQ101" s="189">
        <v>-2736169.1</v>
      </c>
      <c r="CR101" s="189">
        <v>6202656.0500000007</v>
      </c>
      <c r="CS101" s="189">
        <v>245855.57</v>
      </c>
      <c r="CT101" s="189">
        <v>-592535.56999999995</v>
      </c>
      <c r="CU101" s="189">
        <v>810291.25</v>
      </c>
      <c r="CV101" s="189">
        <v>-464637.84999999776</v>
      </c>
      <c r="CW101" s="189">
        <v>-275653.38000000175</v>
      </c>
      <c r="CX101" s="189">
        <v>673919.99999999907</v>
      </c>
      <c r="CY101" s="189">
        <v>-259842.17000000179</v>
      </c>
      <c r="CZ101" s="189">
        <v>-800064.48999999836</v>
      </c>
      <c r="DA101" s="189">
        <v>-934184.46999999881</v>
      </c>
      <c r="DB101" s="189">
        <v>-280426.73999999743</v>
      </c>
      <c r="DC101" s="189">
        <v>-1694257.9</v>
      </c>
      <c r="DD101" s="189">
        <v>-1261677.8500000001</v>
      </c>
      <c r="DE101" s="189">
        <v>-1629373.4399999999</v>
      </c>
      <c r="DF101" s="189">
        <v>-972295.61000000313</v>
      </c>
      <c r="DG101" s="189">
        <v>-334062.1999999946</v>
      </c>
      <c r="DH101" s="189">
        <v>391908.9499999946</v>
      </c>
      <c r="DI101" s="189">
        <v>306862.22000000253</v>
      </c>
      <c r="DJ101" s="189">
        <v>1046003.7</v>
      </c>
      <c r="DK101" s="189">
        <v>287886.75</v>
      </c>
      <c r="DL101" s="189">
        <v>78655.550000000745</v>
      </c>
      <c r="DM101" s="189">
        <v>-159355.57999999821</v>
      </c>
      <c r="DN101" s="189">
        <v>-2797817.92</v>
      </c>
      <c r="DO101" s="189">
        <v>-289424.46999999881</v>
      </c>
      <c r="DP101" s="189">
        <v>1943353.47</v>
      </c>
      <c r="DQ101" s="189">
        <v>392466.66</v>
      </c>
      <c r="DR101" s="189">
        <v>-2316091.02</v>
      </c>
      <c r="DS101" s="189">
        <v>-1602579.83</v>
      </c>
      <c r="DT101" s="189">
        <v>1654128.86</v>
      </c>
      <c r="DU101" s="189">
        <v>1880635.02</v>
      </c>
      <c r="DV101" s="189">
        <v>2071214.12</v>
      </c>
      <c r="DW101" s="189">
        <v>706572.600000003</v>
      </c>
      <c r="DX101" s="189">
        <v>89824.44999999553</v>
      </c>
      <c r="DY101" s="189">
        <v>424907.10000000452</v>
      </c>
      <c r="DZ101" s="189">
        <v>-461996.00000000303</v>
      </c>
      <c r="EA101" s="189">
        <v>-26323.239999999292</v>
      </c>
      <c r="EB101" s="189">
        <v>2751158.25</v>
      </c>
      <c r="EC101" s="189">
        <v>43424.060000001453</v>
      </c>
      <c r="ED101" s="189">
        <v>-1103625.53</v>
      </c>
      <c r="EE101" s="189">
        <v>249527.91</v>
      </c>
      <c r="EF101" s="189">
        <v>-537883.22999999695</v>
      </c>
      <c r="EG101" s="189">
        <v>1038965.41</v>
      </c>
      <c r="EH101" s="189">
        <v>1500175.39</v>
      </c>
      <c r="EI101" s="189">
        <v>1051481.67</v>
      </c>
      <c r="EJ101" s="189">
        <v>1087924.8799999999</v>
      </c>
      <c r="EK101" s="189">
        <v>351451.9200000019</v>
      </c>
      <c r="EL101" s="189">
        <v>1367597.4</v>
      </c>
      <c r="EM101" s="189">
        <v>-506704.17999999941</v>
      </c>
      <c r="EN101" s="189">
        <v>-22885.679999999469</v>
      </c>
      <c r="EO101" s="189">
        <v>-207640.82999999798</v>
      </c>
      <c r="EP101" s="189">
        <v>-3393586.58</v>
      </c>
      <c r="EQ101" s="189">
        <v>1511342.340000005</v>
      </c>
      <c r="ER101" s="189">
        <v>1785605.85</v>
      </c>
      <c r="ES101" s="189">
        <v>-592242.06000000238</v>
      </c>
      <c r="ET101" s="189">
        <v>405780</v>
      </c>
      <c r="EU101" s="189">
        <v>-1048050.44</v>
      </c>
      <c r="EV101" s="189">
        <v>1313691.57</v>
      </c>
      <c r="EW101" s="189">
        <v>-873481.75999999861</v>
      </c>
      <c r="EX101" s="189">
        <v>1995574.53125</v>
      </c>
      <c r="EY101" s="189">
        <v>821827.6875</v>
      </c>
      <c r="EZ101" s="189">
        <v>-4167336.21875</v>
      </c>
      <c r="FA101" s="189">
        <v>-1726861.25</v>
      </c>
      <c r="FB101" s="189">
        <v>-3249283.5625</v>
      </c>
      <c r="FC101" s="189">
        <v>3222815</v>
      </c>
      <c r="FD101" s="189">
        <v>1705976.0625</v>
      </c>
      <c r="FE101" s="189">
        <v>-563517.78749999998</v>
      </c>
      <c r="FF101" s="189">
        <v>2870629.7937500002</v>
      </c>
      <c r="FG101" s="189">
        <v>-199596.01875000005</v>
      </c>
      <c r="FH101" s="189">
        <v>1867922.0249999999</v>
      </c>
      <c r="FI101" s="189">
        <v>-429875.83750000002</v>
      </c>
      <c r="FJ101" s="189">
        <v>-1681301.2749999999</v>
      </c>
      <c r="FK101" s="189">
        <v>815429.5</v>
      </c>
      <c r="FL101" s="189">
        <v>441403.4375</v>
      </c>
      <c r="FM101" s="189">
        <v>-857022</v>
      </c>
      <c r="FN101" s="189">
        <v>1165402.3875000002</v>
      </c>
      <c r="FO101" s="189">
        <v>-1252232.05</v>
      </c>
      <c r="FP101" s="189">
        <v>15955.668750000012</v>
      </c>
      <c r="FQ101" s="189">
        <v>-1471771.83125</v>
      </c>
      <c r="FR101" s="189">
        <v>-263598</v>
      </c>
      <c r="FS101" s="189">
        <v>-18542.737500000047</v>
      </c>
      <c r="FT101" s="189">
        <v>1963936.0750000002</v>
      </c>
      <c r="FU101" s="189">
        <v>904812.76250000007</v>
      </c>
      <c r="FV101" s="189">
        <v>-382065.73749999999</v>
      </c>
      <c r="FW101" s="189">
        <v>-984467.22499999998</v>
      </c>
      <c r="FX101" s="189">
        <v>-151767.25</v>
      </c>
      <c r="FY101" s="189">
        <v>-2655106.75</v>
      </c>
      <c r="FZ101" s="189">
        <v>606500.66874999995</v>
      </c>
      <c r="GA101" s="189">
        <v>352544.16249999998</v>
      </c>
      <c r="GB101" s="189">
        <v>1126257.60625</v>
      </c>
      <c r="GC101" s="189">
        <v>-896635.6875</v>
      </c>
      <c r="GD101" s="189">
        <v>-252138.33124999993</v>
      </c>
      <c r="GE101" s="189">
        <v>244018.54375000001</v>
      </c>
      <c r="GF101" s="189">
        <v>-210710.33750000002</v>
      </c>
      <c r="GG101" s="189">
        <v>862742.05</v>
      </c>
      <c r="GH101" s="189">
        <v>1254587.0625</v>
      </c>
      <c r="GI101" s="189">
        <v>1836038.95</v>
      </c>
      <c r="GJ101" s="189">
        <v>-1650046.175</v>
      </c>
      <c r="GK101" s="189">
        <v>-2092917.9</v>
      </c>
      <c r="GL101" s="189">
        <v>-907376.01249999995</v>
      </c>
      <c r="GM101" s="189">
        <v>-1263566.5</v>
      </c>
      <c r="GN101" s="189">
        <v>2672680.7000000002</v>
      </c>
      <c r="GO101" s="189">
        <v>-214990.36249999999</v>
      </c>
      <c r="GP101" s="189">
        <v>-962442</v>
      </c>
      <c r="GQ101" s="189">
        <v>-2285483.6</v>
      </c>
      <c r="GR101" s="189">
        <v>-433312.58125000005</v>
      </c>
      <c r="GS101" s="189">
        <v>3844276.5812499998</v>
      </c>
      <c r="GT101" s="189">
        <v>457665.83750000002</v>
      </c>
      <c r="GU101" s="189">
        <v>3310693.9375</v>
      </c>
      <c r="GV101" s="189">
        <v>-4332434.3499999996</v>
      </c>
      <c r="GW101" s="189">
        <v>-1279277.55</v>
      </c>
      <c r="GX101" s="189">
        <v>-2008204.45</v>
      </c>
      <c r="GY101" s="189">
        <v>-2096823.2625</v>
      </c>
      <c r="GZ101" s="189">
        <v>2726480.3250000002</v>
      </c>
      <c r="HA101" s="189">
        <v>-727147.92499999981</v>
      </c>
      <c r="HB101" s="189">
        <v>-6635794.6749999998</v>
      </c>
      <c r="HC101" s="189">
        <v>1773281.4474999993</v>
      </c>
      <c r="HD101" s="189">
        <v>-4422038.7874999996</v>
      </c>
      <c r="HE101" s="189">
        <v>2476249.7749999999</v>
      </c>
      <c r="HF101" s="189">
        <v>-22356041.712499999</v>
      </c>
      <c r="HG101" s="189">
        <v>-205595.625</v>
      </c>
      <c r="HH101" s="189">
        <v>-364241.8</v>
      </c>
      <c r="HI101" s="189">
        <v>-1323936.75</v>
      </c>
      <c r="HJ101" s="189">
        <v>-797739.375</v>
      </c>
      <c r="HK101" s="189">
        <v>319997.45</v>
      </c>
      <c r="HL101" s="189">
        <v>-2491131.875</v>
      </c>
      <c r="HM101" s="189">
        <v>-4275829.3499999996</v>
      </c>
      <c r="HN101" s="189">
        <v>5648225.8624999998</v>
      </c>
      <c r="HO101" s="189">
        <v>1947532</v>
      </c>
      <c r="HP101" s="189">
        <v>3501426</v>
      </c>
      <c r="HQ101" s="189">
        <v>578153.43125000002</v>
      </c>
      <c r="HR101" s="189">
        <v>7003193.28125</v>
      </c>
      <c r="HS101" s="189">
        <v>-3040105.5375000001</v>
      </c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</row>
    <row r="102" spans="2:243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179755.5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0</v>
      </c>
      <c r="FD102" s="189">
        <v>-1837699</v>
      </c>
      <c r="FE102" s="189">
        <v>0</v>
      </c>
      <c r="FF102" s="189">
        <v>0</v>
      </c>
      <c r="FG102" s="189">
        <v>0</v>
      </c>
      <c r="FH102" s="189">
        <v>0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0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0</v>
      </c>
      <c r="GT102" s="189">
        <v>-34055357.57</v>
      </c>
      <c r="GU102" s="189">
        <v>0</v>
      </c>
      <c r="GV102" s="189">
        <v>0</v>
      </c>
      <c r="GW102" s="189">
        <v>0</v>
      </c>
      <c r="GX102" s="189">
        <v>0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0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 s="189">
        <v>0</v>
      </c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</row>
    <row r="103" spans="2:243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-24006745.469999999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0</v>
      </c>
      <c r="FD103" s="189">
        <v>-35366446.379999995</v>
      </c>
      <c r="FE103" s="189">
        <v>0</v>
      </c>
      <c r="FF103" s="189">
        <v>0</v>
      </c>
      <c r="FG103" s="189">
        <v>0</v>
      </c>
      <c r="FH103" s="189">
        <v>0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0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0</v>
      </c>
      <c r="HM103" s="189">
        <v>-485098.12999999523</v>
      </c>
      <c r="HN103" s="189">
        <v>0</v>
      </c>
      <c r="HO103" s="189">
        <v>0</v>
      </c>
      <c r="HP103" s="189">
        <v>0</v>
      </c>
      <c r="HQ103" s="189">
        <v>0</v>
      </c>
      <c r="HR103" s="189">
        <v>-713159.63</v>
      </c>
      <c r="HS103" s="189">
        <v>0</v>
      </c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</row>
    <row r="104" spans="2:243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-13388434.5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0</v>
      </c>
      <c r="FT104" s="189">
        <v>-1374750</v>
      </c>
      <c r="FU104" s="189">
        <v>0</v>
      </c>
      <c r="FV104" s="189">
        <v>0</v>
      </c>
      <c r="FW104" s="189">
        <v>0</v>
      </c>
      <c r="FX104" s="189">
        <v>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0</v>
      </c>
      <c r="GT104" s="189">
        <v>-3486752</v>
      </c>
      <c r="GU104" s="189">
        <v>0</v>
      </c>
      <c r="GV104" s="189">
        <v>0</v>
      </c>
      <c r="GW104" s="189">
        <v>0</v>
      </c>
      <c r="GX104" s="189">
        <v>0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0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0</v>
      </c>
      <c r="HM104" s="189">
        <v>-2541366.75</v>
      </c>
      <c r="HN104" s="189">
        <v>0</v>
      </c>
      <c r="HO104" s="189">
        <v>0</v>
      </c>
      <c r="HP104" s="189">
        <v>0</v>
      </c>
      <c r="HQ104" s="189">
        <v>0</v>
      </c>
      <c r="HR104" s="189">
        <v>0</v>
      </c>
      <c r="HS104" s="189">
        <v>0</v>
      </c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</row>
    <row r="105" spans="2:243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-1.099694885607048E-10</v>
      </c>
      <c r="N105" s="189">
        <v>-1.099509222021661E-10</v>
      </c>
      <c r="O105" s="189">
        <v>-1.0993236848155753E-10</v>
      </c>
      <c r="P105" s="189">
        <v>-1.0991382738469131E-10</v>
      </c>
      <c r="Q105" s="189">
        <v>-3.2963036161876576E-10</v>
      </c>
      <c r="R105" s="189">
        <v>-1.0983978897768261E-10</v>
      </c>
      <c r="S105" s="189">
        <v>-1.0982131080534676E-10</v>
      </c>
      <c r="T105" s="189">
        <v>-1.0980284517872071E-10</v>
      </c>
      <c r="U105" s="189">
        <v>-1.0978439208441081E-10</v>
      </c>
      <c r="V105" s="189">
        <v>-3.2924258281344124E-10</v>
      </c>
      <c r="W105" s="189">
        <v>-5.3401237716760915E-10</v>
      </c>
      <c r="X105" s="189">
        <v>9.5063040135587204E-10</v>
      </c>
      <c r="Y105" s="189">
        <v>8.6558340212163811E-12</v>
      </c>
      <c r="Z105" s="189">
        <v>1.8230255584563901E-10</v>
      </c>
      <c r="AA105" s="189">
        <v>0</v>
      </c>
      <c r="AB105" s="189">
        <v>-5.0723427279863895E-10</v>
      </c>
      <c r="AC105" s="189">
        <v>-1.2382141800450632E-9</v>
      </c>
      <c r="AD105" s="189">
        <v>-1.0757623446799447E-10</v>
      </c>
      <c r="AE105" s="189">
        <v>-1.0755566477099855E-10</v>
      </c>
      <c r="AF105" s="189">
        <v>-3.2254371696145473E-10</v>
      </c>
      <c r="AG105" s="189">
        <v>1.4910587113053891E-9</v>
      </c>
      <c r="AH105" s="189">
        <v>-1.5873224290628351E-9</v>
      </c>
      <c r="AI105" s="189">
        <v>-1.3843311376526517E-9</v>
      </c>
      <c r="AJ105" s="189">
        <v>-1.0771656503381449E-10</v>
      </c>
      <c r="AK105" s="189">
        <v>2.0229604682380263E-10</v>
      </c>
      <c r="AL105" s="189">
        <v>-5.831901466295439E-10</v>
      </c>
      <c r="AM105" s="189">
        <v>1.1217952384501593E-9</v>
      </c>
      <c r="AN105" s="189">
        <v>-1.5248824668544493E-9</v>
      </c>
      <c r="AO105" s="189">
        <v>3.3158646615853785E-10</v>
      </c>
      <c r="AP105" s="189">
        <v>4.468655689283415E-10</v>
      </c>
      <c r="AQ105" s="189">
        <v>-7.4049406305048287E-9</v>
      </c>
      <c r="AR105" s="189">
        <v>0</v>
      </c>
      <c r="AS105" s="189">
        <v>0</v>
      </c>
      <c r="AT105" s="189">
        <v>0</v>
      </c>
      <c r="AU105" s="189">
        <v>-2.2232643350667594E-10</v>
      </c>
      <c r="AV105" s="189">
        <v>-1.4378717201070108E-9</v>
      </c>
      <c r="AW105" s="189">
        <v>-1.6600612978124023E-9</v>
      </c>
      <c r="AX105" s="189">
        <v>1.7338203942741911E-9</v>
      </c>
      <c r="AY105" s="189">
        <v>-4.3251289224979255E-10</v>
      </c>
      <c r="AZ105" s="189">
        <v>8.8132834108662702E-11</v>
      </c>
      <c r="BA105" s="189">
        <v>-3.9279829443625634E-10</v>
      </c>
      <c r="BB105" s="189">
        <v>-6.2493575130486119E-10</v>
      </c>
      <c r="BC105" s="189">
        <v>-1.0674184633554947E-9</v>
      </c>
      <c r="BD105" s="189">
        <v>-8.5451839364178603E-11</v>
      </c>
      <c r="BE105" s="189">
        <v>1.8518330466703418E-10</v>
      </c>
      <c r="BF105" s="189">
        <v>-4.6872807548368725E-10</v>
      </c>
      <c r="BG105" s="189">
        <v>3.9950513838940016E-10</v>
      </c>
      <c r="BH105" s="189">
        <v>-2.9546507827738548E-10</v>
      </c>
      <c r="BI105" s="189">
        <v>5.1908087408211087E-10</v>
      </c>
      <c r="BJ105" s="189">
        <v>-1.1148555782790658E-9</v>
      </c>
      <c r="BK105" s="189">
        <v>-7.7811142251797049E-10</v>
      </c>
      <c r="BL105" s="189">
        <v>5.6082854830949943E-10</v>
      </c>
      <c r="BM105" s="189">
        <v>4.4026554756670797E-10</v>
      </c>
      <c r="BN105" s="189">
        <v>-8.5265500607808591E-10</v>
      </c>
      <c r="BO105" s="189">
        <v>-4.6125780281501101E-10</v>
      </c>
      <c r="BP105" s="189">
        <v>-9.250692592459938E-12</v>
      </c>
      <c r="BQ105" s="189">
        <v>-1.5719587540599431E-9</v>
      </c>
      <c r="BR105" s="189">
        <v>-9.9230452595373539E-11</v>
      </c>
      <c r="BS105" s="189">
        <v>-3.9091220839270227E-10</v>
      </c>
      <c r="BT105" s="189">
        <v>0</v>
      </c>
      <c r="BU105" s="189">
        <v>7.8819119975959372E-10</v>
      </c>
      <c r="BV105" s="189">
        <v>5.6470185824411139E-10</v>
      </c>
      <c r="BW105" s="189">
        <v>-8.9379807567238634E-10</v>
      </c>
      <c r="BX105" s="189">
        <v>-7.4661972758342502E-10</v>
      </c>
      <c r="BY105" s="189">
        <v>-8.9592497162898545E-10</v>
      </c>
      <c r="BZ105" s="189">
        <v>-6.113435906601974E-10</v>
      </c>
      <c r="CA105" s="189">
        <v>4.9295703449939158E-10</v>
      </c>
      <c r="CB105" s="189">
        <v>-3.5198634132439751E-10</v>
      </c>
      <c r="CC105" s="189">
        <v>-3.2474276091951982E-10</v>
      </c>
      <c r="CD105" s="189">
        <v>-2.3032844614091626E-10</v>
      </c>
      <c r="CE105" s="189">
        <v>1.3616980989503938E-10</v>
      </c>
      <c r="CF105" s="189">
        <v>-1.5805027510203442E-9</v>
      </c>
      <c r="CG105" s="189">
        <v>-5.0306786596208939E-11</v>
      </c>
      <c r="CH105" s="189">
        <v>-7.5091581075751202E-10</v>
      </c>
      <c r="CI105" s="189">
        <v>3.2710216652289805E-10</v>
      </c>
      <c r="CJ105" s="189">
        <v>-4.7164964278148029E-10</v>
      </c>
      <c r="CK105" s="189">
        <v>-1.7256411625801588E-10</v>
      </c>
      <c r="CL105" s="189">
        <v>-1.0977495846052276E-9</v>
      </c>
      <c r="CM105" s="189">
        <v>-3.8657794160603366E-10</v>
      </c>
      <c r="CN105" s="189">
        <v>-1.1569398000704204E-9</v>
      </c>
      <c r="CO105" s="189">
        <v>8.1543755153058424E-11</v>
      </c>
      <c r="CP105" s="189">
        <v>1.9744176280517894E-10</v>
      </c>
      <c r="CQ105" s="189">
        <v>-1.5393422881027629E-9</v>
      </c>
      <c r="CR105" s="189">
        <v>-11.289999999378885</v>
      </c>
      <c r="CS105" s="189">
        <v>1.4941304594139501E-9</v>
      </c>
      <c r="CT105" s="189">
        <v>15225.486559081182</v>
      </c>
      <c r="CU105" s="189">
        <v>112097.57309431318</v>
      </c>
      <c r="CV105" s="189">
        <v>16350.755357506583</v>
      </c>
      <c r="CW105" s="189">
        <v>-42132.725694252847</v>
      </c>
      <c r="CX105" s="189">
        <v>-24932.550832280845</v>
      </c>
      <c r="CY105" s="189">
        <v>-76817.006818351452</v>
      </c>
      <c r="CZ105" s="189">
        <v>-47100.059614650876</v>
      </c>
      <c r="DA105" s="189">
        <v>-57928.422379023279</v>
      </c>
      <c r="DB105" s="189">
        <v>47577.133124419342</v>
      </c>
      <c r="DC105" s="189">
        <v>-24136.107924948388</v>
      </c>
      <c r="DD105" s="189">
        <v>-26233.758574638079</v>
      </c>
      <c r="DE105" s="189">
        <v>-30488.351841524272</v>
      </c>
      <c r="DF105" s="189">
        <v>-58862.955151531409</v>
      </c>
      <c r="DG105" s="189">
        <v>44563.478997719387</v>
      </c>
      <c r="DH105" s="189">
        <v>-6977.5398972369148</v>
      </c>
      <c r="DI105" s="189">
        <v>-43147.920589489164</v>
      </c>
      <c r="DJ105" s="189">
        <v>56732.42199753708</v>
      </c>
      <c r="DK105" s="189">
        <v>71641.530207050702</v>
      </c>
      <c r="DL105" s="189">
        <v>-77624.442935403698</v>
      </c>
      <c r="DM105" s="189">
        <v>-12437.707254690526</v>
      </c>
      <c r="DN105" s="189">
        <v>-81781.683032360423</v>
      </c>
      <c r="DO105" s="189">
        <v>-22116.780147795333</v>
      </c>
      <c r="DP105" s="189">
        <v>-5274.8932874462334</v>
      </c>
      <c r="DQ105" s="189">
        <v>-1740.5689573868003</v>
      </c>
      <c r="DR105" s="189">
        <v>-35840.928795127664</v>
      </c>
      <c r="DS105" s="189">
        <v>-21378.852323581028</v>
      </c>
      <c r="DT105" s="189">
        <v>6027.4753881673969</v>
      </c>
      <c r="DU105" s="189">
        <v>37335.52643296725</v>
      </c>
      <c r="DV105" s="189">
        <v>24561.051439548755</v>
      </c>
      <c r="DW105" s="189">
        <v>13017.273729969107</v>
      </c>
      <c r="DX105" s="189">
        <v>85053.264328232268</v>
      </c>
      <c r="DY105" s="189">
        <v>13395.812957803049</v>
      </c>
      <c r="DZ105" s="189">
        <v>-3693.6410369123041</v>
      </c>
      <c r="EA105" s="189">
        <v>2593.5710349295114</v>
      </c>
      <c r="EB105" s="189">
        <v>4960.3923190264904</v>
      </c>
      <c r="EC105" s="189">
        <v>-40098.840041937365</v>
      </c>
      <c r="ED105" s="189">
        <v>14873.958770044526</v>
      </c>
      <c r="EE105" s="189">
        <v>-7945.6773714618757</v>
      </c>
      <c r="EF105" s="189">
        <v>-32364.404818620591</v>
      </c>
      <c r="EG105" s="189">
        <v>-35871.883038835047</v>
      </c>
      <c r="EH105" s="189">
        <v>58060.171657751955</v>
      </c>
      <c r="EI105" s="189">
        <v>-35140.707043713075</v>
      </c>
      <c r="EJ105" s="189">
        <v>463.62107901007403</v>
      </c>
      <c r="EK105" s="189">
        <v>19534.19101991842</v>
      </c>
      <c r="EL105" s="189">
        <v>7298.9237847479817</v>
      </c>
      <c r="EM105" s="189">
        <v>352.90242325488362</v>
      </c>
      <c r="EN105" s="189">
        <v>4194.3536736521346</v>
      </c>
      <c r="EO105" s="189">
        <v>-10931.213904339558</v>
      </c>
      <c r="EP105" s="189">
        <v>-2827.8915348375158</v>
      </c>
      <c r="EQ105" s="189">
        <v>-1322.2239274341264</v>
      </c>
      <c r="ER105" s="189">
        <v>-16894.557164214406</v>
      </c>
      <c r="ES105" s="189">
        <v>5250.9142642802035</v>
      </c>
      <c r="ET105" s="189">
        <v>34923.54867828553</v>
      </c>
      <c r="EU105" s="189">
        <v>105700.36043389988</v>
      </c>
      <c r="EV105" s="189">
        <v>51297.415977001714</v>
      </c>
      <c r="EW105" s="189">
        <v>-7352.5820419947268</v>
      </c>
      <c r="EX105" s="189">
        <v>2351.1278201538371</v>
      </c>
      <c r="EY105" s="189">
        <v>3958.8294595818879</v>
      </c>
      <c r="EZ105" s="189">
        <v>56287.581179950314</v>
      </c>
      <c r="FA105" s="189">
        <v>-58823.095618794381</v>
      </c>
      <c r="FB105" s="189">
        <v>-52694.197779670561</v>
      </c>
      <c r="FC105" s="189">
        <v>-59100.047259131839</v>
      </c>
      <c r="FD105" s="189">
        <v>43568.972352562429</v>
      </c>
      <c r="FE105" s="189">
        <v>-28487.509632473637</v>
      </c>
      <c r="FF105" s="189">
        <v>116572.73848341321</v>
      </c>
      <c r="FG105" s="189">
        <v>-37628.628020773147</v>
      </c>
      <c r="FH105" s="189">
        <v>-87759.270858178643</v>
      </c>
      <c r="FI105" s="189">
        <v>86272.112345612491</v>
      </c>
      <c r="FJ105" s="189">
        <v>-561.93936108294292</v>
      </c>
      <c r="FK105" s="189">
        <v>40225.158052183251</v>
      </c>
      <c r="FL105" s="189">
        <v>-58641.66606699815</v>
      </c>
      <c r="FM105" s="189">
        <v>-83566.481095630006</v>
      </c>
      <c r="FN105" s="189">
        <v>-22420.297875288554</v>
      </c>
      <c r="FO105" s="189">
        <v>-17855.83222896501</v>
      </c>
      <c r="FP105" s="189">
        <v>-130110.2616613865</v>
      </c>
      <c r="FQ105" s="189">
        <v>-97891.145626906393</v>
      </c>
      <c r="FR105" s="189">
        <v>-70416.654963174893</v>
      </c>
      <c r="FS105" s="189">
        <v>23609.622039449285</v>
      </c>
      <c r="FT105" s="189">
        <v>182927.17806210593</v>
      </c>
      <c r="FU105" s="189">
        <v>22654.679983610025</v>
      </c>
      <c r="FV105" s="189">
        <v>10254.20803183323</v>
      </c>
      <c r="FW105" s="189">
        <v>50024.424890098424</v>
      </c>
      <c r="FX105" s="189">
        <v>-39867.511926390289</v>
      </c>
      <c r="FY105" s="189">
        <v>-30601.7759811047</v>
      </c>
      <c r="FZ105" s="189">
        <v>21031.803572976583</v>
      </c>
      <c r="GA105" s="189">
        <v>-37394.567251330183</v>
      </c>
      <c r="GB105" s="189">
        <v>-74981.135091479868</v>
      </c>
      <c r="GC105" s="189">
        <v>-65983.125521651353</v>
      </c>
      <c r="GD105" s="189">
        <v>10910.851207549014</v>
      </c>
      <c r="GE105" s="189">
        <v>10335.510507997387</v>
      </c>
      <c r="GF105" s="189">
        <v>-23817.732171136653</v>
      </c>
      <c r="GG105" s="189">
        <v>-14481.77243805179</v>
      </c>
      <c r="GH105" s="189">
        <v>-32041.496575065743</v>
      </c>
      <c r="GI105" s="189">
        <v>11766.795866358967</v>
      </c>
      <c r="GJ105" s="189">
        <v>-26016.66101261304</v>
      </c>
      <c r="GK105" s="189">
        <v>-23765.71383377671</v>
      </c>
      <c r="GL105" s="189">
        <v>-25071.253404980846</v>
      </c>
      <c r="GM105" s="189">
        <v>-27349.85798745483</v>
      </c>
      <c r="GN105" s="189">
        <v>-68108.202626003127</v>
      </c>
      <c r="GO105" s="189">
        <v>101103.35374681395</v>
      </c>
      <c r="GP105" s="189">
        <v>-86322.365599168144</v>
      </c>
      <c r="GQ105" s="189">
        <v>89021.583837173152</v>
      </c>
      <c r="GR105" s="189">
        <v>14950.395755238744</v>
      </c>
      <c r="GS105" s="189">
        <v>-131779.09469116022</v>
      </c>
      <c r="GT105" s="189">
        <v>23714.92606256716</v>
      </c>
      <c r="GU105" s="189">
        <v>40522.642881830398</v>
      </c>
      <c r="GV105" s="189">
        <v>20965.078133902338</v>
      </c>
      <c r="GW105" s="189">
        <v>32250.035272601293</v>
      </c>
      <c r="GX105" s="189">
        <v>55800.599355497456</v>
      </c>
      <c r="GY105" s="189">
        <v>53456.831097244809</v>
      </c>
      <c r="GZ105" s="189">
        <v>-121304.32390142299</v>
      </c>
      <c r="HA105" s="189">
        <v>-110398.52374421892</v>
      </c>
      <c r="HB105" s="189">
        <v>-4504.2520101731061</v>
      </c>
      <c r="HC105" s="189">
        <v>-28262.409987032152</v>
      </c>
      <c r="HD105" s="189">
        <v>47684.657015692326</v>
      </c>
      <c r="HE105" s="189">
        <v>119063.83731409593</v>
      </c>
      <c r="HF105" s="189">
        <v>-33107.930602072971</v>
      </c>
      <c r="HG105" s="189">
        <v>79477.099805343139</v>
      </c>
      <c r="HH105" s="189">
        <v>10605.251335040521</v>
      </c>
      <c r="HI105" s="189">
        <v>-13393.845468326326</v>
      </c>
      <c r="HJ105" s="189">
        <v>68222.357438304083</v>
      </c>
      <c r="HK105" s="189">
        <v>-106175.29148525678</v>
      </c>
      <c r="HL105" s="189">
        <v>-35113.622761595296</v>
      </c>
      <c r="HM105" s="189">
        <v>44048.87583241504</v>
      </c>
      <c r="HN105" s="189">
        <v>86728.673580404167</v>
      </c>
      <c r="HO105" s="189">
        <v>-59914.230980388456</v>
      </c>
      <c r="HP105" s="189">
        <v>144419.55819438907</v>
      </c>
      <c r="HQ105" s="189">
        <v>47372.788523917698</v>
      </c>
      <c r="HR105" s="189">
        <v>-108190.16214053449</v>
      </c>
      <c r="HS105" s="189">
        <v>-53838.142818014487</v>
      </c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</row>
    <row r="106" spans="2:243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 s="189">
        <v>0</v>
      </c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</row>
    <row r="107" spans="2:243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 s="189">
        <v>0</v>
      </c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</row>
    <row r="108" spans="2:243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-19253768.02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-724112.89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0</v>
      </c>
      <c r="FC108" s="189">
        <v>-2022035.54</v>
      </c>
      <c r="FD108" s="189">
        <v>-1774965</v>
      </c>
      <c r="FE108" s="189">
        <v>0</v>
      </c>
      <c r="FF108" s="189">
        <v>0</v>
      </c>
      <c r="FG108" s="189">
        <v>0</v>
      </c>
      <c r="FH108" s="189">
        <v>0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0</v>
      </c>
      <c r="FO108" s="189">
        <v>0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0</v>
      </c>
      <c r="HM108" s="189">
        <v>-2538169.4900000002</v>
      </c>
      <c r="HN108" s="189">
        <v>0</v>
      </c>
      <c r="HO108" s="189">
        <v>0</v>
      </c>
      <c r="HP108" s="189">
        <v>0</v>
      </c>
      <c r="HQ108" s="189">
        <v>0</v>
      </c>
      <c r="HR108" s="189">
        <v>0</v>
      </c>
      <c r="HS108" s="189">
        <v>0</v>
      </c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</row>
    <row r="109" spans="2:243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-30637565.036477998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0</v>
      </c>
      <c r="FT109" s="189">
        <v>-2013591.6599838899</v>
      </c>
      <c r="FU109" s="189">
        <v>0</v>
      </c>
      <c r="FV109" s="189">
        <v>0</v>
      </c>
      <c r="FW109" s="189">
        <v>0</v>
      </c>
      <c r="FX109" s="189">
        <v>0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0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0</v>
      </c>
      <c r="GT109" s="189">
        <v>-63109023.640000001</v>
      </c>
      <c r="GU109" s="189">
        <v>0</v>
      </c>
      <c r="GV109" s="189">
        <v>0</v>
      </c>
      <c r="GW109" s="189">
        <v>0</v>
      </c>
      <c r="GX109" s="189">
        <v>0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0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0</v>
      </c>
      <c r="HR109" s="189">
        <v>-13228050</v>
      </c>
      <c r="HS109" s="189">
        <v>0</v>
      </c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</row>
    <row r="110" spans="2:243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 s="189">
        <v>0</v>
      </c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</row>
    <row r="111" spans="2:243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40000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60000</v>
      </c>
      <c r="DE111" s="189">
        <v>0</v>
      </c>
      <c r="DF111" s="189">
        <v>0</v>
      </c>
      <c r="DG111" s="189">
        <v>0</v>
      </c>
      <c r="DH111" s="189">
        <v>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0</v>
      </c>
      <c r="GT111" s="189">
        <v>-1065662.43</v>
      </c>
      <c r="GU111" s="189">
        <v>0</v>
      </c>
      <c r="GV111" s="189">
        <v>0</v>
      </c>
      <c r="GW111" s="189">
        <v>0</v>
      </c>
      <c r="GX111" s="189">
        <v>0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0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 s="189">
        <v>0</v>
      </c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</row>
    <row r="112" spans="2:243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920767.73600000143</v>
      </c>
      <c r="BU112" s="189">
        <v>5962072.0320000052</v>
      </c>
      <c r="BV112" s="189">
        <v>-6882839.8740000129</v>
      </c>
      <c r="BW112" s="189">
        <v>0.10199999064207077</v>
      </c>
      <c r="BX112" s="189">
        <v>7.4000000953674316E-2</v>
      </c>
      <c r="BY112" s="189">
        <v>3.8000009953975677E-2</v>
      </c>
      <c r="BZ112" s="189">
        <v>-4.0000081062316895E-3</v>
      </c>
      <c r="CA112" s="189">
        <v>0.24599999934434891</v>
      </c>
      <c r="CB112" s="189">
        <v>-0.13199999183416367</v>
      </c>
      <c r="CC112" s="189">
        <v>0.16399999707937241</v>
      </c>
      <c r="CD112" s="189">
        <v>0.11400000005960464</v>
      </c>
      <c r="CE112" s="189">
        <v>0.16200000792741776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0</v>
      </c>
      <c r="GT112" s="189">
        <v>-283416</v>
      </c>
      <c r="GU112" s="189">
        <v>0</v>
      </c>
      <c r="GV112" s="189">
        <v>0</v>
      </c>
      <c r="GW112" s="189">
        <v>0</v>
      </c>
      <c r="GX112" s="189">
        <v>0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0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 s="189">
        <v>0</v>
      </c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</row>
    <row r="113" spans="2:243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554302.05427199602</v>
      </c>
      <c r="BU113" s="189">
        <v>3589167.6325440109</v>
      </c>
      <c r="BV113" s="189">
        <v>-4143469.6701280028</v>
      </c>
      <c r="BW113" s="189">
        <v>-0.16299600526690483</v>
      </c>
      <c r="BX113" s="189">
        <v>-0.11825200170278549</v>
      </c>
      <c r="BY113" s="189">
        <v>-6.072399765253067E-2</v>
      </c>
      <c r="BZ113" s="189">
        <v>6.3919983804225922E-3</v>
      </c>
      <c r="CA113" s="189">
        <v>-0.39310800284147263</v>
      </c>
      <c r="CB113" s="189">
        <v>0.21093599870800972</v>
      </c>
      <c r="CC113" s="189">
        <v>-0.26207199692726135</v>
      </c>
      <c r="CD113" s="189">
        <v>-0.18217199668288231</v>
      </c>
      <c r="CE113" s="189">
        <v>-0.25887599959969521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-526592.21252000006</v>
      </c>
      <c r="CS113" s="189">
        <v>0</v>
      </c>
      <c r="CT113" s="189">
        <v>0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0</v>
      </c>
      <c r="FC113" s="189">
        <v>-1379429.2670799999</v>
      </c>
      <c r="FD113" s="189">
        <v>0</v>
      </c>
      <c r="FE113" s="189">
        <v>0</v>
      </c>
      <c r="FF113" s="189">
        <v>0</v>
      </c>
      <c r="FG113" s="189">
        <v>0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0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0</v>
      </c>
      <c r="HM113" s="189">
        <v>-113429.28049999988</v>
      </c>
      <c r="HN113" s="189">
        <v>0</v>
      </c>
      <c r="HO113" s="189">
        <v>0</v>
      </c>
      <c r="HP113" s="189">
        <v>0</v>
      </c>
      <c r="HQ113" s="189">
        <v>0</v>
      </c>
      <c r="HR113" s="189">
        <v>0</v>
      </c>
      <c r="HS113" s="189">
        <v>0</v>
      </c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</row>
    <row r="114" spans="2:243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 s="189">
        <v>0</v>
      </c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</row>
    <row r="115" spans="2:243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0</v>
      </c>
      <c r="FC115" s="189">
        <v>-1911.0866250000399</v>
      </c>
      <c r="FD115" s="189">
        <v>0</v>
      </c>
      <c r="FE115" s="189">
        <v>1525.2573000000048</v>
      </c>
      <c r="FF115" s="189">
        <v>-190.65716249999969</v>
      </c>
      <c r="FG115" s="189">
        <v>-190.65716249999969</v>
      </c>
      <c r="FH115" s="189">
        <v>-381.31432499999937</v>
      </c>
      <c r="FI115" s="189">
        <v>381.31432499999937</v>
      </c>
      <c r="FJ115" s="189">
        <v>-1525.2573000000048</v>
      </c>
      <c r="FK115" s="189">
        <v>0</v>
      </c>
      <c r="FL115" s="189">
        <v>0</v>
      </c>
      <c r="FM115" s="189">
        <v>0</v>
      </c>
      <c r="FN115" s="189">
        <v>762.62865000000602</v>
      </c>
      <c r="FO115" s="189">
        <v>-1143.9429750000054</v>
      </c>
      <c r="FP115" s="189">
        <v>762.62864999999874</v>
      </c>
      <c r="FQ115" s="189">
        <v>762.62865000000602</v>
      </c>
      <c r="FR115" s="189">
        <v>0</v>
      </c>
      <c r="FS115" s="189">
        <v>-1143.9429750000054</v>
      </c>
      <c r="FT115" s="189">
        <v>762.62865000000602</v>
      </c>
      <c r="FU115" s="189">
        <v>4575.7718999999997</v>
      </c>
      <c r="FV115" s="189">
        <v>762.62864999999874</v>
      </c>
      <c r="FW115" s="189">
        <v>1525.2573000000048</v>
      </c>
      <c r="FX115" s="189">
        <v>0</v>
      </c>
      <c r="FY115" s="189">
        <v>0</v>
      </c>
      <c r="FZ115" s="189">
        <v>-2097.2287875000038</v>
      </c>
      <c r="GA115" s="189">
        <v>-2478.5431125000032</v>
      </c>
      <c r="GB115" s="189">
        <v>-1143.9429749999981</v>
      </c>
      <c r="GC115" s="189">
        <v>-1906.5716250000041</v>
      </c>
      <c r="GD115" s="189">
        <v>762.62865000000602</v>
      </c>
      <c r="GE115" s="189">
        <v>-1143.9429750000054</v>
      </c>
      <c r="GF115" s="189">
        <v>381.31432499999937</v>
      </c>
      <c r="GG115" s="189">
        <v>-762.62864999999874</v>
      </c>
      <c r="GH115" s="189">
        <v>1906.5716250000041</v>
      </c>
      <c r="GI115" s="189">
        <v>-1143.9429750000054</v>
      </c>
      <c r="GJ115" s="189">
        <v>762.62865000000602</v>
      </c>
      <c r="GK115" s="189">
        <v>381.31432499999937</v>
      </c>
      <c r="GL115" s="189">
        <v>1143.9429749999981</v>
      </c>
      <c r="GM115" s="189">
        <v>0</v>
      </c>
      <c r="GN115" s="189">
        <v>762.62864999999874</v>
      </c>
      <c r="GO115" s="189">
        <v>762.62864999999874</v>
      </c>
      <c r="GP115" s="189">
        <v>1906.5716250000041</v>
      </c>
      <c r="GQ115" s="189">
        <v>-2287.8859500000035</v>
      </c>
      <c r="GR115" s="189">
        <v>3622.4860875000086</v>
      </c>
      <c r="GS115" s="189">
        <v>190.65716249999969</v>
      </c>
      <c r="GT115" s="189">
        <v>-381.31432499999937</v>
      </c>
      <c r="GU115" s="189">
        <v>0</v>
      </c>
      <c r="GV115" s="189">
        <v>-381.31432500000665</v>
      </c>
      <c r="GW115" s="189">
        <v>762.62865000000602</v>
      </c>
      <c r="GX115" s="189">
        <v>-762.62865000000602</v>
      </c>
      <c r="GY115" s="189">
        <v>-762.62864999999874</v>
      </c>
      <c r="GZ115" s="189">
        <v>123558.057025</v>
      </c>
      <c r="HA115" s="189">
        <v>-2119171.3713500001</v>
      </c>
      <c r="HB115" s="189">
        <v>-2119171.3713500001</v>
      </c>
      <c r="HC115" s="189">
        <v>-1496805.3143249999</v>
      </c>
      <c r="HD115" s="189">
        <v>-3242633.3143250002</v>
      </c>
      <c r="HE115" s="189">
        <v>-123176.7427</v>
      </c>
      <c r="HF115" s="189">
        <v>-12968626.685675001</v>
      </c>
      <c r="HG115" s="189">
        <v>0</v>
      </c>
      <c r="HH115" s="189">
        <v>-1143.9429750000054</v>
      </c>
      <c r="HI115" s="189">
        <v>0</v>
      </c>
      <c r="HJ115" s="189">
        <v>0</v>
      </c>
      <c r="HK115" s="189">
        <v>-1143.9429749999981</v>
      </c>
      <c r="HL115" s="189">
        <v>-1906.5716250000041</v>
      </c>
      <c r="HM115" s="189">
        <v>-381.31432499999937</v>
      </c>
      <c r="HN115" s="189">
        <v>1143.9429749999981</v>
      </c>
      <c r="HO115" s="189">
        <v>0</v>
      </c>
      <c r="HP115" s="189">
        <v>1906.5716250000041</v>
      </c>
      <c r="HQ115" s="189">
        <v>-399.31432499999937</v>
      </c>
      <c r="HR115" s="189">
        <v>0</v>
      </c>
      <c r="HS115" s="189">
        <v>1525.2573000000048</v>
      </c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</row>
    <row r="116" spans="2:243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75129.600000000006</v>
      </c>
      <c r="CT116" s="189">
        <v>-117904.14677689849</v>
      </c>
      <c r="CU116" s="189">
        <v>-10200.510443106512</v>
      </c>
      <c r="CV116" s="189">
        <v>13934.064524017333</v>
      </c>
      <c r="CW116" s="189">
        <v>-1857.4162373777363</v>
      </c>
      <c r="CX116" s="189">
        <v>-11245.078289245721</v>
      </c>
      <c r="CY116" s="189">
        <v>-6166.443308089918</v>
      </c>
      <c r="CZ116" s="189">
        <v>-12060.478258426971</v>
      </c>
      <c r="DA116" s="189">
        <v>-17889.823463756577</v>
      </c>
      <c r="DB116" s="189">
        <v>4866.98914630129</v>
      </c>
      <c r="DC116" s="189">
        <v>8.6230595656816149</v>
      </c>
      <c r="DD116" s="189">
        <v>-14654.942352960745</v>
      </c>
      <c r="DE116" s="189">
        <v>-15464.763606940658</v>
      </c>
      <c r="DF116" s="189">
        <v>3997.9459769011592</v>
      </c>
      <c r="DG116" s="189">
        <v>637.96124741490348</v>
      </c>
      <c r="DH116" s="189">
        <v>-5245.0796847821621</v>
      </c>
      <c r="DI116" s="189">
        <v>12599.231560280925</v>
      </c>
      <c r="DJ116" s="189">
        <v>15503.983308039707</v>
      </c>
      <c r="DK116" s="189">
        <v>3022.8295425740071</v>
      </c>
      <c r="DL116" s="189">
        <v>6681.1410788437788</v>
      </c>
      <c r="DM116" s="189">
        <v>12143.48263542926</v>
      </c>
      <c r="DN116" s="189">
        <v>-43187.533873143824</v>
      </c>
      <c r="DO116" s="189">
        <v>-3829.9974065824063</v>
      </c>
      <c r="DP116" s="189">
        <v>1348.1501587797247</v>
      </c>
      <c r="DQ116" s="189">
        <v>963.09149168620934</v>
      </c>
      <c r="DR116" s="189">
        <v>-6522.3807629614603</v>
      </c>
      <c r="DS116" s="189">
        <v>-7405.0907794196974</v>
      </c>
      <c r="DT116" s="189">
        <v>3870.9266369925172</v>
      </c>
      <c r="DU116" s="189">
        <v>24209.985140748002</v>
      </c>
      <c r="DV116" s="189">
        <v>2283.3180407880573</v>
      </c>
      <c r="DW116" s="189">
        <v>-10034.299847771385</v>
      </c>
      <c r="DX116" s="189">
        <v>35869.543459958732</v>
      </c>
      <c r="DY116" s="189">
        <v>285.62193093480892</v>
      </c>
      <c r="DZ116" s="189">
        <v>4569.9493353572616</v>
      </c>
      <c r="EA116" s="189">
        <v>4272.8125701104727</v>
      </c>
      <c r="EB116" s="189">
        <v>-4389.2735214589775</v>
      </c>
      <c r="EC116" s="189">
        <v>-927.34909356877324</v>
      </c>
      <c r="ED116" s="189">
        <v>2333.5043881684687</v>
      </c>
      <c r="EE116" s="189">
        <v>988.95827077819558</v>
      </c>
      <c r="EF116" s="189">
        <v>-876.03847743870574</v>
      </c>
      <c r="EG116" s="189">
        <v>-7818.7791490626405</v>
      </c>
      <c r="EH116" s="189">
        <v>957.13425061988528</v>
      </c>
      <c r="EI116" s="189">
        <v>-582.07195542153204</v>
      </c>
      <c r="EJ116" s="189">
        <v>-831.1613038526848</v>
      </c>
      <c r="EK116" s="189">
        <v>2143.7182819492882</v>
      </c>
      <c r="EL116" s="189">
        <v>3737.0890169632767</v>
      </c>
      <c r="EM116" s="189">
        <v>7967.0141310938634</v>
      </c>
      <c r="EN116" s="189">
        <v>-727.98009581946826</v>
      </c>
      <c r="EO116" s="189">
        <v>-6459.7495611708582</v>
      </c>
      <c r="EP116" s="189">
        <v>-7832.2343843329145</v>
      </c>
      <c r="EQ116" s="189">
        <v>-1084.4158667987358</v>
      </c>
      <c r="ER116" s="189">
        <v>77.625455126268207</v>
      </c>
      <c r="ES116" s="189">
        <v>12986.369453487772</v>
      </c>
      <c r="ET116" s="189">
        <v>12458.695793361898</v>
      </c>
      <c r="EU116" s="189">
        <v>-3826.6579795134894</v>
      </c>
      <c r="EV116" s="189">
        <v>2467.4414661356714</v>
      </c>
      <c r="EW116" s="189">
        <v>6188.9190233700065</v>
      </c>
      <c r="EX116" s="189">
        <v>2808.9839919340448</v>
      </c>
      <c r="EY116" s="189">
        <v>4222.0749861874792</v>
      </c>
      <c r="EZ116" s="189">
        <v>726.46371592480864</v>
      </c>
      <c r="FA116" s="189">
        <v>-9050.7517761966155</v>
      </c>
      <c r="FB116" s="189">
        <v>-5998.0177228705725</v>
      </c>
      <c r="FC116" s="189">
        <v>7446.7518740868836</v>
      </c>
      <c r="FD116" s="189">
        <v>-5216.0641771750379</v>
      </c>
      <c r="FE116" s="189">
        <v>-6378.7169680250663</v>
      </c>
      <c r="FF116" s="189">
        <v>6652.4665007854492</v>
      </c>
      <c r="FG116" s="189">
        <v>-20242.954993491556</v>
      </c>
      <c r="FH116" s="189">
        <v>-4105.9986218154227</v>
      </c>
      <c r="FI116" s="189">
        <v>630.25517556512204</v>
      </c>
      <c r="FJ116" s="189">
        <v>-213.45742090752174</v>
      </c>
      <c r="FK116" s="189">
        <v>-573.79147437564097</v>
      </c>
      <c r="FL116" s="189">
        <v>23.1655032022245</v>
      </c>
      <c r="FM116" s="189">
        <v>2137.8917909558368</v>
      </c>
      <c r="FN116" s="189">
        <v>-703.99753308328218</v>
      </c>
      <c r="FO116" s="189">
        <v>-13724.178112692389</v>
      </c>
      <c r="FP116" s="189">
        <v>-116.5633396054036</v>
      </c>
      <c r="FQ116" s="189">
        <v>-14469.937434440682</v>
      </c>
      <c r="FR116" s="189">
        <v>1530.7276830384799</v>
      </c>
      <c r="FS116" s="189">
        <v>3448.8243923859118</v>
      </c>
      <c r="FT116" s="189">
        <v>11725.250267008509</v>
      </c>
      <c r="FU116" s="189">
        <v>-2561.7962005784066</v>
      </c>
      <c r="FV116" s="189">
        <v>11529.206531138436</v>
      </c>
      <c r="FW116" s="189">
        <v>2596.8383795390546</v>
      </c>
      <c r="FX116" s="189">
        <v>3158.0995898314141</v>
      </c>
      <c r="FY116" s="189">
        <v>3939.1888515007013</v>
      </c>
      <c r="FZ116" s="189">
        <v>2011.7741674841964</v>
      </c>
      <c r="GA116" s="189">
        <v>-27305.148112308903</v>
      </c>
      <c r="GB116" s="189">
        <v>-731.22840838019329</v>
      </c>
      <c r="GC116" s="189">
        <v>-577.16976584901568</v>
      </c>
      <c r="GD116" s="189">
        <v>11998.610210717728</v>
      </c>
      <c r="GE116" s="189">
        <v>-10152.441931464215</v>
      </c>
      <c r="GF116" s="189">
        <v>-4745.3482628329803</v>
      </c>
      <c r="GG116" s="189">
        <v>-6442.2174341493374</v>
      </c>
      <c r="GH116" s="189">
        <v>-3141.7762078661181</v>
      </c>
      <c r="GI116" s="189">
        <v>13710.20793024922</v>
      </c>
      <c r="GJ116" s="189">
        <v>-315.6922421263007</v>
      </c>
      <c r="GK116" s="189">
        <v>3307.6750322691369</v>
      </c>
      <c r="GL116" s="189">
        <v>-1195.1905683437799</v>
      </c>
      <c r="GM116" s="189">
        <v>3399.9314073290152</v>
      </c>
      <c r="GN116" s="189">
        <v>3742.1568026044552</v>
      </c>
      <c r="GO116" s="189">
        <v>4471.7566909439338</v>
      </c>
      <c r="GP116" s="189">
        <v>-7792.4151902466547</v>
      </c>
      <c r="GQ116" s="189">
        <v>14687.685735993</v>
      </c>
      <c r="GR116" s="189">
        <v>15596.956506294329</v>
      </c>
      <c r="GS116" s="189">
        <v>-10272.015874615157</v>
      </c>
      <c r="GT116" s="189">
        <v>2946.9671876656503</v>
      </c>
      <c r="GU116" s="189">
        <v>1971.6092580764525</v>
      </c>
      <c r="GV116" s="189">
        <v>1028.6430605417409</v>
      </c>
      <c r="GW116" s="189">
        <v>-3141.7833063044091</v>
      </c>
      <c r="GX116" s="189">
        <v>-790.98223000353028</v>
      </c>
      <c r="GY116" s="189">
        <v>-1348.5267742119468</v>
      </c>
      <c r="GZ116" s="189">
        <v>-6513.4141251606052</v>
      </c>
      <c r="HA116" s="189">
        <v>2563.5632846821245</v>
      </c>
      <c r="HB116" s="189">
        <v>-35746.20550785154</v>
      </c>
      <c r="HC116" s="189">
        <v>5862.0137667978706</v>
      </c>
      <c r="HD116" s="189">
        <v>2052.880267725981</v>
      </c>
      <c r="HE116" s="189">
        <v>18139.64004299129</v>
      </c>
      <c r="HF116" s="189">
        <v>1591.2023614227219</v>
      </c>
      <c r="HG116" s="189">
        <v>13092.795408390084</v>
      </c>
      <c r="HH116" s="189">
        <v>1507.3997739368351</v>
      </c>
      <c r="HI116" s="189">
        <v>-1034.3332596900436</v>
      </c>
      <c r="HJ116" s="189">
        <v>-2052.4055617443519</v>
      </c>
      <c r="HK116" s="189">
        <v>-8094.8239187701402</v>
      </c>
      <c r="HL116" s="189">
        <v>-20909.98514065129</v>
      </c>
      <c r="HM116" s="189">
        <v>-6684.4345191511093</v>
      </c>
      <c r="HN116" s="189">
        <v>51838.706737875313</v>
      </c>
      <c r="HO116" s="189">
        <v>8057.8527936480386</v>
      </c>
      <c r="HP116" s="189">
        <v>-1572.0876486830966</v>
      </c>
      <c r="HQ116" s="189">
        <v>6525.4475947512547</v>
      </c>
      <c r="HR116" s="189">
        <v>-9059.3692487634835</v>
      </c>
      <c r="HS116" s="189">
        <v>2277.7523085037537</v>
      </c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</row>
    <row r="117" spans="2:243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-426046.1400000006</v>
      </c>
      <c r="CG117" s="189">
        <v>-393273.3599999994</v>
      </c>
      <c r="CH117" s="189">
        <v>-382349.10000000056</v>
      </c>
      <c r="CI117" s="189">
        <v>-284030.76</v>
      </c>
      <c r="CJ117" s="189">
        <v>371424.84</v>
      </c>
      <c r="CK117" s="189">
        <v>-786546.72</v>
      </c>
      <c r="CL117" s="189">
        <v>-1125198.78</v>
      </c>
      <c r="CM117" s="189">
        <v>557137.26</v>
      </c>
      <c r="CN117" s="189">
        <v>-10924.259999999776</v>
      </c>
      <c r="CO117" s="189">
        <v>229409.45999999903</v>
      </c>
      <c r="CP117" s="189">
        <v>-284030.76</v>
      </c>
      <c r="CQ117" s="189">
        <v>-535288.74</v>
      </c>
      <c r="CR117" s="189">
        <v>644531.34</v>
      </c>
      <c r="CS117" s="189">
        <v>524364.48</v>
      </c>
      <c r="CT117" s="189">
        <v>-218485.20000000112</v>
      </c>
      <c r="CU117" s="189">
        <v>273106.50000000093</v>
      </c>
      <c r="CV117" s="189">
        <v>600834.30000000005</v>
      </c>
      <c r="CW117" s="189">
        <v>-76469.819999999367</v>
      </c>
      <c r="CX117" s="189">
        <v>1791578.64</v>
      </c>
      <c r="CY117" s="189">
        <v>174788.16</v>
      </c>
      <c r="CZ117" s="189">
        <v>-961334.88</v>
      </c>
      <c r="DA117" s="189">
        <v>-863016.54</v>
      </c>
      <c r="DB117" s="189">
        <v>-655455.60000000056</v>
      </c>
      <c r="DC117" s="189">
        <v>-611758.56000000006</v>
      </c>
      <c r="DD117" s="189">
        <v>-568061.52</v>
      </c>
      <c r="DE117" s="189">
        <v>-305879.28000000119</v>
      </c>
      <c r="DF117" s="189">
        <v>-480667.43999999948</v>
      </c>
      <c r="DG117" s="189">
        <v>-1179820.08</v>
      </c>
      <c r="DH117" s="189">
        <v>120166.8599999994</v>
      </c>
      <c r="DI117" s="189">
        <v>-852092.27999999933</v>
      </c>
      <c r="DJ117" s="189">
        <v>699152.6400000006</v>
      </c>
      <c r="DK117" s="189">
        <v>185712.42</v>
      </c>
      <c r="DL117" s="189">
        <v>54621.299999998882</v>
      </c>
      <c r="DM117" s="189">
        <v>21848.520000001416</v>
      </c>
      <c r="DN117" s="189">
        <v>-1431078.06</v>
      </c>
      <c r="DO117" s="189">
        <v>-2020988.1</v>
      </c>
      <c r="DP117" s="189">
        <v>-731925.42</v>
      </c>
      <c r="DQ117" s="189">
        <v>349576.32</v>
      </c>
      <c r="DR117" s="189">
        <v>-1037804.7</v>
      </c>
      <c r="DS117" s="189">
        <v>950410.62000000104</v>
      </c>
      <c r="DT117" s="189">
        <v>994107.66</v>
      </c>
      <c r="DU117" s="189">
        <v>426046.13999999873</v>
      </c>
      <c r="DV117" s="189">
        <v>0</v>
      </c>
      <c r="DW117" s="189">
        <v>939486.36000000127</v>
      </c>
      <c r="DX117" s="189">
        <v>-1179820.08</v>
      </c>
      <c r="DY117" s="189">
        <v>-1059653.22</v>
      </c>
      <c r="DZ117" s="189">
        <v>797470.98</v>
      </c>
      <c r="EA117" s="189">
        <v>-710076.9</v>
      </c>
      <c r="EB117" s="189">
        <v>-808395.24</v>
      </c>
      <c r="EC117" s="189">
        <v>-426046.1400000006</v>
      </c>
      <c r="ED117" s="189">
        <v>-371424.84</v>
      </c>
      <c r="EE117" s="189">
        <v>360500.58</v>
      </c>
      <c r="EF117" s="189">
        <v>721001.16</v>
      </c>
      <c r="EG117" s="189">
        <v>2709216.48</v>
      </c>
      <c r="EH117" s="189">
        <v>1540320.66</v>
      </c>
      <c r="EI117" s="189">
        <v>21848.519999999553</v>
      </c>
      <c r="EJ117" s="189">
        <v>-262182.24</v>
      </c>
      <c r="EK117" s="189">
        <v>-1147047.3</v>
      </c>
      <c r="EL117" s="189">
        <v>0</v>
      </c>
      <c r="EM117" s="189">
        <v>-185712.42</v>
      </c>
      <c r="EN117" s="189">
        <v>-2763837.78</v>
      </c>
      <c r="EO117" s="189">
        <v>-863016.53999999911</v>
      </c>
      <c r="EP117" s="189">
        <v>611758.55999999866</v>
      </c>
      <c r="EQ117" s="189">
        <v>1627714.74</v>
      </c>
      <c r="ER117" s="189">
        <v>568061.52000000142</v>
      </c>
      <c r="ES117" s="189">
        <v>-502515.96000000089</v>
      </c>
      <c r="ET117" s="189">
        <v>1660487.52</v>
      </c>
      <c r="EU117" s="189">
        <v>-10924.259999999776</v>
      </c>
      <c r="EV117" s="189">
        <v>2938625.94</v>
      </c>
      <c r="EW117" s="189">
        <v>600834.30000000075</v>
      </c>
      <c r="EX117" s="189">
        <v>-1706915.625</v>
      </c>
      <c r="EY117" s="189">
        <v>1399670.8125</v>
      </c>
      <c r="EZ117" s="189">
        <v>-580351.3125</v>
      </c>
      <c r="FA117" s="189">
        <v>0</v>
      </c>
      <c r="FB117" s="189">
        <v>887596.125</v>
      </c>
      <c r="FC117" s="189">
        <v>-1843468.875</v>
      </c>
      <c r="FD117" s="189">
        <v>-751042.875</v>
      </c>
      <c r="FE117" s="189">
        <v>-2116575.375</v>
      </c>
      <c r="FF117" s="189">
        <v>-1211910.09375</v>
      </c>
      <c r="FG117" s="189">
        <v>-85345.78125</v>
      </c>
      <c r="FH117" s="189">
        <v>-1024149.375</v>
      </c>
      <c r="FI117" s="189">
        <v>-477936.375</v>
      </c>
      <c r="FJ117" s="189">
        <v>-546213</v>
      </c>
      <c r="FK117" s="189">
        <v>-2304336.09375</v>
      </c>
      <c r="FL117" s="189">
        <v>2167782.84375</v>
      </c>
      <c r="FM117" s="189">
        <v>751042.875</v>
      </c>
      <c r="FN117" s="189">
        <v>1365532.5</v>
      </c>
      <c r="FO117" s="189">
        <v>-409659.75</v>
      </c>
      <c r="FP117" s="189">
        <v>3960044.25</v>
      </c>
      <c r="FQ117" s="189">
        <v>-3960044.25</v>
      </c>
      <c r="FR117" s="189">
        <v>136553.25</v>
      </c>
      <c r="FS117" s="189">
        <v>-614489.625</v>
      </c>
      <c r="FT117" s="189">
        <v>341383.125</v>
      </c>
      <c r="FU117" s="189">
        <v>-341383.125</v>
      </c>
      <c r="FV117" s="189">
        <v>-341383.125</v>
      </c>
      <c r="FW117" s="189">
        <v>-1706915.625</v>
      </c>
      <c r="FX117" s="189">
        <v>1297255.875</v>
      </c>
      <c r="FY117" s="189">
        <v>-751042.875</v>
      </c>
      <c r="FZ117" s="189">
        <v>-887596.125</v>
      </c>
      <c r="GA117" s="189">
        <v>495005.53125</v>
      </c>
      <c r="GB117" s="189">
        <v>3328485.46875</v>
      </c>
      <c r="GC117" s="189">
        <v>-2253128.625</v>
      </c>
      <c r="GD117" s="189">
        <v>-2748134.15625</v>
      </c>
      <c r="GE117" s="189">
        <v>-3260208.84375</v>
      </c>
      <c r="GF117" s="189">
        <v>-2116575.375</v>
      </c>
      <c r="GG117" s="189">
        <v>2935894.875</v>
      </c>
      <c r="GH117" s="189">
        <v>-955872.75</v>
      </c>
      <c r="GI117" s="189">
        <v>-3413831.25</v>
      </c>
      <c r="GJ117" s="189">
        <v>-1297255.875</v>
      </c>
      <c r="GK117" s="189">
        <v>-477936.375</v>
      </c>
      <c r="GL117" s="189">
        <v>-2253128.625</v>
      </c>
      <c r="GM117" s="189">
        <v>-3891767.625</v>
      </c>
      <c r="GN117" s="189">
        <v>-546213</v>
      </c>
      <c r="GO117" s="189">
        <v>-3140724.75</v>
      </c>
      <c r="GP117" s="189">
        <v>-1433809.125</v>
      </c>
      <c r="GQ117" s="189">
        <v>341383.125</v>
      </c>
      <c r="GR117" s="189">
        <v>3550384.5</v>
      </c>
      <c r="GS117" s="189">
        <v>273106.5</v>
      </c>
      <c r="GT117" s="189">
        <v>819319.5</v>
      </c>
      <c r="GU117" s="189">
        <v>-409659.75</v>
      </c>
      <c r="GV117" s="189">
        <v>-1980022.125</v>
      </c>
      <c r="GW117" s="189">
        <v>-3891767.625</v>
      </c>
      <c r="GX117" s="189">
        <v>8875961.25</v>
      </c>
      <c r="GY117" s="189">
        <v>-2526235.125</v>
      </c>
      <c r="GZ117" s="189">
        <v>-3140724.75</v>
      </c>
      <c r="HA117" s="189">
        <v>-955872.75</v>
      </c>
      <c r="HB117" s="189">
        <v>1092426</v>
      </c>
      <c r="HC117" s="189">
        <v>-3482107.875</v>
      </c>
      <c r="HD117" s="189">
        <v>1706915.625</v>
      </c>
      <c r="HE117" s="189">
        <v>5940380.3583333343</v>
      </c>
      <c r="HF117" s="189">
        <v>4305364.875</v>
      </c>
      <c r="HG117" s="189">
        <v>7038929.875</v>
      </c>
      <c r="HH117" s="189">
        <v>-1708478.125</v>
      </c>
      <c r="HI117" s="189">
        <v>-3963669.25</v>
      </c>
      <c r="HJ117" s="189">
        <v>-1161765.125</v>
      </c>
      <c r="HK117" s="189">
        <v>3006921.5</v>
      </c>
      <c r="HL117" s="189">
        <v>-1503460.75</v>
      </c>
      <c r="HM117" s="189">
        <v>-3143599.75</v>
      </c>
      <c r="HN117" s="189">
        <v>2460208.5</v>
      </c>
      <c r="HO117" s="189">
        <v>-1093426</v>
      </c>
      <c r="HP117" s="189">
        <v>1435121.625</v>
      </c>
      <c r="HQ117" s="189">
        <v>5603808.25</v>
      </c>
      <c r="HR117" s="189">
        <v>1025086.875</v>
      </c>
      <c r="HS117" s="189">
        <v>-4305364.875</v>
      </c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</row>
    <row r="118" spans="2:243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-9.6000000834465027E-2</v>
      </c>
      <c r="CG118" s="189">
        <v>-0.1120000034570694</v>
      </c>
      <c r="CH118" s="189">
        <v>-5.9999994933605194E-2</v>
      </c>
      <c r="CI118" s="189">
        <v>-8.4000006318092346E-2</v>
      </c>
      <c r="CJ118" s="189">
        <v>-0.11599999666213989</v>
      </c>
      <c r="CK118" s="189">
        <v>-7.4000000953674316E-2</v>
      </c>
      <c r="CL118" s="189">
        <v>-0.10599999874830246</v>
      </c>
      <c r="CM118" s="189">
        <v>-6.7999996244907379E-2</v>
      </c>
      <c r="CN118" s="189">
        <v>2.5999993085861206E-2</v>
      </c>
      <c r="CO118" s="189">
        <v>-7.1999996900558472E-2</v>
      </c>
      <c r="CP118" s="189">
        <v>1.9999995827674866E-2</v>
      </c>
      <c r="CQ118" s="189">
        <v>5.3999997675418854E-2</v>
      </c>
      <c r="CR118" s="189">
        <v>-0.11599999666213989</v>
      </c>
      <c r="CS118" s="189">
        <v>5408695.0780000016</v>
      </c>
      <c r="CT118" s="189">
        <v>-1500941.8840000033</v>
      </c>
      <c r="CU118" s="189">
        <v>1500942.4059999883</v>
      </c>
      <c r="CV118" s="189">
        <v>-0.42599998414516449</v>
      </c>
      <c r="CW118" s="189">
        <v>-1631458.67</v>
      </c>
      <c r="CX118" s="189">
        <v>-9188374.2720000148</v>
      </c>
      <c r="CY118" s="189">
        <v>1018030.1040000021</v>
      </c>
      <c r="CZ118" s="189">
        <v>-3654467.0399999917</v>
      </c>
      <c r="DA118" s="189">
        <v>2688643.6079999954</v>
      </c>
      <c r="DB118" s="189">
        <v>4829117.1600000113</v>
      </c>
      <c r="DC118" s="189">
        <v>4046017.0799999833</v>
      </c>
      <c r="DD118" s="189">
        <v>1892491.9479999989</v>
      </c>
      <c r="DE118" s="189">
        <v>-8.3999991416931152E-2</v>
      </c>
      <c r="DF118" s="189">
        <v>-952771.76800000668</v>
      </c>
      <c r="DG118" s="189">
        <v>0</v>
      </c>
      <c r="DH118" s="189">
        <v>-3550053.6959999949</v>
      </c>
      <c r="DI118" s="189">
        <v>-4124327.0879999995</v>
      </c>
      <c r="DJ118" s="189">
        <v>-1487890.1519999951</v>
      </c>
      <c r="DK118" s="189">
        <v>3289020.3359999955</v>
      </c>
      <c r="DL118" s="189">
        <v>1305166.8</v>
      </c>
      <c r="DM118" s="189">
        <v>1174650.1200000001</v>
      </c>
      <c r="DN118" s="189">
        <v>-1983853.5359999985</v>
      </c>
      <c r="DO118" s="189">
        <v>-809203.41599999368</v>
      </c>
      <c r="DP118" s="189">
        <v>2375403.5759999901</v>
      </c>
      <c r="DQ118" s="189">
        <v>-3419537.0159999877</v>
      </c>
      <c r="DR118" s="189">
        <v>-2140473.5520000011</v>
      </c>
      <c r="DS118" s="189">
        <v>156620.01599998772</v>
      </c>
      <c r="DT118" s="189">
        <v>1305166.8</v>
      </c>
      <c r="DU118" s="189">
        <v>-1513993.4880000055</v>
      </c>
      <c r="DV118" s="189">
        <v>2740850.2800000161</v>
      </c>
      <c r="DW118" s="189">
        <v>1775026.8480000049</v>
      </c>
      <c r="DX118" s="189">
        <v>1957750.2</v>
      </c>
      <c r="DY118" s="189">
        <v>3262917</v>
      </c>
      <c r="DZ118" s="189">
        <v>-2218783.5600000173</v>
      </c>
      <c r="EA118" s="189">
        <v>1174650.1199999899</v>
      </c>
      <c r="EB118" s="189">
        <v>1683665.5360000283</v>
      </c>
      <c r="EC118" s="189">
        <v>-3262916.8440000117</v>
      </c>
      <c r="ED118" s="189">
        <v>3262917</v>
      </c>
      <c r="EE118" s="189">
        <v>0</v>
      </c>
      <c r="EF118" s="189">
        <v>-0.29999999701976776</v>
      </c>
      <c r="EG118" s="189">
        <v>-3615312.2559999973</v>
      </c>
      <c r="EH118" s="189">
        <v>-365446.70400001109</v>
      </c>
      <c r="EI118" s="189">
        <v>2062163.5439999998</v>
      </c>
      <c r="EJ118" s="189">
        <v>1148546.7839999944</v>
      </c>
      <c r="EK118" s="189">
        <v>770048.7160000056</v>
      </c>
      <c r="EL118" s="189">
        <v>0.1080000102519989</v>
      </c>
      <c r="EM118" s="189">
        <v>-6.5999999642372131E-2</v>
      </c>
      <c r="EN118" s="189">
        <v>0.26399998366832733</v>
      </c>
      <c r="EO118" s="189">
        <v>-5.3999990224838257E-2</v>
      </c>
      <c r="EP118" s="189">
        <v>-874462.31200000644</v>
      </c>
      <c r="EQ118" s="189">
        <v>-234930.02399998903</v>
      </c>
      <c r="ER118" s="189">
        <v>835306.75200000405</v>
      </c>
      <c r="ES118" s="189">
        <v>-678686.73600001633</v>
      </c>
      <c r="ET118" s="189">
        <v>952771.91800001264</v>
      </c>
      <c r="EU118" s="189">
        <v>-822255.23800000548</v>
      </c>
      <c r="EV118" s="189">
        <v>822255.34000000358</v>
      </c>
      <c r="EW118" s="189">
        <v>0.91200000047683716</v>
      </c>
      <c r="EX118" s="189">
        <v>-0.11400000751018524</v>
      </c>
      <c r="EY118" s="189">
        <v>0.93000000715255737</v>
      </c>
      <c r="EZ118" s="189">
        <v>0.66599999368190765</v>
      </c>
      <c r="FA118" s="189">
        <v>-0.75599999725818634</v>
      </c>
      <c r="FB118" s="189">
        <v>5.9999972581863403E-3</v>
      </c>
      <c r="FC118" s="189">
        <v>799042.82999999821</v>
      </c>
      <c r="FD118" s="189">
        <v>-0.26399999856948853</v>
      </c>
      <c r="FE118" s="189">
        <v>-0.20799998939037323</v>
      </c>
      <c r="FF118" s="189">
        <v>0.18199998140335083</v>
      </c>
      <c r="FG118" s="189">
        <v>0.37800000607967377</v>
      </c>
      <c r="FH118" s="189">
        <v>0.27199999988079071</v>
      </c>
      <c r="FI118" s="189">
        <v>-0.40799999237060547</v>
      </c>
      <c r="FJ118" s="189">
        <v>-0.32799999415874481</v>
      </c>
      <c r="FK118" s="189">
        <v>1866388.23</v>
      </c>
      <c r="FL118" s="189">
        <v>1331270.1359999925</v>
      </c>
      <c r="FM118" s="189">
        <v>-5272726.8239999861</v>
      </c>
      <c r="FN118" s="189">
        <v>-5899525.200000003</v>
      </c>
      <c r="FO118" s="189">
        <v>-3281196.6000000089</v>
      </c>
      <c r="FP118" s="189">
        <v>-3115479.599999994</v>
      </c>
      <c r="FQ118" s="189">
        <v>-3413770.2</v>
      </c>
      <c r="FR118" s="189">
        <v>-1657170</v>
      </c>
      <c r="FS118" s="189">
        <v>0</v>
      </c>
      <c r="FT118" s="189">
        <v>7158974.3999999911</v>
      </c>
      <c r="FU118" s="189">
        <v>-1027445.3999999911</v>
      </c>
      <c r="FV118" s="189">
        <v>430864.19999998808</v>
      </c>
      <c r="FW118" s="189">
        <v>3645774</v>
      </c>
      <c r="FX118" s="189">
        <v>-265147.19999998808</v>
      </c>
      <c r="FY118" s="189">
        <v>-762298.19999998808</v>
      </c>
      <c r="FZ118" s="189">
        <v>132573.59999999404</v>
      </c>
      <c r="GA118" s="189">
        <v>2386324.7999999998</v>
      </c>
      <c r="GB118" s="189">
        <v>-795441.60000000894</v>
      </c>
      <c r="GC118" s="189">
        <v>-3281196.6000000089</v>
      </c>
      <c r="GD118" s="189">
        <v>-762298.19999998808</v>
      </c>
      <c r="GE118" s="189">
        <v>-1624026.6000000089</v>
      </c>
      <c r="GF118" s="189">
        <v>-2154320.9999999851</v>
      </c>
      <c r="GG118" s="189">
        <v>265147.19999998808</v>
      </c>
      <c r="GH118" s="189">
        <v>1955460.6000000089</v>
      </c>
      <c r="GI118" s="189">
        <v>1458309.599999994</v>
      </c>
      <c r="GJ118" s="189">
        <v>33143.399999991059</v>
      </c>
      <c r="GK118" s="189">
        <v>2353181.400000006</v>
      </c>
      <c r="GL118" s="189">
        <v>-861728.39999999106</v>
      </c>
      <c r="GM118" s="189">
        <v>165716.9999999851</v>
      </c>
      <c r="GN118" s="189">
        <v>3612630.6000000238</v>
      </c>
      <c r="GO118" s="189">
        <v>-6230959.2000000179</v>
      </c>
      <c r="GP118" s="189">
        <v>1624026.6000000089</v>
      </c>
      <c r="GQ118" s="189">
        <v>-397720.79999999702</v>
      </c>
      <c r="GR118" s="189">
        <v>2253751.2000000002</v>
      </c>
      <c r="GS118" s="189">
        <v>662867.9999999851</v>
      </c>
      <c r="GT118" s="189">
        <v>1002587.8500000089</v>
      </c>
      <c r="GU118" s="189">
        <v>2692901.25</v>
      </c>
      <c r="GV118" s="189">
        <v>2071462.5</v>
      </c>
      <c r="GW118" s="189">
        <v>414292.5</v>
      </c>
      <c r="GX118" s="189">
        <v>5178656.25</v>
      </c>
      <c r="GY118" s="189">
        <v>621438.75</v>
      </c>
      <c r="GZ118" s="189"/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</row>
    <row r="119" spans="2:243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-54621.3</v>
      </c>
      <c r="AI119" s="189">
        <v>-262182.24</v>
      </c>
      <c r="AJ119" s="189">
        <v>-207560.94</v>
      </c>
      <c r="AK119" s="189">
        <v>-32772.78</v>
      </c>
      <c r="AL119" s="189">
        <v>98318.339999999851</v>
      </c>
      <c r="AM119" s="189">
        <v>-223947.33</v>
      </c>
      <c r="AN119" s="189">
        <v>-103780.47</v>
      </c>
      <c r="AO119" s="189">
        <v>-152939.64000000001</v>
      </c>
      <c r="AP119" s="189">
        <v>43697.039999999572</v>
      </c>
      <c r="AQ119" s="189">
        <v>0</v>
      </c>
      <c r="AR119" s="189">
        <v>0</v>
      </c>
      <c r="AS119" s="189">
        <v>0</v>
      </c>
      <c r="AT119" s="189">
        <v>0</v>
      </c>
      <c r="AU119" s="189">
        <v>-863016.54</v>
      </c>
      <c r="AV119" s="189">
        <v>-43697.04</v>
      </c>
      <c r="AW119" s="189">
        <v>-273106.5</v>
      </c>
      <c r="AX119" s="189">
        <v>-142015.38</v>
      </c>
      <c r="AY119" s="189">
        <v>-109242.6</v>
      </c>
      <c r="AZ119" s="189">
        <v>-163863.9</v>
      </c>
      <c r="BA119" s="189">
        <v>-54621.299999999814</v>
      </c>
      <c r="BB119" s="189">
        <v>-207560.94</v>
      </c>
      <c r="BC119" s="189">
        <v>-120166.86</v>
      </c>
      <c r="BD119" s="189">
        <v>-447894.66</v>
      </c>
      <c r="BE119" s="189">
        <v>185712.42</v>
      </c>
      <c r="BF119" s="189">
        <v>284030.76</v>
      </c>
      <c r="BG119" s="189">
        <v>142015.38</v>
      </c>
      <c r="BH119" s="189">
        <v>0</v>
      </c>
      <c r="BI119" s="189">
        <v>-174788.16</v>
      </c>
      <c r="BJ119" s="189">
        <v>-109242.6</v>
      </c>
      <c r="BK119" s="189">
        <v>-207560.93999999948</v>
      </c>
      <c r="BL119" s="189">
        <v>-109242.60000000056</v>
      </c>
      <c r="BM119" s="189">
        <v>-131091.12</v>
      </c>
      <c r="BN119" s="189">
        <v>43697.04</v>
      </c>
      <c r="BO119" s="189">
        <v>-152939.64000000001</v>
      </c>
      <c r="BP119" s="189">
        <v>-404197.62</v>
      </c>
      <c r="BQ119" s="189">
        <v>-273106.5</v>
      </c>
      <c r="BR119" s="189">
        <v>360500.58</v>
      </c>
      <c r="BS119" s="189">
        <v>65545.55999999959</v>
      </c>
      <c r="BT119" s="189">
        <v>131091.12</v>
      </c>
      <c r="BU119" s="189">
        <v>131091.12</v>
      </c>
      <c r="BV119" s="189">
        <v>-43697.04</v>
      </c>
      <c r="BW119" s="189">
        <v>-273106.5</v>
      </c>
      <c r="BX119" s="189">
        <v>-174788.16</v>
      </c>
      <c r="BY119" s="189">
        <v>196636.68000000063</v>
      </c>
      <c r="BZ119" s="189">
        <v>163863.89999999944</v>
      </c>
      <c r="CA119" s="189">
        <v>284030.76000000071</v>
      </c>
      <c r="CB119" s="189">
        <v>-819319.5</v>
      </c>
      <c r="CC119" s="189">
        <v>-251257.98</v>
      </c>
      <c r="CD119" s="189">
        <v>-589910.04</v>
      </c>
      <c r="CE119" s="189">
        <v>32772.780000000261</v>
      </c>
      <c r="CF119" s="189">
        <v>0</v>
      </c>
      <c r="CG119" s="189">
        <v>0</v>
      </c>
      <c r="CH119" s="189">
        <v>0</v>
      </c>
      <c r="CI119" s="189">
        <v>0</v>
      </c>
      <c r="CJ119" s="189">
        <v>0</v>
      </c>
      <c r="CK119" s="189">
        <v>0</v>
      </c>
      <c r="CL119" s="189">
        <v>0</v>
      </c>
      <c r="CM119" s="189">
        <v>0</v>
      </c>
      <c r="CN119" s="189">
        <v>0</v>
      </c>
      <c r="CO119" s="189">
        <v>0</v>
      </c>
      <c r="CP119" s="189">
        <v>0</v>
      </c>
      <c r="CQ119" s="189">
        <v>0</v>
      </c>
      <c r="CR119" s="189">
        <v>-3256034</v>
      </c>
      <c r="CS119" s="189">
        <v>3256035.1823960021</v>
      </c>
      <c r="CT119" s="189">
        <v>-903566.55156800896</v>
      </c>
      <c r="CU119" s="189">
        <v>903566.26963201165</v>
      </c>
      <c r="CV119" s="189">
        <v>864281.48548799753</v>
      </c>
      <c r="CW119" s="189">
        <v>-1846418.7624800056</v>
      </c>
      <c r="CX119" s="189">
        <v>-5531398.9181440026</v>
      </c>
      <c r="CY119" s="189">
        <v>612853.85740800202</v>
      </c>
      <c r="CZ119" s="189">
        <v>-2199988.2060799971</v>
      </c>
      <c r="DA119" s="189">
        <v>1618562.7516160011</v>
      </c>
      <c r="DB119" s="189">
        <v>2907127.2723200023</v>
      </c>
      <c r="DC119" s="189">
        <v>2435701.2281599939</v>
      </c>
      <c r="DD119" s="189">
        <v>1139279.5595360026</v>
      </c>
      <c r="DE119" s="189">
        <v>4.9391999840736389E-2</v>
      </c>
      <c r="DF119" s="189">
        <v>-573568.3459360078</v>
      </c>
      <c r="DG119" s="189">
        <v>0</v>
      </c>
      <c r="DH119" s="189">
        <v>-2137131.4001919925</v>
      </c>
      <c r="DI119" s="189">
        <v>-2482843.8325759992</v>
      </c>
      <c r="DJ119" s="189">
        <v>-895709.4839040041</v>
      </c>
      <c r="DK119" s="189">
        <v>1979989.3854719996</v>
      </c>
      <c r="DL119" s="189">
        <v>785710.07360000163</v>
      </c>
      <c r="DM119" s="189">
        <v>707139.0662400052</v>
      </c>
      <c r="DN119" s="189">
        <v>-1194279.311871998</v>
      </c>
      <c r="DO119" s="189">
        <v>-487140.24563200772</v>
      </c>
      <c r="DP119" s="189">
        <v>1429992.3339519948</v>
      </c>
      <c r="DQ119" s="189">
        <v>-2058560.3928319886</v>
      </c>
      <c r="DR119" s="189">
        <v>-1288564.5207040012</v>
      </c>
      <c r="DS119" s="189">
        <v>94285.208831988275</v>
      </c>
      <c r="DT119" s="189">
        <v>785710.07360000163</v>
      </c>
      <c r="DU119" s="189">
        <v>-911423.68537599593</v>
      </c>
      <c r="DV119" s="189">
        <v>1649991.1545600072</v>
      </c>
      <c r="DW119" s="189">
        <v>1068565.7000959963</v>
      </c>
      <c r="DX119" s="189">
        <v>1178565.1104000062</v>
      </c>
      <c r="DY119" s="189">
        <v>1964275.1840000004</v>
      </c>
      <c r="DZ119" s="189">
        <v>-1335707.1251200065</v>
      </c>
      <c r="EA119" s="189">
        <v>707139.06623999774</v>
      </c>
      <c r="EB119" s="189">
        <v>1013565.7954720035</v>
      </c>
      <c r="EC119" s="189">
        <v>-1964275.2657280043</v>
      </c>
      <c r="ED119" s="189">
        <v>1964275.1840000004</v>
      </c>
      <c r="EE119" s="189">
        <v>0</v>
      </c>
      <c r="EF119" s="189">
        <v>0.15639999508857727</v>
      </c>
      <c r="EG119" s="189">
        <v>-2176416.789071992</v>
      </c>
      <c r="EH119" s="189">
        <v>-219998.82060800493</v>
      </c>
      <c r="EI119" s="189">
        <v>1241421.9162879959</v>
      </c>
      <c r="EJ119" s="189">
        <v>691424.86476799846</v>
      </c>
      <c r="EK119" s="189">
        <v>463568.77923200279</v>
      </c>
      <c r="EL119" s="189">
        <v>-5.3503997623920441E-2</v>
      </c>
      <c r="EM119" s="189">
        <v>3.3808000385761261E-2</v>
      </c>
      <c r="EN119" s="189">
        <v>-0.14523199945688248</v>
      </c>
      <c r="EO119" s="189">
        <v>2.6752009987831116E-2</v>
      </c>
      <c r="EP119" s="189">
        <v>-526425.44694400579</v>
      </c>
      <c r="EQ119" s="189">
        <v>-141427.81324799359</v>
      </c>
      <c r="ER119" s="189">
        <v>502854.44710399956</v>
      </c>
      <c r="ES119" s="189">
        <v>-408569.23827201128</v>
      </c>
      <c r="ET119" s="189">
        <v>573568.27273600549</v>
      </c>
      <c r="EU119" s="189">
        <v>-494997.26537599415</v>
      </c>
      <c r="EV119" s="189">
        <v>494997.21040000021</v>
      </c>
      <c r="EW119" s="189">
        <v>-0.48625600337982178</v>
      </c>
      <c r="EX119" s="189">
        <v>261642.82203199714</v>
      </c>
      <c r="EY119" s="189">
        <v>-261642.87184000015</v>
      </c>
      <c r="EZ119" s="189">
        <v>-0.35660799592733383</v>
      </c>
      <c r="FA119" s="189">
        <v>0.40452799946069717</v>
      </c>
      <c r="FB119" s="189">
        <v>1.4719963073730469E-3</v>
      </c>
      <c r="FC119" s="189">
        <v>481023.33431999385</v>
      </c>
      <c r="FD119" s="189">
        <v>0.51427199691534042</v>
      </c>
      <c r="FE119" s="189">
        <v>0.40518400818109512</v>
      </c>
      <c r="FF119" s="189">
        <v>-0.351376011967659</v>
      </c>
      <c r="FG119" s="189">
        <v>-0.73950399458408356</v>
      </c>
      <c r="FH119" s="189">
        <v>-0.52985598891973495</v>
      </c>
      <c r="FI119" s="189">
        <v>0.79478399455547333</v>
      </c>
      <c r="FJ119" s="189">
        <v>0.63894400745630264</v>
      </c>
      <c r="FK119" s="189">
        <v>1123565.9811199978</v>
      </c>
      <c r="FL119" s="189">
        <v>801424.27507199347</v>
      </c>
      <c r="FM119" s="189">
        <v>-3174180.4532479942</v>
      </c>
      <c r="FN119" s="189">
        <v>-3551512.9599999934</v>
      </c>
      <c r="FO119" s="189">
        <v>-1975279.6800000072</v>
      </c>
      <c r="FP119" s="189">
        <v>-1875518.08</v>
      </c>
      <c r="FQ119" s="189">
        <v>-2055088.9600000083</v>
      </c>
      <c r="FR119" s="189">
        <v>-997616</v>
      </c>
      <c r="FS119" s="189">
        <v>0</v>
      </c>
      <c r="FT119" s="189">
        <v>4309701.12</v>
      </c>
      <c r="FU119" s="189">
        <v>-618521.92000000179</v>
      </c>
      <c r="FV119" s="189">
        <v>259380.15999999642</v>
      </c>
      <c r="FW119" s="189">
        <v>2194755.2000000002</v>
      </c>
      <c r="FX119" s="189">
        <v>-159618.56000000238</v>
      </c>
      <c r="FY119" s="189">
        <v>-458903.3599999845</v>
      </c>
      <c r="FZ119" s="189">
        <v>79809.280000001192</v>
      </c>
      <c r="GA119" s="189">
        <v>1436567.0399999917</v>
      </c>
      <c r="GB119" s="189">
        <v>-478855.68000000715</v>
      </c>
      <c r="GC119" s="189">
        <v>-1975279.6800000072</v>
      </c>
      <c r="GD119" s="189">
        <v>-458903.3599999845</v>
      </c>
      <c r="GE119" s="189">
        <v>-977663.68000000715</v>
      </c>
      <c r="GF119" s="189">
        <v>-1296900.8</v>
      </c>
      <c r="GG119" s="189">
        <v>159618.56000000238</v>
      </c>
      <c r="GH119" s="189">
        <v>1177186.8799999999</v>
      </c>
      <c r="GI119" s="189">
        <v>877902.07999999821</v>
      </c>
      <c r="GJ119" s="189">
        <v>19952.319999992847</v>
      </c>
      <c r="GK119" s="189">
        <v>1416614.7200000137</v>
      </c>
      <c r="GL119" s="189">
        <v>-518760.32000000775</v>
      </c>
      <c r="GM119" s="189">
        <v>99761.59999999404</v>
      </c>
      <c r="GN119" s="189">
        <v>2174802.8800000101</v>
      </c>
      <c r="GO119" s="189">
        <v>-3751036.16</v>
      </c>
      <c r="GP119" s="189">
        <v>977663.67999999225</v>
      </c>
      <c r="GQ119" s="189">
        <v>-239427.83999998868</v>
      </c>
      <c r="GR119" s="189">
        <v>1356757.7600000054</v>
      </c>
      <c r="GS119" s="189">
        <v>399046.39999999106</v>
      </c>
      <c r="GT119" s="189">
        <v>603557.67999999225</v>
      </c>
      <c r="GU119" s="189">
        <v>1621126</v>
      </c>
      <c r="GV119" s="189">
        <v>1247020</v>
      </c>
      <c r="GW119" s="189">
        <v>249404</v>
      </c>
      <c r="GX119" s="189">
        <v>3117550</v>
      </c>
      <c r="GY119" s="189">
        <v>374106</v>
      </c>
      <c r="GZ119" s="189"/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</row>
    <row r="120" spans="2:243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-1.099694885607048E-10</v>
      </c>
      <c r="N120" s="186">
        <v>-1.099509222021661E-10</v>
      </c>
      <c r="O120" s="186">
        <v>-1.0993236848155753E-10</v>
      </c>
      <c r="P120" s="186">
        <v>-1.0991382738469131E-10</v>
      </c>
      <c r="Q120" s="186">
        <v>-3.2963036161876576E-10</v>
      </c>
      <c r="R120" s="186">
        <v>-1.0983978897768261E-10</v>
      </c>
      <c r="S120" s="186">
        <v>-1.0982131080534676E-10</v>
      </c>
      <c r="T120" s="186">
        <v>-1.0980284517872071E-10</v>
      </c>
      <c r="U120" s="186">
        <v>-1.0978439208441081E-10</v>
      </c>
      <c r="V120" s="186">
        <v>-3.2924258281344124E-10</v>
      </c>
      <c r="W120" s="186">
        <v>-5.3401237716760915E-10</v>
      </c>
      <c r="X120" s="186">
        <v>9.5063040135587204E-10</v>
      </c>
      <c r="Y120" s="186">
        <v>8.6558340212163811E-12</v>
      </c>
      <c r="Z120" s="186">
        <v>1.8230255584563901E-10</v>
      </c>
      <c r="AA120" s="186">
        <v>0</v>
      </c>
      <c r="AB120" s="186">
        <v>-5.0723427279863895E-10</v>
      </c>
      <c r="AC120" s="186">
        <v>-1.2382141800450632E-9</v>
      </c>
      <c r="AD120" s="186">
        <v>-1.0757623446799447E-10</v>
      </c>
      <c r="AE120" s="186">
        <v>-1.0755566477099855E-10</v>
      </c>
      <c r="AF120" s="186">
        <v>-3.2254371696145473E-10</v>
      </c>
      <c r="AG120" s="186">
        <v>-43260513.489999995</v>
      </c>
      <c r="AH120" s="186">
        <v>482576.5299999984</v>
      </c>
      <c r="AI120" s="186">
        <v>-47788.89000000176</v>
      </c>
      <c r="AJ120" s="186">
        <v>1097812.5</v>
      </c>
      <c r="AK120" s="186">
        <v>115798.33</v>
      </c>
      <c r="AL120" s="186">
        <v>593696.14</v>
      </c>
      <c r="AM120" s="186">
        <v>-1437620.76</v>
      </c>
      <c r="AN120" s="186">
        <v>-645029.39000000141</v>
      </c>
      <c r="AO120" s="186">
        <v>-332077.41999999888</v>
      </c>
      <c r="AP120" s="186">
        <v>-1099165.28</v>
      </c>
      <c r="AQ120" s="186">
        <v>-7.4049406305048287E-9</v>
      </c>
      <c r="AR120" s="186">
        <v>0</v>
      </c>
      <c r="AS120" s="186">
        <v>0</v>
      </c>
      <c r="AT120" s="186">
        <v>0</v>
      </c>
      <c r="AU120" s="186">
        <v>-943909.94000000064</v>
      </c>
      <c r="AV120" s="186">
        <v>-294157.05000000121</v>
      </c>
      <c r="AW120" s="186">
        <v>-411530.95000000088</v>
      </c>
      <c r="AX120" s="186">
        <v>-76235.369999998846</v>
      </c>
      <c r="AY120" s="186">
        <v>360215.19999999885</v>
      </c>
      <c r="AZ120" s="186">
        <v>-341168.35</v>
      </c>
      <c r="BA120" s="186">
        <v>-103221.3</v>
      </c>
      <c r="BB120" s="186">
        <v>-771532.0900000009</v>
      </c>
      <c r="BC120" s="186">
        <v>-790162.46000000054</v>
      </c>
      <c r="BD120" s="186">
        <v>-832216.91</v>
      </c>
      <c r="BE120" s="186">
        <v>548292.44999999949</v>
      </c>
      <c r="BF120" s="186">
        <v>717464.13000000082</v>
      </c>
      <c r="BG120" s="186">
        <v>-677615.79999999946</v>
      </c>
      <c r="BH120" s="186">
        <v>119347.32899999962</v>
      </c>
      <c r="BI120" s="186">
        <v>-29862.159000001324</v>
      </c>
      <c r="BJ120" s="186">
        <v>-695467.09000000148</v>
      </c>
      <c r="BK120" s="186">
        <v>-913280.99999999919</v>
      </c>
      <c r="BL120" s="186">
        <v>-595005.53900000115</v>
      </c>
      <c r="BM120" s="186">
        <v>-645034.92099999869</v>
      </c>
      <c r="BN120" s="186">
        <v>-126616.29000000088</v>
      </c>
      <c r="BO120" s="186">
        <v>-86179.619999998715</v>
      </c>
      <c r="BP120" s="186">
        <v>-578730.96000000183</v>
      </c>
      <c r="BQ120" s="186">
        <v>-2489811.13</v>
      </c>
      <c r="BR120" s="186">
        <v>-1961759.61</v>
      </c>
      <c r="BS120" s="186">
        <v>-2665507.98</v>
      </c>
      <c r="BT120" s="186">
        <v>1256540.8802719964</v>
      </c>
      <c r="BU120" s="186">
        <v>8715492.9345440157</v>
      </c>
      <c r="BV120" s="186">
        <v>-10471248.754128013</v>
      </c>
      <c r="BW120" s="186">
        <v>-51679.860996016272</v>
      </c>
      <c r="BX120" s="186">
        <v>-491070.45425199746</v>
      </c>
      <c r="BY120" s="186">
        <v>-92830.042723990919</v>
      </c>
      <c r="BZ120" s="186">
        <v>453119.45239198982</v>
      </c>
      <c r="CA120" s="186">
        <v>50197.262891999941</v>
      </c>
      <c r="CB120" s="186">
        <v>-2275608.4210639936</v>
      </c>
      <c r="CC120" s="186">
        <v>-1246913.728072003</v>
      </c>
      <c r="CD120" s="186">
        <v>-256321.15817199764</v>
      </c>
      <c r="CE120" s="186">
        <v>-1668991.8168759912</v>
      </c>
      <c r="CF120" s="186">
        <v>-1590397.2425920006</v>
      </c>
      <c r="CG120" s="186">
        <v>-68208.823024001031</v>
      </c>
      <c r="CH120" s="186">
        <v>-1284471.3741199968</v>
      </c>
      <c r="CI120" s="186">
        <v>224602.70023199019</v>
      </c>
      <c r="CJ120" s="186">
        <v>1028971.629368003</v>
      </c>
      <c r="CK120" s="186">
        <v>-979624.46574799833</v>
      </c>
      <c r="CL120" s="186">
        <v>-2265121.0066119982</v>
      </c>
      <c r="CM120" s="186">
        <v>22752.810664007091</v>
      </c>
      <c r="CN120" s="186">
        <v>-1483455.5055480108</v>
      </c>
      <c r="CO120" s="186">
        <v>1372271.8230559994</v>
      </c>
      <c r="CP120" s="186">
        <v>-533168.57195999543</v>
      </c>
      <c r="CQ120" s="186">
        <v>-3271457.8722920078</v>
      </c>
      <c r="CR120" s="186">
        <v>-33665824.759629995</v>
      </c>
      <c r="CS120" s="186">
        <v>-3878354.589603994</v>
      </c>
      <c r="CT120" s="186">
        <v>-3318207.8657858311</v>
      </c>
      <c r="CU120" s="186">
        <v>3589803.4882832076</v>
      </c>
      <c r="CV120" s="186">
        <v>1030762.3293695394</v>
      </c>
      <c r="CW120" s="186">
        <v>-3873990.7744116392</v>
      </c>
      <c r="CX120" s="186">
        <v>-12290452.179265546</v>
      </c>
      <c r="CY120" s="186">
        <v>1462846.5012815611</v>
      </c>
      <c r="CZ120" s="186">
        <v>-7675015.1539530652</v>
      </c>
      <c r="DA120" s="186">
        <v>2434187.1037732176</v>
      </c>
      <c r="DB120" s="186">
        <v>6852806.2145907357</v>
      </c>
      <c r="DC120" s="186">
        <v>4151574.3632945917</v>
      </c>
      <c r="DD120" s="186">
        <v>1221143.4366084053</v>
      </c>
      <c r="DE120" s="186">
        <v>-1981205.870056459</v>
      </c>
      <c r="DF120" s="186">
        <v>-3034168.1731106471</v>
      </c>
      <c r="DG120" s="186">
        <v>-1468680.8397548604</v>
      </c>
      <c r="DH120" s="186">
        <v>-5187331.9057740122</v>
      </c>
      <c r="DI120" s="186">
        <v>-7182949.6696052039</v>
      </c>
      <c r="DJ120" s="186">
        <v>-566206.89059842285</v>
      </c>
      <c r="DK120" s="186">
        <v>5817273.2512216195</v>
      </c>
      <c r="DL120" s="186">
        <v>2153210.4217434386</v>
      </c>
      <c r="DM120" s="186">
        <v>1743987.9016207519</v>
      </c>
      <c r="DN120" s="186">
        <v>-7531998.0447775032</v>
      </c>
      <c r="DO120" s="186">
        <v>-3632703.0091863777</v>
      </c>
      <c r="DP120" s="186">
        <v>5012897.2168233171</v>
      </c>
      <c r="DQ120" s="186">
        <v>-4736831.9062976763</v>
      </c>
      <c r="DR120" s="186">
        <v>-6825297.1022620909</v>
      </c>
      <c r="DS120" s="186">
        <v>-430047.92827102426</v>
      </c>
      <c r="DT120" s="186">
        <v>4749011.7956251567</v>
      </c>
      <c r="DU120" s="186">
        <v>-57190.501802287996</v>
      </c>
      <c r="DV120" s="186">
        <v>6488899.9240403622</v>
      </c>
      <c r="DW120" s="186">
        <v>4492634.4819782032</v>
      </c>
      <c r="DX120" s="186">
        <v>2167242.4881881955</v>
      </c>
      <c r="DY120" s="186">
        <v>4606127.4988887422</v>
      </c>
      <c r="DZ120" s="186">
        <v>-3218139.3968215813</v>
      </c>
      <c r="EA120" s="186">
        <v>1152255.4298450281</v>
      </c>
      <c r="EB120" s="186">
        <v>4640565.4602696002</v>
      </c>
      <c r="EC120" s="186">
        <v>-5650840.3788635209</v>
      </c>
      <c r="ED120" s="186">
        <v>3769349.277158211</v>
      </c>
      <c r="EE120" s="186">
        <v>603071.77089931653</v>
      </c>
      <c r="EF120" s="186">
        <v>149877.343103942</v>
      </c>
      <c r="EG120" s="186">
        <v>-2087237.8172598891</v>
      </c>
      <c r="EH120" s="186">
        <v>2514067.8313003546</v>
      </c>
      <c r="EI120" s="186">
        <v>4341192.8712888593</v>
      </c>
      <c r="EJ120" s="186">
        <v>2665346.7485431503</v>
      </c>
      <c r="EK120" s="186">
        <v>459700.02453387913</v>
      </c>
      <c r="EL120" s="186">
        <v>1378633.4672977219</v>
      </c>
      <c r="EM120" s="186">
        <v>-684096.71563764988</v>
      </c>
      <c r="EN120" s="186">
        <v>-2783256.967654184</v>
      </c>
      <c r="EO120" s="186">
        <v>-1088048.3607134877</v>
      </c>
      <c r="EP120" s="186">
        <v>-4193375.9048631871</v>
      </c>
      <c r="EQ120" s="186">
        <v>2760292.6029577898</v>
      </c>
      <c r="ER120" s="186">
        <v>3675011.6373949144</v>
      </c>
      <c r="ES120" s="186">
        <v>-2163776.7105542626</v>
      </c>
      <c r="ET120" s="186">
        <v>3639989.955207665</v>
      </c>
      <c r="EU120" s="186">
        <v>-2274353.5009216145</v>
      </c>
      <c r="EV120" s="186">
        <v>5623334.9178431416</v>
      </c>
      <c r="EW120" s="186">
        <v>-273810.69727462542</v>
      </c>
      <c r="EX120" s="186">
        <v>555461.72609407734</v>
      </c>
      <c r="EY120" s="186">
        <v>1968037.4626057763</v>
      </c>
      <c r="EZ120" s="186">
        <v>-4690673.176962127</v>
      </c>
      <c r="FA120" s="186">
        <v>-1794735.4488669888</v>
      </c>
      <c r="FB120" s="186">
        <v>-2420379.6455305475</v>
      </c>
      <c r="FC120" s="186">
        <v>-795616.89977005287</v>
      </c>
      <c r="FD120" s="186">
        <v>-37985824.03405261</v>
      </c>
      <c r="FE120" s="186">
        <v>-2713433.93461648</v>
      </c>
      <c r="FF120" s="186">
        <v>1781754.0784456683</v>
      </c>
      <c r="FG120" s="186">
        <v>-343004.40168075322</v>
      </c>
      <c r="FH120" s="186">
        <v>751525.80833901698</v>
      </c>
      <c r="FI120" s="186">
        <v>-820528.14386982028</v>
      </c>
      <c r="FJ120" s="186">
        <v>-2229814.6181379771</v>
      </c>
      <c r="FK120" s="186">
        <v>1540698.9839478096</v>
      </c>
      <c r="FL120" s="186">
        <v>4683262.1917581903</v>
      </c>
      <c r="FM120" s="186">
        <v>-8634314.9915526547</v>
      </c>
      <c r="FN120" s="186">
        <v>-6942464.9392583678</v>
      </c>
      <c r="FO120" s="186">
        <v>-6951092.0333166737</v>
      </c>
      <c r="FP120" s="186">
        <v>-1144461.9576009843</v>
      </c>
      <c r="FQ120" s="186">
        <v>-11012273.695661359</v>
      </c>
      <c r="FR120" s="186">
        <v>-2850716.6772801364</v>
      </c>
      <c r="FS120" s="186">
        <v>-607117.85904316488</v>
      </c>
      <c r="FT120" s="186">
        <v>10581068.116995221</v>
      </c>
      <c r="FU120" s="186">
        <v>-1057869.0268169611</v>
      </c>
      <c r="FV120" s="186">
        <v>-10658.459287043894</v>
      </c>
      <c r="FW120" s="186">
        <v>3203292.8705696408</v>
      </c>
      <c r="FX120" s="186">
        <v>684013.45266345073</v>
      </c>
      <c r="FY120" s="186">
        <v>-4654013.7721295767</v>
      </c>
      <c r="FZ120" s="186">
        <v>-47766.227297044126</v>
      </c>
      <c r="GA120" s="186">
        <v>4603263.2752738502</v>
      </c>
      <c r="GB120" s="186">
        <v>3103589.4885251243</v>
      </c>
      <c r="GC120" s="186">
        <v>-8474707.459412517</v>
      </c>
      <c r="GD120" s="186">
        <v>-4197801.9574317057</v>
      </c>
      <c r="GE120" s="186">
        <v>-5618841.454398483</v>
      </c>
      <c r="GF120" s="186">
        <v>-5806689.2786089517</v>
      </c>
      <c r="GG120" s="186">
        <v>4201716.0664777895</v>
      </c>
      <c r="GH120" s="186">
        <v>3398085.0913420725</v>
      </c>
      <c r="GI120" s="186">
        <v>782752.44082160038</v>
      </c>
      <c r="GJ120" s="186">
        <v>-2919776.0546047552</v>
      </c>
      <c r="GK120" s="186">
        <v>1178865.1205235124</v>
      </c>
      <c r="GL120" s="186">
        <v>-4566115.8584983237</v>
      </c>
      <c r="GM120" s="186">
        <v>-4913805.4515801463</v>
      </c>
      <c r="GN120" s="186">
        <v>7850297.7628266355</v>
      </c>
      <c r="GO120" s="186">
        <v>-13231372.733412256</v>
      </c>
      <c r="GP120" s="186">
        <v>113230.94583558617</v>
      </c>
      <c r="GQ120" s="186">
        <v>-2479827.7313768198</v>
      </c>
      <c r="GR120" s="186">
        <v>6761750.7170990407</v>
      </c>
      <c r="GS120" s="186">
        <v>5037437.0278467014</v>
      </c>
      <c r="GT120" s="186">
        <v>-99090800.193574771</v>
      </c>
      <c r="GU120" s="186">
        <v>7257555.6896399073</v>
      </c>
      <c r="GV120" s="186">
        <v>-2972361.5681305556</v>
      </c>
      <c r="GW120" s="186">
        <v>-4477477.7943837028</v>
      </c>
      <c r="GX120" s="186">
        <v>15218210.038475495</v>
      </c>
      <c r="GY120" s="186">
        <v>-3576167.9618269671</v>
      </c>
      <c r="GZ120" s="186">
        <v>-418504.10600158339</v>
      </c>
      <c r="HA120" s="186">
        <v>-3910027.0068095368</v>
      </c>
      <c r="HB120" s="186">
        <v>-7702790.5038680248</v>
      </c>
      <c r="HC120" s="186">
        <v>-3228032.1380452351</v>
      </c>
      <c r="HD120" s="186">
        <v>-5908018.9395415811</v>
      </c>
      <c r="HE120" s="186">
        <v>8430656.8679904211</v>
      </c>
      <c r="HF120" s="186">
        <v>-31050820.251415655</v>
      </c>
      <c r="HG120" s="186">
        <v>6925904.1452137334</v>
      </c>
      <c r="HH120" s="186">
        <v>-2061751.2168660227</v>
      </c>
      <c r="HI120" s="186">
        <v>-5302034.1787280161</v>
      </c>
      <c r="HJ120" s="186">
        <v>-1893334.5481234402</v>
      </c>
      <c r="HK120" s="186">
        <v>3211504.8916209731</v>
      </c>
      <c r="HL120" s="186">
        <v>-4052522.8045272464</v>
      </c>
      <c r="HM120" s="186">
        <v>-13060509.62351173</v>
      </c>
      <c r="HN120" s="186">
        <v>8248145.6857932787</v>
      </c>
      <c r="HO120" s="186">
        <v>802249.62181325979</v>
      </c>
      <c r="HP120" s="186">
        <v>5081301.6671707053</v>
      </c>
      <c r="HQ120" s="186">
        <v>6235460.6030436689</v>
      </c>
      <c r="HR120" s="186">
        <v>-6030179.0051392978</v>
      </c>
      <c r="HS120" s="186">
        <v>-7395505.5457095113</v>
      </c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</row>
    <row r="121" spans="2:243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 s="186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</row>
    <row r="122" spans="2:243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-537197.82999999996</v>
      </c>
      <c r="AI122" s="189">
        <v>-214393.35</v>
      </c>
      <c r="AJ122" s="189">
        <v>-1305373.44</v>
      </c>
      <c r="AK122" s="189">
        <v>-148571.1099999994</v>
      </c>
      <c r="AL122" s="189">
        <v>-495377.80000000075</v>
      </c>
      <c r="AM122" s="189">
        <v>1213673.43</v>
      </c>
      <c r="AN122" s="189">
        <v>541248.92000000004</v>
      </c>
      <c r="AO122" s="189">
        <v>179137.77999999933</v>
      </c>
      <c r="AP122" s="189">
        <v>1142862.32</v>
      </c>
      <c r="AQ122" s="189">
        <v>0</v>
      </c>
      <c r="AR122" s="189">
        <v>0</v>
      </c>
      <c r="AS122" s="189">
        <v>0</v>
      </c>
      <c r="AT122" s="189">
        <v>0</v>
      </c>
      <c r="AU122" s="189">
        <v>260648.9</v>
      </c>
      <c r="AV122" s="189">
        <v>250460.01</v>
      </c>
      <c r="AW122" s="189">
        <v>138424.44999999925</v>
      </c>
      <c r="AX122" s="189">
        <v>-65780.009999999776</v>
      </c>
      <c r="AY122" s="189">
        <v>-469457.79999999888</v>
      </c>
      <c r="AZ122" s="189">
        <v>177304.44999999949</v>
      </c>
      <c r="BA122" s="189">
        <v>48600</v>
      </c>
      <c r="BB122" s="189">
        <v>563971.15</v>
      </c>
      <c r="BC122" s="189">
        <v>669995.6</v>
      </c>
      <c r="BD122" s="189">
        <v>384322.25</v>
      </c>
      <c r="BE122" s="189">
        <v>-362580.02999999933</v>
      </c>
      <c r="BF122" s="189">
        <v>-433433.37000000104</v>
      </c>
      <c r="BG122" s="189">
        <v>819631.18</v>
      </c>
      <c r="BH122" s="189">
        <v>-119347.32899999991</v>
      </c>
      <c r="BI122" s="189">
        <v>-144926.0009999983</v>
      </c>
      <c r="BJ122" s="189">
        <v>586224.49</v>
      </c>
      <c r="BK122" s="189">
        <v>705720.05999999889</v>
      </c>
      <c r="BL122" s="189">
        <v>485762.93900000118</v>
      </c>
      <c r="BM122" s="189">
        <v>513943.80099999905</v>
      </c>
      <c r="BN122" s="189">
        <v>170313.33</v>
      </c>
      <c r="BO122" s="189">
        <v>-66760.020000001416</v>
      </c>
      <c r="BP122" s="189">
        <v>174533.34000000171</v>
      </c>
      <c r="BQ122" s="189">
        <v>2216704.63</v>
      </c>
      <c r="BR122" s="189">
        <v>2322260.19</v>
      </c>
      <c r="BS122" s="189">
        <v>2731053.54</v>
      </c>
      <c r="BT122" s="189">
        <v>349620.03000000119</v>
      </c>
      <c r="BU122" s="189">
        <v>966837.85000000149</v>
      </c>
      <c r="BV122" s="189">
        <v>-598757.83000000194</v>
      </c>
      <c r="BW122" s="189">
        <v>-221426.69999999925</v>
      </c>
      <c r="BX122" s="189">
        <v>316282.24999999581</v>
      </c>
      <c r="BY122" s="189">
        <v>289466.70000000298</v>
      </c>
      <c r="BZ122" s="189">
        <v>-289255.55000000075</v>
      </c>
      <c r="CA122" s="189">
        <v>233833.34999999776</v>
      </c>
      <c r="CB122" s="189">
        <v>1456289</v>
      </c>
      <c r="CC122" s="189">
        <v>995655.65000000224</v>
      </c>
      <c r="CD122" s="189">
        <v>-333588.94999999925</v>
      </c>
      <c r="CE122" s="189">
        <v>1701764.5</v>
      </c>
      <c r="CF122" s="189">
        <v>1164351.1599999999</v>
      </c>
      <c r="CG122" s="189">
        <v>-325064.47000000253</v>
      </c>
      <c r="CH122" s="189">
        <v>902122.31000000238</v>
      </c>
      <c r="CI122" s="189">
        <v>-508633.41</v>
      </c>
      <c r="CJ122" s="189">
        <v>-657546.71999999881</v>
      </c>
      <c r="CK122" s="189">
        <v>193077.78999999911</v>
      </c>
      <c r="CL122" s="189">
        <v>1139922.29</v>
      </c>
      <c r="CM122" s="189">
        <v>534384.48999999836</v>
      </c>
      <c r="CN122" s="189">
        <v>1472531.23</v>
      </c>
      <c r="CO122" s="189">
        <v>-1142862.32</v>
      </c>
      <c r="CP122" s="189">
        <v>249137.79999999609</v>
      </c>
      <c r="CQ122" s="189">
        <v>2736169.1</v>
      </c>
      <c r="CR122" s="189">
        <v>-6202656.0500000007</v>
      </c>
      <c r="CS122" s="189">
        <v>-245855.57</v>
      </c>
      <c r="CT122" s="189">
        <v>592535.56999999995</v>
      </c>
      <c r="CU122" s="189">
        <v>-810291.25</v>
      </c>
      <c r="CV122" s="189">
        <v>464637.84999999776</v>
      </c>
      <c r="CW122" s="189">
        <v>275653.38000000175</v>
      </c>
      <c r="CX122" s="189">
        <v>-673919.99999999907</v>
      </c>
      <c r="CY122" s="189">
        <v>259842.17000000179</v>
      </c>
      <c r="CZ122" s="189">
        <v>800064.48999999836</v>
      </c>
      <c r="DA122" s="189">
        <v>934184.46999999881</v>
      </c>
      <c r="DB122" s="189">
        <v>280426.73999999743</v>
      </c>
      <c r="DC122" s="189">
        <v>1694257.9</v>
      </c>
      <c r="DD122" s="189">
        <v>1261677.8500000001</v>
      </c>
      <c r="DE122" s="189">
        <v>1629373.4399999999</v>
      </c>
      <c r="DF122" s="189">
        <v>972295.61000000313</v>
      </c>
      <c r="DG122" s="189">
        <v>334062.1999999946</v>
      </c>
      <c r="DH122" s="189">
        <v>-391908.9499999946</v>
      </c>
      <c r="DI122" s="189">
        <v>-306862.22000000253</v>
      </c>
      <c r="DJ122" s="189">
        <v>-1046003.7</v>
      </c>
      <c r="DK122" s="189">
        <v>-287886.75</v>
      </c>
      <c r="DL122" s="189">
        <v>-78655.550000000745</v>
      </c>
      <c r="DM122" s="189">
        <v>159355.57999999821</v>
      </c>
      <c r="DN122" s="189">
        <v>2797817.92</v>
      </c>
      <c r="DO122" s="189">
        <v>289424.46999999881</v>
      </c>
      <c r="DP122" s="189">
        <v>-1943353.47</v>
      </c>
      <c r="DQ122" s="189">
        <v>-392466.66</v>
      </c>
      <c r="DR122" s="189">
        <v>2316091.02</v>
      </c>
      <c r="DS122" s="189">
        <v>1602579.83</v>
      </c>
      <c r="DT122" s="189">
        <v>-1654128.86</v>
      </c>
      <c r="DU122" s="189">
        <v>-1880635.02</v>
      </c>
      <c r="DV122" s="189">
        <v>-2071214.12</v>
      </c>
      <c r="DW122" s="189">
        <v>-706572.600000003</v>
      </c>
      <c r="DX122" s="189">
        <v>-89824.44999999553</v>
      </c>
      <c r="DY122" s="189">
        <v>-424907.10000000452</v>
      </c>
      <c r="DZ122" s="189">
        <v>461996.00000000303</v>
      </c>
      <c r="EA122" s="189">
        <v>26323.239999999292</v>
      </c>
      <c r="EB122" s="189">
        <v>-2751158.25</v>
      </c>
      <c r="EC122" s="189">
        <v>-43424.060000001453</v>
      </c>
      <c r="ED122" s="189">
        <v>1103625.53</v>
      </c>
      <c r="EE122" s="189">
        <v>-249527.91</v>
      </c>
      <c r="EF122" s="189">
        <v>537883.22999999695</v>
      </c>
      <c r="EG122" s="189">
        <v>-1038965.41</v>
      </c>
      <c r="EH122" s="189">
        <v>-1500175.39</v>
      </c>
      <c r="EI122" s="189">
        <v>-1051481.67</v>
      </c>
      <c r="EJ122" s="189">
        <v>-1087924.8799999999</v>
      </c>
      <c r="EK122" s="189">
        <v>-351451.9200000019</v>
      </c>
      <c r="EL122" s="189">
        <v>-1367597.4</v>
      </c>
      <c r="EM122" s="189">
        <v>506704.17999999941</v>
      </c>
      <c r="EN122" s="189">
        <v>22885.679999999469</v>
      </c>
      <c r="EO122" s="189">
        <v>207640.82999999798</v>
      </c>
      <c r="EP122" s="189">
        <v>3393586.58</v>
      </c>
      <c r="EQ122" s="189">
        <v>-1511342.340000005</v>
      </c>
      <c r="ER122" s="189">
        <v>-1785605.85</v>
      </c>
      <c r="ES122" s="189">
        <v>592242.06000000238</v>
      </c>
      <c r="ET122" s="189">
        <v>-405780</v>
      </c>
      <c r="EU122" s="189">
        <v>1048050.44</v>
      </c>
      <c r="EV122" s="189">
        <v>-1313691.57</v>
      </c>
      <c r="EW122" s="189">
        <v>873481.75999999861</v>
      </c>
      <c r="EX122" s="189">
        <v>-1995574.53125</v>
      </c>
      <c r="EY122" s="189">
        <v>-821827.6875</v>
      </c>
      <c r="EZ122" s="189">
        <v>4167336.21875</v>
      </c>
      <c r="FA122" s="189">
        <v>1726861.25</v>
      </c>
      <c r="FB122" s="189">
        <v>3249283.5625</v>
      </c>
      <c r="FC122" s="189">
        <v>-3222815</v>
      </c>
      <c r="FD122" s="189">
        <v>-1705976.0625</v>
      </c>
      <c r="FE122" s="189">
        <v>563517.78749999998</v>
      </c>
      <c r="FF122" s="189">
        <v>-2870629.7937500002</v>
      </c>
      <c r="FG122" s="189">
        <v>199596.01875000005</v>
      </c>
      <c r="FH122" s="189">
        <v>-1867922.0249999999</v>
      </c>
      <c r="FI122" s="189">
        <v>429875.83750000002</v>
      </c>
      <c r="FJ122" s="189">
        <v>1681301.2749999999</v>
      </c>
      <c r="FK122" s="189">
        <v>-815429.5</v>
      </c>
      <c r="FL122" s="189">
        <v>-441403.4375</v>
      </c>
      <c r="FM122" s="189">
        <v>857022</v>
      </c>
      <c r="FN122" s="189">
        <v>-1165402.3875000002</v>
      </c>
      <c r="FO122" s="189">
        <v>1252232.05</v>
      </c>
      <c r="FP122" s="189">
        <v>-15955.668750000012</v>
      </c>
      <c r="FQ122" s="189">
        <v>1471771.83125</v>
      </c>
      <c r="FR122" s="189">
        <v>263598</v>
      </c>
      <c r="FS122" s="189">
        <v>18542.737500000047</v>
      </c>
      <c r="FT122" s="189">
        <v>-1963936.0750000002</v>
      </c>
      <c r="FU122" s="189">
        <v>-904812.76250000007</v>
      </c>
      <c r="FV122" s="189">
        <v>382065.73749999999</v>
      </c>
      <c r="FW122" s="189">
        <v>984467.22499999998</v>
      </c>
      <c r="FX122" s="189">
        <v>151767.25</v>
      </c>
      <c r="FY122" s="189">
        <v>2655106.75</v>
      </c>
      <c r="FZ122" s="189">
        <v>-606500.66874999995</v>
      </c>
      <c r="GA122" s="189">
        <v>-352544.16249999998</v>
      </c>
      <c r="GB122" s="189">
        <v>-1126257.60625</v>
      </c>
      <c r="GC122" s="189">
        <v>896635.6875</v>
      </c>
      <c r="GD122" s="189">
        <v>252138.33124999993</v>
      </c>
      <c r="GE122" s="189">
        <v>-244018.54375000001</v>
      </c>
      <c r="GF122" s="189">
        <v>210710.33750000002</v>
      </c>
      <c r="GG122" s="189">
        <v>-862742.05</v>
      </c>
      <c r="GH122" s="189">
        <v>-1254587.0625</v>
      </c>
      <c r="GI122" s="189">
        <v>-1836038.95</v>
      </c>
      <c r="GJ122" s="189">
        <v>1650046.175</v>
      </c>
      <c r="GK122" s="189">
        <v>2092917.9</v>
      </c>
      <c r="GL122" s="189">
        <v>907376.01249999995</v>
      </c>
      <c r="GM122" s="189">
        <v>1263566.5</v>
      </c>
      <c r="GN122" s="189">
        <v>-2672680.7000000002</v>
      </c>
      <c r="GO122" s="189">
        <v>214990.36249999999</v>
      </c>
      <c r="GP122" s="189">
        <v>962442</v>
      </c>
      <c r="GQ122" s="189">
        <v>2285483.6</v>
      </c>
      <c r="GR122" s="189">
        <v>433312.58125000005</v>
      </c>
      <c r="GS122" s="189">
        <v>-3844276.5812499998</v>
      </c>
      <c r="GT122" s="189">
        <v>-457665.83750000002</v>
      </c>
      <c r="GU122" s="189">
        <v>-3310693.9375</v>
      </c>
      <c r="GV122" s="189">
        <v>4332434.3499999996</v>
      </c>
      <c r="GW122" s="189">
        <v>1279277.55</v>
      </c>
      <c r="GX122" s="189">
        <v>2008204.45</v>
      </c>
      <c r="GY122" s="189">
        <v>2096823.2625</v>
      </c>
      <c r="GZ122" s="189">
        <v>-2726480.3250000002</v>
      </c>
      <c r="HA122" s="189">
        <v>727147.92499999981</v>
      </c>
      <c r="HB122" s="189">
        <v>6635794.6749999998</v>
      </c>
      <c r="HC122" s="189">
        <v>-1773281.4474999993</v>
      </c>
      <c r="HD122" s="189">
        <v>4422038.7874999996</v>
      </c>
      <c r="HE122" s="189">
        <v>-2476249.7749999999</v>
      </c>
      <c r="HF122" s="189">
        <v>22356041.712499999</v>
      </c>
      <c r="HG122" s="189">
        <v>205595.625</v>
      </c>
      <c r="HH122" s="189">
        <v>364241.8</v>
      </c>
      <c r="HI122" s="189">
        <v>1323936.75</v>
      </c>
      <c r="HJ122" s="189">
        <v>797739.375</v>
      </c>
      <c r="HK122" s="189">
        <v>-319997.45</v>
      </c>
      <c r="HL122" s="189">
        <v>2491131.875</v>
      </c>
      <c r="HM122" s="189">
        <v>4275829.3499999996</v>
      </c>
      <c r="HN122" s="189">
        <v>-5648225.8624999998</v>
      </c>
      <c r="HO122" s="189">
        <v>-1947532</v>
      </c>
      <c r="HP122" s="189">
        <v>-3501426</v>
      </c>
      <c r="HQ122" s="189">
        <v>-578153.43125000002</v>
      </c>
      <c r="HR122" s="189">
        <v>-7003193.28125</v>
      </c>
      <c r="HS122" s="189">
        <v>3040105.5375000001</v>
      </c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</row>
    <row r="123" spans="2:243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-179755.5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0</v>
      </c>
      <c r="FD123" s="189">
        <v>1837699</v>
      </c>
      <c r="FE123" s="189">
        <v>0</v>
      </c>
      <c r="FF123" s="189">
        <v>0</v>
      </c>
      <c r="FG123" s="189">
        <v>0</v>
      </c>
      <c r="FH123" s="189">
        <v>0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0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0</v>
      </c>
      <c r="GT123" s="189">
        <v>34055357.57</v>
      </c>
      <c r="GU123" s="189">
        <v>0</v>
      </c>
      <c r="GV123" s="189">
        <v>0</v>
      </c>
      <c r="GW123" s="189">
        <v>0</v>
      </c>
      <c r="GX123" s="189">
        <v>0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0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 s="189">
        <v>0</v>
      </c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</row>
    <row r="124" spans="2:243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24006745.469999999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0</v>
      </c>
      <c r="FD124" s="189">
        <v>35366446.379999995</v>
      </c>
      <c r="FE124" s="189">
        <v>0</v>
      </c>
      <c r="FF124" s="189">
        <v>0</v>
      </c>
      <c r="FG124" s="189">
        <v>0</v>
      </c>
      <c r="FH124" s="189">
        <v>0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0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0</v>
      </c>
      <c r="HM124" s="189">
        <v>485098.12999999523</v>
      </c>
      <c r="HN124" s="189">
        <v>0</v>
      </c>
      <c r="HO124" s="189">
        <v>0</v>
      </c>
      <c r="HP124" s="189">
        <v>0</v>
      </c>
      <c r="HQ124" s="189">
        <v>0</v>
      </c>
      <c r="HR124" s="189">
        <v>713159.63</v>
      </c>
      <c r="HS124" s="189">
        <v>0</v>
      </c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</row>
    <row r="125" spans="2:243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13388434.5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0</v>
      </c>
      <c r="FT125" s="189">
        <v>1374750</v>
      </c>
      <c r="FU125" s="189">
        <v>0</v>
      </c>
      <c r="FV125" s="189">
        <v>0</v>
      </c>
      <c r="FW125" s="189">
        <v>0</v>
      </c>
      <c r="FX125" s="189">
        <v>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0</v>
      </c>
      <c r="GT125" s="189">
        <v>3486752</v>
      </c>
      <c r="GU125" s="189">
        <v>0</v>
      </c>
      <c r="GV125" s="189">
        <v>0</v>
      </c>
      <c r="GW125" s="189">
        <v>0</v>
      </c>
      <c r="GX125" s="189">
        <v>0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0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0</v>
      </c>
      <c r="HM125" s="189">
        <v>2541366.75</v>
      </c>
      <c r="HN125" s="189">
        <v>0</v>
      </c>
      <c r="HO125" s="189">
        <v>0</v>
      </c>
      <c r="HP125" s="189">
        <v>0</v>
      </c>
      <c r="HQ125" s="189">
        <v>0</v>
      </c>
      <c r="HR125" s="189">
        <v>0</v>
      </c>
      <c r="HS125" s="189">
        <v>0</v>
      </c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</row>
    <row r="126" spans="2:243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1.5873224290628351E-9</v>
      </c>
      <c r="AI126" s="189">
        <v>1.3843311376526517E-9</v>
      </c>
      <c r="AJ126" s="189">
        <v>1.0771656503381449E-10</v>
      </c>
      <c r="AK126" s="189">
        <v>-2.0229604682380263E-10</v>
      </c>
      <c r="AL126" s="189">
        <v>5.831901466295439E-10</v>
      </c>
      <c r="AM126" s="189">
        <v>-1.1217952384501593E-9</v>
      </c>
      <c r="AN126" s="189">
        <v>1.5248824668544493E-9</v>
      </c>
      <c r="AO126" s="189">
        <v>-3.3158646615853785E-10</v>
      </c>
      <c r="AP126" s="189">
        <v>-4.468655689283415E-10</v>
      </c>
      <c r="AQ126" s="189">
        <v>7.4049406305048287E-9</v>
      </c>
      <c r="AR126" s="189">
        <v>0</v>
      </c>
      <c r="AS126" s="189">
        <v>0</v>
      </c>
      <c r="AT126" s="189">
        <v>0</v>
      </c>
      <c r="AU126" s="189">
        <v>2.2232643350667594E-10</v>
      </c>
      <c r="AV126" s="189">
        <v>1.4378717201070108E-9</v>
      </c>
      <c r="AW126" s="189">
        <v>1.6600612978124023E-9</v>
      </c>
      <c r="AX126" s="189">
        <v>-1.7338203942741911E-9</v>
      </c>
      <c r="AY126" s="189">
        <v>4.3251289224979255E-10</v>
      </c>
      <c r="AZ126" s="189">
        <v>-8.8132834108662702E-11</v>
      </c>
      <c r="BA126" s="189">
        <v>3.9279829443625634E-10</v>
      </c>
      <c r="BB126" s="189">
        <v>6.2493575130486119E-10</v>
      </c>
      <c r="BC126" s="189">
        <v>1.0674184633554947E-9</v>
      </c>
      <c r="BD126" s="189">
        <v>8.5451839364178603E-11</v>
      </c>
      <c r="BE126" s="189">
        <v>-1.8518330466703418E-10</v>
      </c>
      <c r="BF126" s="189">
        <v>4.6872807548368725E-10</v>
      </c>
      <c r="BG126" s="189">
        <v>-3.9950513838940016E-10</v>
      </c>
      <c r="BH126" s="189">
        <v>2.9546507827738548E-10</v>
      </c>
      <c r="BI126" s="189">
        <v>-5.1908087408211087E-10</v>
      </c>
      <c r="BJ126" s="189">
        <v>1.1148555782790658E-9</v>
      </c>
      <c r="BK126" s="189">
        <v>7.7811142251797049E-10</v>
      </c>
      <c r="BL126" s="189">
        <v>-5.6082854830949943E-10</v>
      </c>
      <c r="BM126" s="189">
        <v>-4.4026554756670797E-10</v>
      </c>
      <c r="BN126" s="189">
        <v>8.5265500607808591E-10</v>
      </c>
      <c r="BO126" s="189">
        <v>4.6125780281501101E-10</v>
      </c>
      <c r="BP126" s="189">
        <v>9.250692592459938E-12</v>
      </c>
      <c r="BQ126" s="189">
        <v>1.5719587540599431E-9</v>
      </c>
      <c r="BR126" s="189">
        <v>9.9230452595373539E-11</v>
      </c>
      <c r="BS126" s="189">
        <v>3.9091220839270227E-10</v>
      </c>
      <c r="BT126" s="189">
        <v>0</v>
      </c>
      <c r="BU126" s="189">
        <v>-7.8819119975959372E-10</v>
      </c>
      <c r="BV126" s="189">
        <v>-5.6470185824411139E-10</v>
      </c>
      <c r="BW126" s="189">
        <v>8.9379807567238634E-10</v>
      </c>
      <c r="BX126" s="189">
        <v>7.4661972758342502E-10</v>
      </c>
      <c r="BY126" s="189">
        <v>8.9592497162898545E-10</v>
      </c>
      <c r="BZ126" s="189">
        <v>6.113435906601974E-10</v>
      </c>
      <c r="CA126" s="189">
        <v>-4.9295703449939158E-10</v>
      </c>
      <c r="CB126" s="189">
        <v>3.5198634132439751E-10</v>
      </c>
      <c r="CC126" s="189">
        <v>3.2474276091951982E-10</v>
      </c>
      <c r="CD126" s="189">
        <v>2.3032844614091626E-10</v>
      </c>
      <c r="CE126" s="189">
        <v>-1.3616980989503938E-10</v>
      </c>
      <c r="CF126" s="189">
        <v>1.5805027510203442E-9</v>
      </c>
      <c r="CG126" s="189">
        <v>5.0306786596208939E-11</v>
      </c>
      <c r="CH126" s="189">
        <v>7.5091581075751202E-10</v>
      </c>
      <c r="CI126" s="189">
        <v>-3.2710216652289805E-10</v>
      </c>
      <c r="CJ126" s="189">
        <v>4.7164964278148029E-10</v>
      </c>
      <c r="CK126" s="189">
        <v>1.7256411625801588E-10</v>
      </c>
      <c r="CL126" s="189">
        <v>1.0977495846052276E-9</v>
      </c>
      <c r="CM126" s="189">
        <v>3.8657794160603366E-10</v>
      </c>
      <c r="CN126" s="189">
        <v>1.1569398000704204E-9</v>
      </c>
      <c r="CO126" s="189">
        <v>-8.1543755153058424E-11</v>
      </c>
      <c r="CP126" s="189">
        <v>-1.9744176280517894E-10</v>
      </c>
      <c r="CQ126" s="189">
        <v>1.5393422881027629E-9</v>
      </c>
      <c r="CR126" s="189">
        <v>11.289999999378885</v>
      </c>
      <c r="CS126" s="189">
        <v>-1.4941304594139501E-9</v>
      </c>
      <c r="CT126" s="189">
        <v>-15225.486559081182</v>
      </c>
      <c r="CU126" s="189">
        <v>-112097.57309431318</v>
      </c>
      <c r="CV126" s="189">
        <v>-16350.755357506583</v>
      </c>
      <c r="CW126" s="189">
        <v>42132.725694252847</v>
      </c>
      <c r="CX126" s="189">
        <v>24932.550832280845</v>
      </c>
      <c r="CY126" s="189">
        <v>76817.006818351452</v>
      </c>
      <c r="CZ126" s="189">
        <v>47100.059614650876</v>
      </c>
      <c r="DA126" s="189">
        <v>57928.422379023279</v>
      </c>
      <c r="DB126" s="189">
        <v>-47577.133124419342</v>
      </c>
      <c r="DC126" s="189">
        <v>24136.107924948388</v>
      </c>
      <c r="DD126" s="189">
        <v>26233.758574638079</v>
      </c>
      <c r="DE126" s="189">
        <v>30488.351841524272</v>
      </c>
      <c r="DF126" s="189">
        <v>58862.955151531409</v>
      </c>
      <c r="DG126" s="189">
        <v>-44563.478997719387</v>
      </c>
      <c r="DH126" s="189">
        <v>6977.5398972369148</v>
      </c>
      <c r="DI126" s="189">
        <v>43147.920589489164</v>
      </c>
      <c r="DJ126" s="189">
        <v>-56732.42199753708</v>
      </c>
      <c r="DK126" s="189">
        <v>-71641.530207050702</v>
      </c>
      <c r="DL126" s="189">
        <v>77624.442935403698</v>
      </c>
      <c r="DM126" s="189">
        <v>12437.707254690526</v>
      </c>
      <c r="DN126" s="189">
        <v>81781.683032360423</v>
      </c>
      <c r="DO126" s="189">
        <v>22116.780147795333</v>
      </c>
      <c r="DP126" s="189">
        <v>5274.8932874462334</v>
      </c>
      <c r="DQ126" s="189">
        <v>1740.5689573868003</v>
      </c>
      <c r="DR126" s="189">
        <v>35840.928795127664</v>
      </c>
      <c r="DS126" s="189">
        <v>21378.852323581028</v>
      </c>
      <c r="DT126" s="189">
        <v>-6027.4753881673969</v>
      </c>
      <c r="DU126" s="189">
        <v>-37335.52643296725</v>
      </c>
      <c r="DV126" s="189">
        <v>-24561.051439548755</v>
      </c>
      <c r="DW126" s="189">
        <v>-13017.273729969107</v>
      </c>
      <c r="DX126" s="189">
        <v>-85053.264328232268</v>
      </c>
      <c r="DY126" s="189">
        <v>-13395.812957803049</v>
      </c>
      <c r="DZ126" s="189">
        <v>3693.6410369123041</v>
      </c>
      <c r="EA126" s="189">
        <v>-2593.5710349295114</v>
      </c>
      <c r="EB126" s="189">
        <v>-4960.3923190264904</v>
      </c>
      <c r="EC126" s="189">
        <v>40098.840041937365</v>
      </c>
      <c r="ED126" s="189">
        <v>-14873.958770044526</v>
      </c>
      <c r="EE126" s="189">
        <v>7945.6773714618757</v>
      </c>
      <c r="EF126" s="189">
        <v>32364.404818620591</v>
      </c>
      <c r="EG126" s="189">
        <v>35871.883038835047</v>
      </c>
      <c r="EH126" s="189">
        <v>-58060.171657751955</v>
      </c>
      <c r="EI126" s="189">
        <v>35140.707043713075</v>
      </c>
      <c r="EJ126" s="189">
        <v>-463.62107901007403</v>
      </c>
      <c r="EK126" s="189">
        <v>-19534.19101991842</v>
      </c>
      <c r="EL126" s="189">
        <v>-7298.9237847479817</v>
      </c>
      <c r="EM126" s="189">
        <v>-352.90242325488362</v>
      </c>
      <c r="EN126" s="189">
        <v>-4194.3536736521346</v>
      </c>
      <c r="EO126" s="189">
        <v>10931.213904339558</v>
      </c>
      <c r="EP126" s="189">
        <v>2827.8915348375158</v>
      </c>
      <c r="EQ126" s="189">
        <v>1322.2239274341264</v>
      </c>
      <c r="ER126" s="189">
        <v>16894.557164214406</v>
      </c>
      <c r="ES126" s="189">
        <v>-5250.9142642802035</v>
      </c>
      <c r="ET126" s="189">
        <v>-34923.54867828553</v>
      </c>
      <c r="EU126" s="189">
        <v>-105700.36043389988</v>
      </c>
      <c r="EV126" s="189">
        <v>-51297.415977001714</v>
      </c>
      <c r="EW126" s="189">
        <v>7352.5820419947268</v>
      </c>
      <c r="EX126" s="189">
        <v>-2351.1278201538371</v>
      </c>
      <c r="EY126" s="189">
        <v>-3958.8294595818879</v>
      </c>
      <c r="EZ126" s="189">
        <v>-56287.581179950314</v>
      </c>
      <c r="FA126" s="189">
        <v>58823.095618794381</v>
      </c>
      <c r="FB126" s="189">
        <v>52694.197779670561</v>
      </c>
      <c r="FC126" s="189">
        <v>59100.047259131839</v>
      </c>
      <c r="FD126" s="189">
        <v>-43568.972352562429</v>
      </c>
      <c r="FE126" s="189">
        <v>28487.509632473637</v>
      </c>
      <c r="FF126" s="189">
        <v>-116572.73848341321</v>
      </c>
      <c r="FG126" s="189">
        <v>37628.628020773147</v>
      </c>
      <c r="FH126" s="189">
        <v>87759.270858178643</v>
      </c>
      <c r="FI126" s="189">
        <v>-86272.112345612491</v>
      </c>
      <c r="FJ126" s="189">
        <v>561.93936108294292</v>
      </c>
      <c r="FK126" s="189">
        <v>-40225.158052183251</v>
      </c>
      <c r="FL126" s="189">
        <v>58641.66606699815</v>
      </c>
      <c r="FM126" s="189">
        <v>83566.481095630006</v>
      </c>
      <c r="FN126" s="189">
        <v>22420.297875288554</v>
      </c>
      <c r="FO126" s="189">
        <v>17855.83222896501</v>
      </c>
      <c r="FP126" s="189">
        <v>130110.2616613865</v>
      </c>
      <c r="FQ126" s="189">
        <v>97891.145626906393</v>
      </c>
      <c r="FR126" s="189">
        <v>70416.654963174893</v>
      </c>
      <c r="FS126" s="189">
        <v>-23609.622039449285</v>
      </c>
      <c r="FT126" s="189">
        <v>-182927.17806210593</v>
      </c>
      <c r="FU126" s="189">
        <v>-22654.679983610025</v>
      </c>
      <c r="FV126" s="189">
        <v>-10254.20803183323</v>
      </c>
      <c r="FW126" s="189">
        <v>-50024.424890098424</v>
      </c>
      <c r="FX126" s="189">
        <v>39867.511926390289</v>
      </c>
      <c r="FY126" s="189">
        <v>30601.7759811047</v>
      </c>
      <c r="FZ126" s="189">
        <v>-21031.803572976583</v>
      </c>
      <c r="GA126" s="189">
        <v>37394.567251330183</v>
      </c>
      <c r="GB126" s="189">
        <v>74981.135091479868</v>
      </c>
      <c r="GC126" s="189">
        <v>65983.125521651353</v>
      </c>
      <c r="GD126" s="189">
        <v>-10910.851207549014</v>
      </c>
      <c r="GE126" s="189">
        <v>-10335.510507997387</v>
      </c>
      <c r="GF126" s="189">
        <v>23817.732171136653</v>
      </c>
      <c r="GG126" s="189">
        <v>14481.77243805179</v>
      </c>
      <c r="GH126" s="189">
        <v>32041.496575065743</v>
      </c>
      <c r="GI126" s="189">
        <v>-11766.795866358967</v>
      </c>
      <c r="GJ126" s="189">
        <v>26016.66101261304</v>
      </c>
      <c r="GK126" s="189">
        <v>23765.71383377671</v>
      </c>
      <c r="GL126" s="189">
        <v>25071.253404980846</v>
      </c>
      <c r="GM126" s="189">
        <v>27349.85798745483</v>
      </c>
      <c r="GN126" s="189">
        <v>68108.202626003127</v>
      </c>
      <c r="GO126" s="189">
        <v>-101103.35374681395</v>
      </c>
      <c r="GP126" s="189">
        <v>86322.365599168144</v>
      </c>
      <c r="GQ126" s="189">
        <v>-89021.583837173152</v>
      </c>
      <c r="GR126" s="189">
        <v>-14950.395755238744</v>
      </c>
      <c r="GS126" s="189">
        <v>131779.09469116022</v>
      </c>
      <c r="GT126" s="189">
        <v>-23714.92606256716</v>
      </c>
      <c r="GU126" s="189">
        <v>-40522.642881830398</v>
      </c>
      <c r="GV126" s="189">
        <v>-20965.078133902338</v>
      </c>
      <c r="GW126" s="189">
        <v>-32250.035272601293</v>
      </c>
      <c r="GX126" s="189">
        <v>-55800.599355497456</v>
      </c>
      <c r="GY126" s="189">
        <v>-53456.831097244809</v>
      </c>
      <c r="GZ126" s="189">
        <v>121304.32390142299</v>
      </c>
      <c r="HA126" s="189">
        <v>110398.52374421892</v>
      </c>
      <c r="HB126" s="189">
        <v>4504.2520101731061</v>
      </c>
      <c r="HC126" s="189">
        <v>28262.409987032152</v>
      </c>
      <c r="HD126" s="189">
        <v>-47684.657015692326</v>
      </c>
      <c r="HE126" s="189">
        <v>-119063.83731409593</v>
      </c>
      <c r="HF126" s="189">
        <v>33107.930602072971</v>
      </c>
      <c r="HG126" s="189">
        <v>-79477.099805343139</v>
      </c>
      <c r="HH126" s="189">
        <v>-10605.251335040521</v>
      </c>
      <c r="HI126" s="189">
        <v>13393.845468326326</v>
      </c>
      <c r="HJ126" s="189">
        <v>-68222.357438304083</v>
      </c>
      <c r="HK126" s="189">
        <v>106175.29148525678</v>
      </c>
      <c r="HL126" s="189">
        <v>35113.622761595296</v>
      </c>
      <c r="HM126" s="189">
        <v>-44048.87583241504</v>
      </c>
      <c r="HN126" s="189">
        <v>-86728.673580404167</v>
      </c>
      <c r="HO126" s="189">
        <v>59914.230980388456</v>
      </c>
      <c r="HP126" s="189">
        <v>-144419.55819438907</v>
      </c>
      <c r="HQ126" s="189">
        <v>-47372.788523917698</v>
      </c>
      <c r="HR126" s="189">
        <v>108190.16214053449</v>
      </c>
      <c r="HS126" s="189">
        <v>53838.142818014487</v>
      </c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</row>
    <row r="127" spans="2:243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 s="189">
        <v>0</v>
      </c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</row>
    <row r="128" spans="2:243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 s="189">
        <v>0</v>
      </c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</row>
    <row r="129" spans="1:243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19253768.02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724112.89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0</v>
      </c>
      <c r="FC129" s="189">
        <v>2022035.54</v>
      </c>
      <c r="FD129" s="189">
        <v>1774965</v>
      </c>
      <c r="FE129" s="189">
        <v>0</v>
      </c>
      <c r="FF129" s="189">
        <v>0</v>
      </c>
      <c r="FG129" s="189">
        <v>0</v>
      </c>
      <c r="FH129" s="189">
        <v>0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0</v>
      </c>
      <c r="FO129" s="189">
        <v>0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0</v>
      </c>
      <c r="HM129" s="189">
        <v>2538169.4900000002</v>
      </c>
      <c r="HN129" s="189">
        <v>0</v>
      </c>
      <c r="HO129" s="189">
        <v>0</v>
      </c>
      <c r="HP129" s="189">
        <v>0</v>
      </c>
      <c r="HQ129" s="189">
        <v>0</v>
      </c>
      <c r="HR129" s="189">
        <v>0</v>
      </c>
      <c r="HS129" s="189">
        <v>0</v>
      </c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</row>
    <row r="130" spans="1:243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30637565.036477998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0</v>
      </c>
      <c r="FT130" s="189">
        <v>2013591.6599838899</v>
      </c>
      <c r="FU130" s="189">
        <v>0</v>
      </c>
      <c r="FV130" s="189">
        <v>0</v>
      </c>
      <c r="FW130" s="189">
        <v>0</v>
      </c>
      <c r="FX130" s="189">
        <v>0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0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0</v>
      </c>
      <c r="GT130" s="189">
        <v>63109023.640000001</v>
      </c>
      <c r="GU130" s="189">
        <v>0</v>
      </c>
      <c r="GV130" s="189">
        <v>0</v>
      </c>
      <c r="GW130" s="189">
        <v>0</v>
      </c>
      <c r="GX130" s="189">
        <v>0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0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0</v>
      </c>
      <c r="HR130" s="189">
        <v>13228050</v>
      </c>
      <c r="HS130" s="189">
        <v>0</v>
      </c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</row>
    <row r="131" spans="1:243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 s="189">
        <v>0</v>
      </c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</row>
    <row r="132" spans="1:243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-40000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-60000</v>
      </c>
      <c r="DE132" s="189">
        <v>0</v>
      </c>
      <c r="DF132" s="189">
        <v>0</v>
      </c>
      <c r="DG132" s="189">
        <v>0</v>
      </c>
      <c r="DH132" s="189">
        <v>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0</v>
      </c>
      <c r="GT132" s="189">
        <v>1065662.43</v>
      </c>
      <c r="GU132" s="189">
        <v>0</v>
      </c>
      <c r="GV132" s="189">
        <v>0</v>
      </c>
      <c r="GW132" s="189">
        <v>0</v>
      </c>
      <c r="GX132" s="189">
        <v>0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0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 s="189">
        <v>0</v>
      </c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</row>
    <row r="133" spans="1:243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-920767.73600000143</v>
      </c>
      <c r="BU133" s="189">
        <v>-5962072.0320000052</v>
      </c>
      <c r="BV133" s="189">
        <v>6882839.8740000129</v>
      </c>
      <c r="BW133" s="189">
        <v>-0.10199999064207077</v>
      </c>
      <c r="BX133" s="189">
        <v>-7.4000000953674316E-2</v>
      </c>
      <c r="BY133" s="189">
        <v>-3.8000009953975677E-2</v>
      </c>
      <c r="BZ133" s="189">
        <v>4.0000081062316895E-3</v>
      </c>
      <c r="CA133" s="189">
        <v>-0.24599999934434891</v>
      </c>
      <c r="CB133" s="189">
        <v>0.13199999183416367</v>
      </c>
      <c r="CC133" s="189">
        <v>-0.16399999707937241</v>
      </c>
      <c r="CD133" s="189">
        <v>-0.11400000005960464</v>
      </c>
      <c r="CE133" s="189">
        <v>-0.16200000792741776</v>
      </c>
      <c r="CF133" s="189">
        <v>0</v>
      </c>
      <c r="CG133" s="189">
        <v>0</v>
      </c>
      <c r="CH133" s="189">
        <v>0</v>
      </c>
      <c r="CI133" s="189">
        <v>0</v>
      </c>
      <c r="CJ133" s="189">
        <v>0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0</v>
      </c>
      <c r="GT133" s="189">
        <v>283416</v>
      </c>
      <c r="GU133" s="189">
        <v>0</v>
      </c>
      <c r="GV133" s="189">
        <v>0</v>
      </c>
      <c r="GW133" s="189">
        <v>0</v>
      </c>
      <c r="GX133" s="189">
        <v>0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0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 s="189">
        <v>0</v>
      </c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</row>
    <row r="134" spans="1:243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-554302.05427199602</v>
      </c>
      <c r="BU134" s="189">
        <v>-3589167.6325440109</v>
      </c>
      <c r="BV134" s="189">
        <v>4143469.6701280028</v>
      </c>
      <c r="BW134" s="189">
        <v>0.16299600526690483</v>
      </c>
      <c r="BX134" s="189">
        <v>0.11825200170278549</v>
      </c>
      <c r="BY134" s="189">
        <v>6.072399765253067E-2</v>
      </c>
      <c r="BZ134" s="189">
        <v>-6.3919983804225922E-3</v>
      </c>
      <c r="CA134" s="189">
        <v>0.39310800284147263</v>
      </c>
      <c r="CB134" s="189">
        <v>-0.21093599870800972</v>
      </c>
      <c r="CC134" s="189">
        <v>0.26207199692726135</v>
      </c>
      <c r="CD134" s="189">
        <v>0.18217199668288231</v>
      </c>
      <c r="CE134" s="189">
        <v>0.25887599959969521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526592.21252000006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0</v>
      </c>
      <c r="FC134" s="189">
        <v>1379429.2670799999</v>
      </c>
      <c r="FD134" s="189">
        <v>0</v>
      </c>
      <c r="FE134" s="189">
        <v>0</v>
      </c>
      <c r="FF134" s="189">
        <v>0</v>
      </c>
      <c r="FG134" s="189">
        <v>0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0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0</v>
      </c>
      <c r="HM134" s="189">
        <v>113429.28049999988</v>
      </c>
      <c r="HN134" s="189">
        <v>0</v>
      </c>
      <c r="HO134" s="189">
        <v>0</v>
      </c>
      <c r="HP134" s="189">
        <v>0</v>
      </c>
      <c r="HQ134" s="189">
        <v>0</v>
      </c>
      <c r="HR134" s="189">
        <v>0</v>
      </c>
      <c r="HS134" s="189">
        <v>0</v>
      </c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</row>
    <row r="135" spans="1:243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 s="189">
        <v>0</v>
      </c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</row>
    <row r="136" spans="1:243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0</v>
      </c>
      <c r="FC136" s="189">
        <v>1911.0866250000399</v>
      </c>
      <c r="FD136" s="189">
        <v>0</v>
      </c>
      <c r="FE136" s="189">
        <v>-1525.2573000000048</v>
      </c>
      <c r="FF136" s="189">
        <v>190.65716249999969</v>
      </c>
      <c r="FG136" s="189">
        <v>190.65716249999969</v>
      </c>
      <c r="FH136" s="189">
        <v>381.31432499999937</v>
      </c>
      <c r="FI136" s="189">
        <v>-381.31432499999937</v>
      </c>
      <c r="FJ136" s="189">
        <v>1525.2573000000048</v>
      </c>
      <c r="FK136" s="189">
        <v>0</v>
      </c>
      <c r="FL136" s="189">
        <v>0</v>
      </c>
      <c r="FM136" s="189">
        <v>0</v>
      </c>
      <c r="FN136" s="189">
        <v>-762.62865000000602</v>
      </c>
      <c r="FO136" s="189">
        <v>1143.9429750000054</v>
      </c>
      <c r="FP136" s="189">
        <v>-762.62864999999874</v>
      </c>
      <c r="FQ136" s="189">
        <v>-762.62865000000602</v>
      </c>
      <c r="FR136" s="189">
        <v>0</v>
      </c>
      <c r="FS136" s="189">
        <v>1143.9429750000054</v>
      </c>
      <c r="FT136" s="189">
        <v>-762.62865000000602</v>
      </c>
      <c r="FU136" s="189">
        <v>-4575.7718999999997</v>
      </c>
      <c r="FV136" s="189">
        <v>-762.62864999999874</v>
      </c>
      <c r="FW136" s="189">
        <v>-1525.2573000000048</v>
      </c>
      <c r="FX136" s="189">
        <v>0</v>
      </c>
      <c r="FY136" s="189">
        <v>0</v>
      </c>
      <c r="FZ136" s="189">
        <v>2097.2287875000038</v>
      </c>
      <c r="GA136" s="189">
        <v>2478.5431125000032</v>
      </c>
      <c r="GB136" s="189">
        <v>1143.9429749999981</v>
      </c>
      <c r="GC136" s="189">
        <v>1906.5716250000041</v>
      </c>
      <c r="GD136" s="189">
        <v>-762.62865000000602</v>
      </c>
      <c r="GE136" s="189">
        <v>1143.9429750000054</v>
      </c>
      <c r="GF136" s="189">
        <v>-381.31432499999937</v>
      </c>
      <c r="GG136" s="189">
        <v>762.62864999999874</v>
      </c>
      <c r="GH136" s="189">
        <v>-1906.5716250000041</v>
      </c>
      <c r="GI136" s="189">
        <v>1143.9429750000054</v>
      </c>
      <c r="GJ136" s="189">
        <v>-762.62865000000602</v>
      </c>
      <c r="GK136" s="189">
        <v>-381.31432499999937</v>
      </c>
      <c r="GL136" s="189">
        <v>-1143.9429749999981</v>
      </c>
      <c r="GM136" s="189">
        <v>0</v>
      </c>
      <c r="GN136" s="189">
        <v>-762.62864999999874</v>
      </c>
      <c r="GO136" s="189">
        <v>-762.62864999999874</v>
      </c>
      <c r="GP136" s="189">
        <v>-1906.5716250000041</v>
      </c>
      <c r="GQ136" s="189">
        <v>2287.8859500000035</v>
      </c>
      <c r="GR136" s="189">
        <v>-3622.4860875000086</v>
      </c>
      <c r="GS136" s="189">
        <v>-190.65716249999969</v>
      </c>
      <c r="GT136" s="189">
        <v>381.31432499999937</v>
      </c>
      <c r="GU136" s="189">
        <v>0</v>
      </c>
      <c r="GV136" s="189">
        <v>381.31432500000665</v>
      </c>
      <c r="GW136" s="189">
        <v>-762.62865000000602</v>
      </c>
      <c r="GX136" s="189">
        <v>762.62865000000602</v>
      </c>
      <c r="GY136" s="189">
        <v>762.62864999999874</v>
      </c>
      <c r="GZ136" s="189">
        <v>-123558.057025</v>
      </c>
      <c r="HA136" s="189">
        <v>2119171.3713500001</v>
      </c>
      <c r="HB136" s="189">
        <v>2119171.3713500001</v>
      </c>
      <c r="HC136" s="189">
        <v>1496805.3143249999</v>
      </c>
      <c r="HD136" s="189">
        <v>3242633.3143250002</v>
      </c>
      <c r="HE136" s="189">
        <v>123176.7427</v>
      </c>
      <c r="HF136" s="189">
        <v>12968626.685675001</v>
      </c>
      <c r="HG136" s="189">
        <v>0</v>
      </c>
      <c r="HH136" s="189">
        <v>1143.9429750000054</v>
      </c>
      <c r="HI136" s="189">
        <v>0</v>
      </c>
      <c r="HJ136" s="189">
        <v>0</v>
      </c>
      <c r="HK136" s="189">
        <v>1143.9429749999981</v>
      </c>
      <c r="HL136" s="189">
        <v>1906.5716250000041</v>
      </c>
      <c r="HM136" s="189">
        <v>381.31432499999937</v>
      </c>
      <c r="HN136" s="189">
        <v>-1143.9429749999981</v>
      </c>
      <c r="HO136" s="189">
        <v>0</v>
      </c>
      <c r="HP136" s="189">
        <v>-1906.5716250000041</v>
      </c>
      <c r="HQ136" s="189">
        <v>399.31432499999937</v>
      </c>
      <c r="HR136" s="189">
        <v>0</v>
      </c>
      <c r="HS136" s="189">
        <v>-1525.2573000000048</v>
      </c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</row>
    <row r="137" spans="1:243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-75129.600000000006</v>
      </c>
      <c r="CT137" s="189">
        <v>117904.14677689849</v>
      </c>
      <c r="CU137" s="189">
        <v>10200.510443106512</v>
      </c>
      <c r="CV137" s="189">
        <v>-13934.064524017333</v>
      </c>
      <c r="CW137" s="189">
        <v>1857.4162373777363</v>
      </c>
      <c r="CX137" s="189">
        <v>11245.078289245721</v>
      </c>
      <c r="CY137" s="189">
        <v>6166.443308089918</v>
      </c>
      <c r="CZ137" s="189">
        <v>12060.478258426971</v>
      </c>
      <c r="DA137" s="189">
        <v>17889.823463756577</v>
      </c>
      <c r="DB137" s="189">
        <v>-4866.98914630129</v>
      </c>
      <c r="DC137" s="189">
        <v>-8.6230595656816149</v>
      </c>
      <c r="DD137" s="189">
        <v>14654.942352960745</v>
      </c>
      <c r="DE137" s="189">
        <v>15464.763606940658</v>
      </c>
      <c r="DF137" s="189">
        <v>-3997.9459769011592</v>
      </c>
      <c r="DG137" s="189">
        <v>-637.96124741490348</v>
      </c>
      <c r="DH137" s="189">
        <v>5245.0796847821621</v>
      </c>
      <c r="DI137" s="189">
        <v>-12599.231560280925</v>
      </c>
      <c r="DJ137" s="189">
        <v>-15503.983308039707</v>
      </c>
      <c r="DK137" s="189">
        <v>-3022.8295425740071</v>
      </c>
      <c r="DL137" s="189">
        <v>-6681.1410788437788</v>
      </c>
      <c r="DM137" s="189">
        <v>-12143.48263542926</v>
      </c>
      <c r="DN137" s="189">
        <v>43187.533873143824</v>
      </c>
      <c r="DO137" s="189">
        <v>3829.9974065824063</v>
      </c>
      <c r="DP137" s="189">
        <v>-1348.1501587797247</v>
      </c>
      <c r="DQ137" s="189">
        <v>-963.09149168620934</v>
      </c>
      <c r="DR137" s="189">
        <v>6522.3807629614603</v>
      </c>
      <c r="DS137" s="189">
        <v>7405.0907794196974</v>
      </c>
      <c r="DT137" s="189">
        <v>-3870.9266369925172</v>
      </c>
      <c r="DU137" s="189">
        <v>-24209.985140748002</v>
      </c>
      <c r="DV137" s="189">
        <v>-2283.3180407880573</v>
      </c>
      <c r="DW137" s="189">
        <v>10034.299847771385</v>
      </c>
      <c r="DX137" s="189">
        <v>-35869.543459958732</v>
      </c>
      <c r="DY137" s="189">
        <v>-285.62193093480892</v>
      </c>
      <c r="DZ137" s="189">
        <v>-4569.9493353572616</v>
      </c>
      <c r="EA137" s="189">
        <v>-4272.8125701104727</v>
      </c>
      <c r="EB137" s="189">
        <v>4389.2735214589775</v>
      </c>
      <c r="EC137" s="189">
        <v>927.34909356877324</v>
      </c>
      <c r="ED137" s="189">
        <v>-2333.5043881684687</v>
      </c>
      <c r="EE137" s="189">
        <v>-988.95827077819558</v>
      </c>
      <c r="EF137" s="189">
        <v>876.03847743870574</v>
      </c>
      <c r="EG137" s="189">
        <v>7818.7791490626405</v>
      </c>
      <c r="EH137" s="189">
        <v>-957.13425061988528</v>
      </c>
      <c r="EI137" s="189">
        <v>582.07195542153204</v>
      </c>
      <c r="EJ137" s="189">
        <v>831.1613038526848</v>
      </c>
      <c r="EK137" s="189">
        <v>-2143.7182819492882</v>
      </c>
      <c r="EL137" s="189">
        <v>-3737.0890169632767</v>
      </c>
      <c r="EM137" s="189">
        <v>-7967.0141310938634</v>
      </c>
      <c r="EN137" s="189">
        <v>727.98009581946826</v>
      </c>
      <c r="EO137" s="189">
        <v>6459.7495611708582</v>
      </c>
      <c r="EP137" s="189">
        <v>7832.2343843329145</v>
      </c>
      <c r="EQ137" s="189">
        <v>1084.4158667987358</v>
      </c>
      <c r="ER137" s="189">
        <v>-77.625455126268207</v>
      </c>
      <c r="ES137" s="189">
        <v>-12986.369453487772</v>
      </c>
      <c r="ET137" s="189">
        <v>-12458.695793361898</v>
      </c>
      <c r="EU137" s="189">
        <v>3826.6579795134894</v>
      </c>
      <c r="EV137" s="189">
        <v>-2467.4414661356714</v>
      </c>
      <c r="EW137" s="189">
        <v>-6188.9190233700065</v>
      </c>
      <c r="EX137" s="189">
        <v>-2808.9839919340448</v>
      </c>
      <c r="EY137" s="189">
        <v>-4222.0749861874792</v>
      </c>
      <c r="EZ137" s="189">
        <v>-726.46371592480864</v>
      </c>
      <c r="FA137" s="189">
        <v>9050.7517761966155</v>
      </c>
      <c r="FB137" s="189">
        <v>5998.0177228705725</v>
      </c>
      <c r="FC137" s="189">
        <v>-7446.7518740868836</v>
      </c>
      <c r="FD137" s="189">
        <v>5216.0641771750379</v>
      </c>
      <c r="FE137" s="189">
        <v>6378.7169680250663</v>
      </c>
      <c r="FF137" s="189">
        <v>-6652.4665007854492</v>
      </c>
      <c r="FG137" s="189">
        <v>20242.954993491556</v>
      </c>
      <c r="FH137" s="189">
        <v>4105.9986218154227</v>
      </c>
      <c r="FI137" s="189">
        <v>-630.25517556512204</v>
      </c>
      <c r="FJ137" s="189">
        <v>213.45742090752174</v>
      </c>
      <c r="FK137" s="189">
        <v>573.79147437564097</v>
      </c>
      <c r="FL137" s="189">
        <v>-23.1655032022245</v>
      </c>
      <c r="FM137" s="189">
        <v>-2137.8917909558368</v>
      </c>
      <c r="FN137" s="189">
        <v>703.99753308328218</v>
      </c>
      <c r="FO137" s="189">
        <v>13724.178112692389</v>
      </c>
      <c r="FP137" s="189">
        <v>116.5633396054036</v>
      </c>
      <c r="FQ137" s="189">
        <v>14469.937434440682</v>
      </c>
      <c r="FR137" s="189">
        <v>-1530.7276830384799</v>
      </c>
      <c r="FS137" s="189">
        <v>-3448.8243923859118</v>
      </c>
      <c r="FT137" s="189">
        <v>-11725.250267008509</v>
      </c>
      <c r="FU137" s="189">
        <v>2561.7962005784066</v>
      </c>
      <c r="FV137" s="189">
        <v>-11529.206531138436</v>
      </c>
      <c r="FW137" s="189">
        <v>-2596.8383795390546</v>
      </c>
      <c r="FX137" s="189">
        <v>-3158.0995898314141</v>
      </c>
      <c r="FY137" s="189">
        <v>-3939.1888515007013</v>
      </c>
      <c r="FZ137" s="189">
        <v>-2011.7741674841964</v>
      </c>
      <c r="GA137" s="189">
        <v>27305.148112308903</v>
      </c>
      <c r="GB137" s="189">
        <v>731.22840838019329</v>
      </c>
      <c r="GC137" s="189">
        <v>577.16976584901568</v>
      </c>
      <c r="GD137" s="189">
        <v>-11998.610210717728</v>
      </c>
      <c r="GE137" s="189">
        <v>10152.441931464215</v>
      </c>
      <c r="GF137" s="189">
        <v>4745.3482628329803</v>
      </c>
      <c r="GG137" s="189">
        <v>6442.2174341493374</v>
      </c>
      <c r="GH137" s="189">
        <v>3141.7762078661181</v>
      </c>
      <c r="GI137" s="189">
        <v>-13710.20793024922</v>
      </c>
      <c r="GJ137" s="189">
        <v>315.6922421263007</v>
      </c>
      <c r="GK137" s="189">
        <v>-3307.6750322691369</v>
      </c>
      <c r="GL137" s="189">
        <v>1195.1905683437799</v>
      </c>
      <c r="GM137" s="189">
        <v>-3399.9314073290152</v>
      </c>
      <c r="GN137" s="189">
        <v>-3742.1568026044552</v>
      </c>
      <c r="GO137" s="189">
        <v>-4471.7566909439338</v>
      </c>
      <c r="GP137" s="189">
        <v>7792.4151902466547</v>
      </c>
      <c r="GQ137" s="189">
        <v>-14687.685735993</v>
      </c>
      <c r="GR137" s="189">
        <v>-15596.956506294329</v>
      </c>
      <c r="GS137" s="189">
        <v>10272.015874615157</v>
      </c>
      <c r="GT137" s="189">
        <v>-2946.9671876656503</v>
      </c>
      <c r="GU137" s="189">
        <v>-1971.6092580764525</v>
      </c>
      <c r="GV137" s="189">
        <v>-1028.6430605417409</v>
      </c>
      <c r="GW137" s="189">
        <v>3141.7833063044091</v>
      </c>
      <c r="GX137" s="189">
        <v>790.98223000353028</v>
      </c>
      <c r="GY137" s="189">
        <v>1348.5267742119468</v>
      </c>
      <c r="GZ137" s="189">
        <v>6513.4141251606052</v>
      </c>
      <c r="HA137" s="189">
        <v>-2563.5632846821245</v>
      </c>
      <c r="HB137" s="189">
        <v>35746.20550785154</v>
      </c>
      <c r="HC137" s="189">
        <v>-5862.0137667978706</v>
      </c>
      <c r="HD137" s="189">
        <v>-2052.880267725981</v>
      </c>
      <c r="HE137" s="189">
        <v>-18139.64004299129</v>
      </c>
      <c r="HF137" s="189">
        <v>-1591.2023614227219</v>
      </c>
      <c r="HG137" s="189">
        <v>-13092.795408390084</v>
      </c>
      <c r="HH137" s="189">
        <v>-1507.3997739368351</v>
      </c>
      <c r="HI137" s="189">
        <v>1034.3332596900436</v>
      </c>
      <c r="HJ137" s="189">
        <v>2052.4055617443519</v>
      </c>
      <c r="HK137" s="189">
        <v>8094.8239187701402</v>
      </c>
      <c r="HL137" s="189">
        <v>20909.98514065129</v>
      </c>
      <c r="HM137" s="189">
        <v>6684.4345191511093</v>
      </c>
      <c r="HN137" s="189">
        <v>-51838.706737875313</v>
      </c>
      <c r="HO137" s="189">
        <v>-8057.8527936480386</v>
      </c>
      <c r="HP137" s="189">
        <v>1572.0876486830966</v>
      </c>
      <c r="HQ137" s="189">
        <v>-6525.4475947512547</v>
      </c>
      <c r="HR137" s="189">
        <v>9059.3692487634835</v>
      </c>
      <c r="HS137" s="189">
        <v>-2277.7523085037537</v>
      </c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</row>
    <row r="138" spans="1:243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426046.1400000006</v>
      </c>
      <c r="CG138" s="189">
        <v>393273.3599999994</v>
      </c>
      <c r="CH138" s="189">
        <v>382349.10000000056</v>
      </c>
      <c r="CI138" s="189">
        <v>284030.76</v>
      </c>
      <c r="CJ138" s="189">
        <v>-371424.84</v>
      </c>
      <c r="CK138" s="189">
        <v>786546.72</v>
      </c>
      <c r="CL138" s="189">
        <v>1125198.78</v>
      </c>
      <c r="CM138" s="189">
        <v>-557137.26</v>
      </c>
      <c r="CN138" s="189">
        <v>10924.259999999776</v>
      </c>
      <c r="CO138" s="189">
        <v>-229409.45999999903</v>
      </c>
      <c r="CP138" s="189">
        <v>284030.76</v>
      </c>
      <c r="CQ138" s="189">
        <v>535288.74</v>
      </c>
      <c r="CR138" s="189">
        <v>-644531.34</v>
      </c>
      <c r="CS138" s="189">
        <v>-524364.48</v>
      </c>
      <c r="CT138" s="189">
        <v>218485.20000000112</v>
      </c>
      <c r="CU138" s="189">
        <v>-273106.50000000093</v>
      </c>
      <c r="CV138" s="189">
        <v>-600834.30000000005</v>
      </c>
      <c r="CW138" s="189">
        <v>76469.819999999367</v>
      </c>
      <c r="CX138" s="189">
        <v>-1791578.64</v>
      </c>
      <c r="CY138" s="189">
        <v>-174788.16</v>
      </c>
      <c r="CZ138" s="189">
        <v>961334.88</v>
      </c>
      <c r="DA138" s="189">
        <v>863016.54</v>
      </c>
      <c r="DB138" s="189">
        <v>655455.60000000056</v>
      </c>
      <c r="DC138" s="189">
        <v>611758.56000000006</v>
      </c>
      <c r="DD138" s="189">
        <v>568061.52</v>
      </c>
      <c r="DE138" s="189">
        <v>305879.28000000119</v>
      </c>
      <c r="DF138" s="189">
        <v>480667.43999999948</v>
      </c>
      <c r="DG138" s="189">
        <v>1179820.08</v>
      </c>
      <c r="DH138" s="189">
        <v>-120166.8599999994</v>
      </c>
      <c r="DI138" s="189">
        <v>852092.27999999933</v>
      </c>
      <c r="DJ138" s="189">
        <v>-699152.6400000006</v>
      </c>
      <c r="DK138" s="189">
        <v>-185712.42</v>
      </c>
      <c r="DL138" s="189">
        <v>-54621.299999998882</v>
      </c>
      <c r="DM138" s="189">
        <v>-21848.520000001416</v>
      </c>
      <c r="DN138" s="189">
        <v>1431078.06</v>
      </c>
      <c r="DO138" s="189">
        <v>2020988.1</v>
      </c>
      <c r="DP138" s="189">
        <v>731925.42</v>
      </c>
      <c r="DQ138" s="189">
        <v>-349576.32</v>
      </c>
      <c r="DR138" s="189">
        <v>1037804.7</v>
      </c>
      <c r="DS138" s="189">
        <v>-950410.62000000104</v>
      </c>
      <c r="DT138" s="189">
        <v>-994107.66</v>
      </c>
      <c r="DU138" s="189">
        <v>-426046.13999999873</v>
      </c>
      <c r="DV138" s="189">
        <v>0</v>
      </c>
      <c r="DW138" s="189">
        <v>-939486.36000000127</v>
      </c>
      <c r="DX138" s="189">
        <v>1179820.08</v>
      </c>
      <c r="DY138" s="189">
        <v>1059653.22</v>
      </c>
      <c r="DZ138" s="189">
        <v>-797470.98</v>
      </c>
      <c r="EA138" s="189">
        <v>710076.9</v>
      </c>
      <c r="EB138" s="189">
        <v>808395.24</v>
      </c>
      <c r="EC138" s="189">
        <v>426046.1400000006</v>
      </c>
      <c r="ED138" s="189">
        <v>371424.84</v>
      </c>
      <c r="EE138" s="189">
        <v>-360500.58</v>
      </c>
      <c r="EF138" s="189">
        <v>-721001.16</v>
      </c>
      <c r="EG138" s="189">
        <v>-2709216.48</v>
      </c>
      <c r="EH138" s="189">
        <v>-1540320.66</v>
      </c>
      <c r="EI138" s="189">
        <v>-21848.519999999553</v>
      </c>
      <c r="EJ138" s="189">
        <v>262182.24</v>
      </c>
      <c r="EK138" s="189">
        <v>1147047.3</v>
      </c>
      <c r="EL138" s="189">
        <v>0</v>
      </c>
      <c r="EM138" s="189">
        <v>185712.42</v>
      </c>
      <c r="EN138" s="189">
        <v>2763837.78</v>
      </c>
      <c r="EO138" s="189">
        <v>863016.53999999911</v>
      </c>
      <c r="EP138" s="189">
        <v>-611758.55999999866</v>
      </c>
      <c r="EQ138" s="189">
        <v>-1627714.74</v>
      </c>
      <c r="ER138" s="189">
        <v>-568061.52000000142</v>
      </c>
      <c r="ES138" s="189">
        <v>502515.96000000089</v>
      </c>
      <c r="ET138" s="189">
        <v>-1660487.52</v>
      </c>
      <c r="EU138" s="189">
        <v>10924.259999999776</v>
      </c>
      <c r="EV138" s="189">
        <v>-2938625.94</v>
      </c>
      <c r="EW138" s="189">
        <v>-600834.30000000075</v>
      </c>
      <c r="EX138" s="189">
        <v>1706915.625</v>
      </c>
      <c r="EY138" s="189">
        <v>-1399670.8125</v>
      </c>
      <c r="EZ138" s="189">
        <v>580351.3125</v>
      </c>
      <c r="FA138" s="189">
        <v>0</v>
      </c>
      <c r="FB138" s="189">
        <v>-887596.125</v>
      </c>
      <c r="FC138" s="189">
        <v>1843468.875</v>
      </c>
      <c r="FD138" s="189">
        <v>751042.875</v>
      </c>
      <c r="FE138" s="189">
        <v>2116575.375</v>
      </c>
      <c r="FF138" s="189">
        <v>1211910.09375</v>
      </c>
      <c r="FG138" s="189">
        <v>85345.78125</v>
      </c>
      <c r="FH138" s="189">
        <v>1024149.375</v>
      </c>
      <c r="FI138" s="189">
        <v>477936.375</v>
      </c>
      <c r="FJ138" s="189">
        <v>546213</v>
      </c>
      <c r="FK138" s="189">
        <v>2304336.09375</v>
      </c>
      <c r="FL138" s="189">
        <v>-2167782.84375</v>
      </c>
      <c r="FM138" s="189">
        <v>-751042.875</v>
      </c>
      <c r="FN138" s="189">
        <v>-1365532.5</v>
      </c>
      <c r="FO138" s="189">
        <v>409659.75</v>
      </c>
      <c r="FP138" s="189">
        <v>-3960044.25</v>
      </c>
      <c r="FQ138" s="189">
        <v>3960044.25</v>
      </c>
      <c r="FR138" s="189">
        <v>-136553.25</v>
      </c>
      <c r="FS138" s="189">
        <v>614489.625</v>
      </c>
      <c r="FT138" s="189">
        <v>-341383.125</v>
      </c>
      <c r="FU138" s="189">
        <v>341383.125</v>
      </c>
      <c r="FV138" s="189">
        <v>341383.125</v>
      </c>
      <c r="FW138" s="189">
        <v>1706915.625</v>
      </c>
      <c r="FX138" s="189">
        <v>-1297255.875</v>
      </c>
      <c r="FY138" s="189">
        <v>751042.875</v>
      </c>
      <c r="FZ138" s="189">
        <v>887596.125</v>
      </c>
      <c r="GA138" s="189">
        <v>-495005.53125</v>
      </c>
      <c r="GB138" s="189">
        <v>-3328485.46875</v>
      </c>
      <c r="GC138" s="189">
        <v>2253128.625</v>
      </c>
      <c r="GD138" s="189">
        <v>2748134.15625</v>
      </c>
      <c r="GE138" s="189">
        <v>3260208.84375</v>
      </c>
      <c r="GF138" s="189">
        <v>2116575.375</v>
      </c>
      <c r="GG138" s="189">
        <v>-2935894.875</v>
      </c>
      <c r="GH138" s="189">
        <v>955872.75</v>
      </c>
      <c r="GI138" s="189">
        <v>3413831.25</v>
      </c>
      <c r="GJ138" s="189">
        <v>1297255.875</v>
      </c>
      <c r="GK138" s="189">
        <v>477936.375</v>
      </c>
      <c r="GL138" s="189">
        <v>2253128.625</v>
      </c>
      <c r="GM138" s="189">
        <v>3891767.625</v>
      </c>
      <c r="GN138" s="189">
        <v>546213</v>
      </c>
      <c r="GO138" s="189">
        <v>3140724.75</v>
      </c>
      <c r="GP138" s="189">
        <v>1433809.125</v>
      </c>
      <c r="GQ138" s="189">
        <v>-341383.125</v>
      </c>
      <c r="GR138" s="189">
        <v>-3550384.5</v>
      </c>
      <c r="GS138" s="189">
        <v>-273106.5</v>
      </c>
      <c r="GT138" s="189">
        <v>-819319.5</v>
      </c>
      <c r="GU138" s="189">
        <v>409659.75</v>
      </c>
      <c r="GV138" s="189">
        <v>1980022.125</v>
      </c>
      <c r="GW138" s="189">
        <v>3891767.625</v>
      </c>
      <c r="GX138" s="189">
        <v>-8875961.25</v>
      </c>
      <c r="GY138" s="189">
        <v>2526235.125</v>
      </c>
      <c r="GZ138" s="189">
        <v>3140724.75</v>
      </c>
      <c r="HA138" s="189">
        <v>955872.75</v>
      </c>
      <c r="HB138" s="189">
        <v>-1092426</v>
      </c>
      <c r="HC138" s="189">
        <v>3482107.875</v>
      </c>
      <c r="HD138" s="189">
        <v>-1706915.625</v>
      </c>
      <c r="HE138" s="189">
        <v>-5940380.3583333343</v>
      </c>
      <c r="HF138" s="189">
        <v>-4305364.875</v>
      </c>
      <c r="HG138" s="189">
        <v>-7038929.875</v>
      </c>
      <c r="HH138" s="189">
        <v>1708478.125</v>
      </c>
      <c r="HI138" s="189">
        <v>3963669.25</v>
      </c>
      <c r="HJ138" s="189">
        <v>1161765.125</v>
      </c>
      <c r="HK138" s="189">
        <v>-3006921.5</v>
      </c>
      <c r="HL138" s="189">
        <v>1503460.75</v>
      </c>
      <c r="HM138" s="189">
        <v>3143599.75</v>
      </c>
      <c r="HN138" s="189">
        <v>-2460208.5</v>
      </c>
      <c r="HO138" s="189">
        <v>1093426</v>
      </c>
      <c r="HP138" s="189">
        <v>-1435121.625</v>
      </c>
      <c r="HQ138" s="189">
        <v>-5603808.25</v>
      </c>
      <c r="HR138" s="189">
        <v>-1025086.875</v>
      </c>
      <c r="HS138" s="189">
        <v>4305364.875</v>
      </c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</row>
    <row r="139" spans="1:243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9.6000000834465027E-2</v>
      </c>
      <c r="CG139" s="189">
        <v>0.1120000034570694</v>
      </c>
      <c r="CH139" s="189">
        <v>5.9999994933605194E-2</v>
      </c>
      <c r="CI139" s="189">
        <v>8.4000006318092346E-2</v>
      </c>
      <c r="CJ139" s="189">
        <v>0.11599999666213989</v>
      </c>
      <c r="CK139" s="189">
        <v>7.4000000953674316E-2</v>
      </c>
      <c r="CL139" s="189">
        <v>0.10599999874830246</v>
      </c>
      <c r="CM139" s="189">
        <v>6.7999996244907379E-2</v>
      </c>
      <c r="CN139" s="189">
        <v>-2.5999993085861206E-2</v>
      </c>
      <c r="CO139" s="189">
        <v>7.1999996900558472E-2</v>
      </c>
      <c r="CP139" s="189">
        <v>-1.9999995827674866E-2</v>
      </c>
      <c r="CQ139" s="189">
        <v>-5.3999997675418854E-2</v>
      </c>
      <c r="CR139" s="189">
        <v>0.11599999666213989</v>
      </c>
      <c r="CS139" s="189">
        <v>-5408695.0780000016</v>
      </c>
      <c r="CT139" s="189">
        <v>1500941.8840000033</v>
      </c>
      <c r="CU139" s="189">
        <v>-1500942.4059999883</v>
      </c>
      <c r="CV139" s="189">
        <v>0.42599998414516449</v>
      </c>
      <c r="CW139" s="189">
        <v>1631458.67</v>
      </c>
      <c r="CX139" s="189">
        <v>9188374.2720000148</v>
      </c>
      <c r="CY139" s="189">
        <v>-1018030.1040000021</v>
      </c>
      <c r="CZ139" s="189">
        <v>3654467.0399999917</v>
      </c>
      <c r="DA139" s="189">
        <v>-2688643.6079999954</v>
      </c>
      <c r="DB139" s="189">
        <v>-4829117.1600000113</v>
      </c>
      <c r="DC139" s="189">
        <v>-4046017.0799999833</v>
      </c>
      <c r="DD139" s="189">
        <v>-1892491.9479999989</v>
      </c>
      <c r="DE139" s="189">
        <v>8.3999991416931152E-2</v>
      </c>
      <c r="DF139" s="189">
        <v>952771.76800000668</v>
      </c>
      <c r="DG139" s="189">
        <v>0</v>
      </c>
      <c r="DH139" s="189">
        <v>3550053.6959999949</v>
      </c>
      <c r="DI139" s="189">
        <v>4124327.0879999995</v>
      </c>
      <c r="DJ139" s="189">
        <v>1487890.1519999951</v>
      </c>
      <c r="DK139" s="189">
        <v>-3289020.3359999955</v>
      </c>
      <c r="DL139" s="189">
        <v>-1305166.8</v>
      </c>
      <c r="DM139" s="189">
        <v>-1174650.1200000001</v>
      </c>
      <c r="DN139" s="189">
        <v>1983853.5359999985</v>
      </c>
      <c r="DO139" s="189">
        <v>809203.41599999368</v>
      </c>
      <c r="DP139" s="189">
        <v>-2375403.5759999901</v>
      </c>
      <c r="DQ139" s="189">
        <v>3419537.0159999877</v>
      </c>
      <c r="DR139" s="189">
        <v>2140473.5520000011</v>
      </c>
      <c r="DS139" s="189">
        <v>-156620.01599998772</v>
      </c>
      <c r="DT139" s="189">
        <v>-1305166.8</v>
      </c>
      <c r="DU139" s="189">
        <v>1513993.4880000055</v>
      </c>
      <c r="DV139" s="189">
        <v>-2740850.2800000161</v>
      </c>
      <c r="DW139" s="189">
        <v>-1775026.8480000049</v>
      </c>
      <c r="DX139" s="189">
        <v>-1957750.2</v>
      </c>
      <c r="DY139" s="189">
        <v>-3262917</v>
      </c>
      <c r="DZ139" s="189">
        <v>2218783.5600000173</v>
      </c>
      <c r="EA139" s="189">
        <v>-1174650.1199999899</v>
      </c>
      <c r="EB139" s="189">
        <v>-1683665.5360000283</v>
      </c>
      <c r="EC139" s="189">
        <v>3262916.8440000117</v>
      </c>
      <c r="ED139" s="189">
        <v>-3262917</v>
      </c>
      <c r="EE139" s="189">
        <v>0</v>
      </c>
      <c r="EF139" s="189">
        <v>0.29999999701976776</v>
      </c>
      <c r="EG139" s="189">
        <v>3615312.2559999973</v>
      </c>
      <c r="EH139" s="189">
        <v>365446.70400001109</v>
      </c>
      <c r="EI139" s="189">
        <v>-2062163.5439999998</v>
      </c>
      <c r="EJ139" s="189">
        <v>-1148546.7839999944</v>
      </c>
      <c r="EK139" s="189">
        <v>-770048.7160000056</v>
      </c>
      <c r="EL139" s="189">
        <v>-0.1080000102519989</v>
      </c>
      <c r="EM139" s="189">
        <v>6.5999999642372131E-2</v>
      </c>
      <c r="EN139" s="189">
        <v>-0.26399998366832733</v>
      </c>
      <c r="EO139" s="189">
        <v>5.3999990224838257E-2</v>
      </c>
      <c r="EP139" s="189">
        <v>874462.31200000644</v>
      </c>
      <c r="EQ139" s="189">
        <v>234930.02399998903</v>
      </c>
      <c r="ER139" s="189">
        <v>-835306.75200000405</v>
      </c>
      <c r="ES139" s="189">
        <v>678686.73600001633</v>
      </c>
      <c r="ET139" s="189">
        <v>-952771.91800001264</v>
      </c>
      <c r="EU139" s="189">
        <v>822255.23800000548</v>
      </c>
      <c r="EV139" s="189">
        <v>-822255.34000000358</v>
      </c>
      <c r="EW139" s="189">
        <v>-0.91200000047683716</v>
      </c>
      <c r="EX139" s="189">
        <v>0.11400000751018524</v>
      </c>
      <c r="EY139" s="189">
        <v>-0.93000000715255737</v>
      </c>
      <c r="EZ139" s="189">
        <v>-0.66599999368190765</v>
      </c>
      <c r="FA139" s="189">
        <v>0.75599999725818634</v>
      </c>
      <c r="FB139" s="189">
        <v>-5.9999972581863403E-3</v>
      </c>
      <c r="FC139" s="189">
        <v>-799042.82999999821</v>
      </c>
      <c r="FD139" s="189">
        <v>0.26399999856948853</v>
      </c>
      <c r="FE139" s="189">
        <v>0.20799998939037323</v>
      </c>
      <c r="FF139" s="189">
        <v>-0.18199998140335083</v>
      </c>
      <c r="FG139" s="189">
        <v>-0.37800000607967377</v>
      </c>
      <c r="FH139" s="189">
        <v>-0.27199999988079071</v>
      </c>
      <c r="FI139" s="189">
        <v>0.40799999237060547</v>
      </c>
      <c r="FJ139" s="189">
        <v>0.32799999415874481</v>
      </c>
      <c r="FK139" s="189">
        <v>-1866388.23</v>
      </c>
      <c r="FL139" s="189">
        <v>-1331270.1359999925</v>
      </c>
      <c r="FM139" s="189">
        <v>5272726.8239999861</v>
      </c>
      <c r="FN139" s="189">
        <v>5899525.200000003</v>
      </c>
      <c r="FO139" s="189">
        <v>3281196.6000000089</v>
      </c>
      <c r="FP139" s="189">
        <v>3115479.599999994</v>
      </c>
      <c r="FQ139" s="189">
        <v>3413770.2</v>
      </c>
      <c r="FR139" s="189">
        <v>1657170</v>
      </c>
      <c r="FS139" s="189">
        <v>0</v>
      </c>
      <c r="FT139" s="189">
        <v>-7158974.3999999911</v>
      </c>
      <c r="FU139" s="189">
        <v>1027445.3999999911</v>
      </c>
      <c r="FV139" s="189">
        <v>-430864.19999998808</v>
      </c>
      <c r="FW139" s="189">
        <v>-3645774</v>
      </c>
      <c r="FX139" s="189">
        <v>265147.19999998808</v>
      </c>
      <c r="FY139" s="189">
        <v>762298.19999998808</v>
      </c>
      <c r="FZ139" s="189">
        <v>-132573.59999999404</v>
      </c>
      <c r="GA139" s="189">
        <v>-2386324.7999999998</v>
      </c>
      <c r="GB139" s="189">
        <v>795441.60000000894</v>
      </c>
      <c r="GC139" s="189">
        <v>3281196.6000000089</v>
      </c>
      <c r="GD139" s="189">
        <v>762298.19999998808</v>
      </c>
      <c r="GE139" s="189">
        <v>1624026.6000000089</v>
      </c>
      <c r="GF139" s="189">
        <v>2154320.9999999851</v>
      </c>
      <c r="GG139" s="189">
        <v>-265147.19999998808</v>
      </c>
      <c r="GH139" s="189">
        <v>-1955460.6000000089</v>
      </c>
      <c r="GI139" s="189">
        <v>-1458309.599999994</v>
      </c>
      <c r="GJ139" s="189">
        <v>-33143.399999991059</v>
      </c>
      <c r="GK139" s="189">
        <v>-2353181.400000006</v>
      </c>
      <c r="GL139" s="189">
        <v>861728.39999999106</v>
      </c>
      <c r="GM139" s="189">
        <v>-165716.9999999851</v>
      </c>
      <c r="GN139" s="189">
        <v>-3612630.6000000238</v>
      </c>
      <c r="GO139" s="189">
        <v>6230959.2000000179</v>
      </c>
      <c r="GP139" s="189">
        <v>-1624026.6000000089</v>
      </c>
      <c r="GQ139" s="189">
        <v>397720.79999999702</v>
      </c>
      <c r="GR139" s="189">
        <v>-2253751.2000000002</v>
      </c>
      <c r="GS139" s="189">
        <v>-662867.9999999851</v>
      </c>
      <c r="GT139" s="189">
        <v>-1002587.8500000089</v>
      </c>
      <c r="GU139" s="189">
        <v>-2692901.25</v>
      </c>
      <c r="GV139" s="189">
        <v>-2071462.5</v>
      </c>
      <c r="GW139" s="189">
        <v>-414292.5</v>
      </c>
      <c r="GX139" s="189">
        <v>-5178656.25</v>
      </c>
      <c r="GY139" s="189">
        <v>-621438.75</v>
      </c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</row>
    <row r="140" spans="1:243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54621.3</v>
      </c>
      <c r="AI140" s="189">
        <v>262182.24</v>
      </c>
      <c r="AJ140" s="189">
        <v>207560.94</v>
      </c>
      <c r="AK140" s="189">
        <v>32772.78</v>
      </c>
      <c r="AL140" s="189">
        <v>-98318.339999999851</v>
      </c>
      <c r="AM140" s="189">
        <v>223947.33</v>
      </c>
      <c r="AN140" s="189">
        <v>103780.47</v>
      </c>
      <c r="AO140" s="189">
        <v>152939.64000000001</v>
      </c>
      <c r="AP140" s="189">
        <v>-43697.039999999572</v>
      </c>
      <c r="AQ140" s="189">
        <v>0</v>
      </c>
      <c r="AR140" s="189">
        <v>0</v>
      </c>
      <c r="AS140" s="189">
        <v>0</v>
      </c>
      <c r="AT140" s="189">
        <v>0</v>
      </c>
      <c r="AU140" s="189">
        <v>863016.54</v>
      </c>
      <c r="AV140" s="189">
        <v>43697.04</v>
      </c>
      <c r="AW140" s="189">
        <v>273106.5</v>
      </c>
      <c r="AX140" s="189">
        <v>142015.38</v>
      </c>
      <c r="AY140" s="189">
        <v>109242.6</v>
      </c>
      <c r="AZ140" s="189">
        <v>163863.9</v>
      </c>
      <c r="BA140" s="189">
        <v>54621.299999999814</v>
      </c>
      <c r="BB140" s="189">
        <v>207560.94</v>
      </c>
      <c r="BC140" s="189">
        <v>120166.86</v>
      </c>
      <c r="BD140" s="189">
        <v>447894.66</v>
      </c>
      <c r="BE140" s="189">
        <v>-185712.42</v>
      </c>
      <c r="BF140" s="189">
        <v>-284030.76</v>
      </c>
      <c r="BG140" s="189">
        <v>-142015.38</v>
      </c>
      <c r="BH140" s="189">
        <v>0</v>
      </c>
      <c r="BI140" s="189">
        <v>174788.16</v>
      </c>
      <c r="BJ140" s="189">
        <v>109242.6</v>
      </c>
      <c r="BK140" s="189">
        <v>207560.93999999948</v>
      </c>
      <c r="BL140" s="189">
        <v>109242.60000000056</v>
      </c>
      <c r="BM140" s="189">
        <v>131091.12</v>
      </c>
      <c r="BN140" s="189">
        <v>-43697.04</v>
      </c>
      <c r="BO140" s="189">
        <v>152939.64000000001</v>
      </c>
      <c r="BP140" s="189">
        <v>404197.62</v>
      </c>
      <c r="BQ140" s="189">
        <v>273106.5</v>
      </c>
      <c r="BR140" s="189">
        <v>-360500.58</v>
      </c>
      <c r="BS140" s="189">
        <v>-65545.55999999959</v>
      </c>
      <c r="BT140" s="189">
        <v>-131091.12</v>
      </c>
      <c r="BU140" s="189">
        <v>-131091.12</v>
      </c>
      <c r="BV140" s="189">
        <v>43697.04</v>
      </c>
      <c r="BW140" s="189">
        <v>273106.5</v>
      </c>
      <c r="BX140" s="189">
        <v>174788.16</v>
      </c>
      <c r="BY140" s="189">
        <v>-196636.68000000063</v>
      </c>
      <c r="BZ140" s="189">
        <v>-163863.89999999944</v>
      </c>
      <c r="CA140" s="189">
        <v>-284030.76000000071</v>
      </c>
      <c r="CB140" s="189">
        <v>819319.5</v>
      </c>
      <c r="CC140" s="189">
        <v>251257.98</v>
      </c>
      <c r="CD140" s="189">
        <v>589910.04</v>
      </c>
      <c r="CE140" s="189">
        <v>-32772.780000000261</v>
      </c>
      <c r="CF140" s="189">
        <v>0</v>
      </c>
      <c r="CG140" s="189">
        <v>0</v>
      </c>
      <c r="CH140" s="189">
        <v>0</v>
      </c>
      <c r="CI140" s="189">
        <v>0</v>
      </c>
      <c r="CJ140" s="189">
        <v>0</v>
      </c>
      <c r="CK140" s="189">
        <v>0</v>
      </c>
      <c r="CL140" s="189">
        <v>0</v>
      </c>
      <c r="CM140" s="189">
        <v>0</v>
      </c>
      <c r="CN140" s="189">
        <v>0</v>
      </c>
      <c r="CO140" s="189">
        <v>0</v>
      </c>
      <c r="CP140" s="189">
        <v>0</v>
      </c>
      <c r="CQ140" s="189">
        <v>0</v>
      </c>
      <c r="CR140" s="189">
        <v>3256034</v>
      </c>
      <c r="CS140" s="189">
        <v>-3256035.1823960021</v>
      </c>
      <c r="CT140" s="189">
        <v>903566.55156800896</v>
      </c>
      <c r="CU140" s="189">
        <v>-903566.26963201165</v>
      </c>
      <c r="CV140" s="189">
        <v>-864281.48548799753</v>
      </c>
      <c r="CW140" s="189">
        <v>1846418.7624800056</v>
      </c>
      <c r="CX140" s="189">
        <v>5531398.9181440026</v>
      </c>
      <c r="CY140" s="189">
        <v>-612853.85740800202</v>
      </c>
      <c r="CZ140" s="189">
        <v>2199988.2060799971</v>
      </c>
      <c r="DA140" s="189">
        <v>-1618562.7516160011</v>
      </c>
      <c r="DB140" s="189">
        <v>-2907127.2723200023</v>
      </c>
      <c r="DC140" s="189">
        <v>-2435701.2281599939</v>
      </c>
      <c r="DD140" s="189">
        <v>-1139279.5595360026</v>
      </c>
      <c r="DE140" s="189">
        <v>-4.9391999840736389E-2</v>
      </c>
      <c r="DF140" s="189">
        <v>573568.3459360078</v>
      </c>
      <c r="DG140" s="189">
        <v>0</v>
      </c>
      <c r="DH140" s="189">
        <v>2137131.4001919925</v>
      </c>
      <c r="DI140" s="189">
        <v>2482843.8325759992</v>
      </c>
      <c r="DJ140" s="189">
        <v>895709.4839040041</v>
      </c>
      <c r="DK140" s="189">
        <v>-1979989.3854719996</v>
      </c>
      <c r="DL140" s="189">
        <v>-785710.07360000163</v>
      </c>
      <c r="DM140" s="189">
        <v>-707139.0662400052</v>
      </c>
      <c r="DN140" s="189">
        <v>1194279.311871998</v>
      </c>
      <c r="DO140" s="189">
        <v>487140.24563200772</v>
      </c>
      <c r="DP140" s="189">
        <v>-1429992.3339519948</v>
      </c>
      <c r="DQ140" s="189">
        <v>2058560.3928319886</v>
      </c>
      <c r="DR140" s="189">
        <v>1288564.5207040012</v>
      </c>
      <c r="DS140" s="189">
        <v>-94285.208831988275</v>
      </c>
      <c r="DT140" s="189">
        <v>-785710.07360000163</v>
      </c>
      <c r="DU140" s="189">
        <v>911423.68537599593</v>
      </c>
      <c r="DV140" s="189">
        <v>-1649991.1545600072</v>
      </c>
      <c r="DW140" s="189">
        <v>-1068565.7000959963</v>
      </c>
      <c r="DX140" s="189">
        <v>-1178565.1104000062</v>
      </c>
      <c r="DY140" s="189">
        <v>-1964275.1840000004</v>
      </c>
      <c r="DZ140" s="189">
        <v>1335707.1251200065</v>
      </c>
      <c r="EA140" s="189">
        <v>-707139.06623999774</v>
      </c>
      <c r="EB140" s="189">
        <v>-1013565.7954720035</v>
      </c>
      <c r="EC140" s="189">
        <v>1964275.2657280043</v>
      </c>
      <c r="ED140" s="189">
        <v>-1964275.1840000004</v>
      </c>
      <c r="EE140" s="189">
        <v>0</v>
      </c>
      <c r="EF140" s="189">
        <v>-0.15639999508857727</v>
      </c>
      <c r="EG140" s="189">
        <v>2176416.789071992</v>
      </c>
      <c r="EH140" s="189">
        <v>219998.82060800493</v>
      </c>
      <c r="EI140" s="189">
        <v>-1241421.9162879959</v>
      </c>
      <c r="EJ140" s="189">
        <v>-691424.86476799846</v>
      </c>
      <c r="EK140" s="189">
        <v>-463568.77923200279</v>
      </c>
      <c r="EL140" s="189">
        <v>5.3503997623920441E-2</v>
      </c>
      <c r="EM140" s="189">
        <v>-3.3808000385761261E-2</v>
      </c>
      <c r="EN140" s="189">
        <v>0.14523199945688248</v>
      </c>
      <c r="EO140" s="189">
        <v>-2.6752009987831116E-2</v>
      </c>
      <c r="EP140" s="189">
        <v>526425.44694400579</v>
      </c>
      <c r="EQ140" s="189">
        <v>141427.81324799359</v>
      </c>
      <c r="ER140" s="189">
        <v>-502854.44710399956</v>
      </c>
      <c r="ES140" s="189">
        <v>408569.23827201128</v>
      </c>
      <c r="ET140" s="189">
        <v>-573568.27273600549</v>
      </c>
      <c r="EU140" s="189">
        <v>494997.26537599415</v>
      </c>
      <c r="EV140" s="189">
        <v>-494997.21040000021</v>
      </c>
      <c r="EW140" s="189">
        <v>0.48625600337982178</v>
      </c>
      <c r="EX140" s="189">
        <v>-261642.82203199714</v>
      </c>
      <c r="EY140" s="189">
        <v>261642.87184000015</v>
      </c>
      <c r="EZ140" s="189">
        <v>0.35660799592733383</v>
      </c>
      <c r="FA140" s="189">
        <v>-0.40452799946069717</v>
      </c>
      <c r="FB140" s="189">
        <v>-1.4719963073730469E-3</v>
      </c>
      <c r="FC140" s="189">
        <v>-481023.33431999385</v>
      </c>
      <c r="FD140" s="189">
        <v>-0.51427199691534042</v>
      </c>
      <c r="FE140" s="189">
        <v>-0.40518400818109512</v>
      </c>
      <c r="FF140" s="189">
        <v>0.351376011967659</v>
      </c>
      <c r="FG140" s="189">
        <v>0.73950399458408356</v>
      </c>
      <c r="FH140" s="189">
        <v>0.52985598891973495</v>
      </c>
      <c r="FI140" s="189">
        <v>-0.79478399455547333</v>
      </c>
      <c r="FJ140" s="189">
        <v>-0.63894400745630264</v>
      </c>
      <c r="FK140" s="189">
        <v>-1123565.9811199978</v>
      </c>
      <c r="FL140" s="189">
        <v>-801424.27507199347</v>
      </c>
      <c r="FM140" s="189">
        <v>3174180.4532479942</v>
      </c>
      <c r="FN140" s="189">
        <v>3551512.9599999934</v>
      </c>
      <c r="FO140" s="189">
        <v>1975279.6800000072</v>
      </c>
      <c r="FP140" s="189">
        <v>1875518.08</v>
      </c>
      <c r="FQ140" s="189">
        <v>2055088.9600000083</v>
      </c>
      <c r="FR140" s="189">
        <v>997616</v>
      </c>
      <c r="FS140" s="189">
        <v>0</v>
      </c>
      <c r="FT140" s="189">
        <v>-4309701.12</v>
      </c>
      <c r="FU140" s="189">
        <v>618521.92000000179</v>
      </c>
      <c r="FV140" s="189">
        <v>-259380.15999999642</v>
      </c>
      <c r="FW140" s="189">
        <v>-2194755.2000000002</v>
      </c>
      <c r="FX140" s="189">
        <v>159618.56000000238</v>
      </c>
      <c r="FY140" s="189">
        <v>458903.3599999845</v>
      </c>
      <c r="FZ140" s="189">
        <v>-79809.280000001192</v>
      </c>
      <c r="GA140" s="189">
        <v>-1436567.0399999917</v>
      </c>
      <c r="GB140" s="189">
        <v>478855.68000000715</v>
      </c>
      <c r="GC140" s="189">
        <v>1975279.6800000072</v>
      </c>
      <c r="GD140" s="189">
        <v>458903.3599999845</v>
      </c>
      <c r="GE140" s="189">
        <v>977663.68000000715</v>
      </c>
      <c r="GF140" s="189">
        <v>1296900.8</v>
      </c>
      <c r="GG140" s="189">
        <v>-159618.56000000238</v>
      </c>
      <c r="GH140" s="189">
        <v>-1177186.8799999999</v>
      </c>
      <c r="GI140" s="189">
        <v>-877902.07999999821</v>
      </c>
      <c r="GJ140" s="189">
        <v>-19952.319999992847</v>
      </c>
      <c r="GK140" s="189">
        <v>-1416614.7200000137</v>
      </c>
      <c r="GL140" s="189">
        <v>518760.32000000775</v>
      </c>
      <c r="GM140" s="189">
        <v>-99761.59999999404</v>
      </c>
      <c r="GN140" s="189">
        <v>-2174802.8800000101</v>
      </c>
      <c r="GO140" s="189">
        <v>3751036.16</v>
      </c>
      <c r="GP140" s="189">
        <v>-977663.67999999225</v>
      </c>
      <c r="GQ140" s="189">
        <v>239427.83999998868</v>
      </c>
      <c r="GR140" s="189">
        <v>-1356757.7600000054</v>
      </c>
      <c r="GS140" s="189">
        <v>-399046.39999999106</v>
      </c>
      <c r="GT140" s="189">
        <v>-603557.67999999225</v>
      </c>
      <c r="GU140" s="189">
        <v>-1621126</v>
      </c>
      <c r="GV140" s="189">
        <v>-1247020</v>
      </c>
      <c r="GW140" s="189">
        <v>-249404</v>
      </c>
      <c r="GX140" s="189">
        <v>-3117550</v>
      </c>
      <c r="GY140" s="189">
        <v>-374106</v>
      </c>
      <c r="GZ140" s="189"/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</row>
    <row r="141" spans="1:243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43260513.489999995</v>
      </c>
      <c r="AH141" s="186">
        <v>-482576.5299999984</v>
      </c>
      <c r="AI141" s="186">
        <v>47788.89000000176</v>
      </c>
      <c r="AJ141" s="186">
        <v>-1097812.5</v>
      </c>
      <c r="AK141" s="186">
        <v>-115798.33</v>
      </c>
      <c r="AL141" s="186">
        <v>-593696.14</v>
      </c>
      <c r="AM141" s="186">
        <v>1437620.76</v>
      </c>
      <c r="AN141" s="186">
        <v>645029.39000000141</v>
      </c>
      <c r="AO141" s="186">
        <v>332077.41999999888</v>
      </c>
      <c r="AP141" s="186">
        <v>1099165.28</v>
      </c>
      <c r="AQ141" s="186">
        <v>7.4049406305048287E-9</v>
      </c>
      <c r="AR141" s="186">
        <v>0</v>
      </c>
      <c r="AS141" s="186">
        <v>0</v>
      </c>
      <c r="AT141" s="186">
        <v>0</v>
      </c>
      <c r="AU141" s="186">
        <v>943909.94000000064</v>
      </c>
      <c r="AV141" s="186">
        <v>294157.05000000121</v>
      </c>
      <c r="AW141" s="186">
        <v>411530.95000000088</v>
      </c>
      <c r="AX141" s="186">
        <v>76235.369999998846</v>
      </c>
      <c r="AY141" s="186">
        <v>-360215.19999999885</v>
      </c>
      <c r="AZ141" s="186">
        <v>341168.35</v>
      </c>
      <c r="BA141" s="186">
        <v>103221.3</v>
      </c>
      <c r="BB141" s="186">
        <v>771532.0900000009</v>
      </c>
      <c r="BC141" s="186">
        <v>790162.46000000054</v>
      </c>
      <c r="BD141" s="186">
        <v>832216.91</v>
      </c>
      <c r="BE141" s="186">
        <v>-548292.44999999949</v>
      </c>
      <c r="BF141" s="186">
        <v>-717464.13000000082</v>
      </c>
      <c r="BG141" s="186">
        <v>677615.79999999946</v>
      </c>
      <c r="BH141" s="186">
        <v>-119347.32899999962</v>
      </c>
      <c r="BI141" s="186">
        <v>29862.159000001324</v>
      </c>
      <c r="BJ141" s="186">
        <v>695467.09000000148</v>
      </c>
      <c r="BK141" s="186">
        <v>913280.99999999919</v>
      </c>
      <c r="BL141" s="186">
        <v>595005.53900000115</v>
      </c>
      <c r="BM141" s="186">
        <v>645034.92099999869</v>
      </c>
      <c r="BN141" s="186">
        <v>126616.29000000088</v>
      </c>
      <c r="BO141" s="186">
        <v>86179.619999998715</v>
      </c>
      <c r="BP141" s="186">
        <v>578730.96000000183</v>
      </c>
      <c r="BQ141" s="186">
        <v>2489811.13</v>
      </c>
      <c r="BR141" s="186">
        <v>1961759.61</v>
      </c>
      <c r="BS141" s="186">
        <v>2665507.98</v>
      </c>
      <c r="BT141" s="186">
        <v>-1256540.8802719964</v>
      </c>
      <c r="BU141" s="186">
        <v>-8715492.9345440157</v>
      </c>
      <c r="BV141" s="186">
        <v>10471248.754128013</v>
      </c>
      <c r="BW141" s="186">
        <v>51679.860996016272</v>
      </c>
      <c r="BX141" s="186">
        <v>491070.45425199746</v>
      </c>
      <c r="BY141" s="186">
        <v>92830.042723990919</v>
      </c>
      <c r="BZ141" s="186">
        <v>-453119.45239198982</v>
      </c>
      <c r="CA141" s="186">
        <v>-50197.262891999941</v>
      </c>
      <c r="CB141" s="186">
        <v>2275608.4210639936</v>
      </c>
      <c r="CC141" s="186">
        <v>1246913.728072003</v>
      </c>
      <c r="CD141" s="186">
        <v>256321.15817199764</v>
      </c>
      <c r="CE141" s="186">
        <v>1668991.8168759912</v>
      </c>
      <c r="CF141" s="186">
        <v>1590397.2425920006</v>
      </c>
      <c r="CG141" s="186">
        <v>68208.823024001031</v>
      </c>
      <c r="CH141" s="186">
        <v>1284471.3741199968</v>
      </c>
      <c r="CI141" s="186">
        <v>-224602.70023199019</v>
      </c>
      <c r="CJ141" s="186">
        <v>-1028971.629368003</v>
      </c>
      <c r="CK141" s="186">
        <v>979624.46574799833</v>
      </c>
      <c r="CL141" s="186">
        <v>2265121.0066119982</v>
      </c>
      <c r="CM141" s="186">
        <v>-22752.810664007091</v>
      </c>
      <c r="CN141" s="186">
        <v>1483455.5055480108</v>
      </c>
      <c r="CO141" s="186">
        <v>-1372271.8230559994</v>
      </c>
      <c r="CP141" s="186">
        <v>533168.57195999543</v>
      </c>
      <c r="CQ141" s="186">
        <v>3271457.8722920078</v>
      </c>
      <c r="CR141" s="186">
        <v>33665824.759629995</v>
      </c>
      <c r="CS141" s="186">
        <v>3878354.589603994</v>
      </c>
      <c r="CT141" s="186">
        <v>3318207.8657858311</v>
      </c>
      <c r="CU141" s="186">
        <v>-3589803.4882832076</v>
      </c>
      <c r="CV141" s="186">
        <v>-1030762.3293695394</v>
      </c>
      <c r="CW141" s="186">
        <v>3873990.7744116392</v>
      </c>
      <c r="CX141" s="186">
        <v>12290452.179265546</v>
      </c>
      <c r="CY141" s="186">
        <v>-1462846.5012815611</v>
      </c>
      <c r="CZ141" s="186">
        <v>7675015.1539530652</v>
      </c>
      <c r="DA141" s="186">
        <v>-2434187.1037732176</v>
      </c>
      <c r="DB141" s="186">
        <v>-6852806.2145907357</v>
      </c>
      <c r="DC141" s="186">
        <v>-4151574.3632945917</v>
      </c>
      <c r="DD141" s="186">
        <v>-1221143.4366084053</v>
      </c>
      <c r="DE141" s="186">
        <v>1981205.870056459</v>
      </c>
      <c r="DF141" s="186">
        <v>3034168.1731106471</v>
      </c>
      <c r="DG141" s="186">
        <v>1468680.8397548604</v>
      </c>
      <c r="DH141" s="186">
        <v>5187331.9057740122</v>
      </c>
      <c r="DI141" s="186">
        <v>7182949.6696052039</v>
      </c>
      <c r="DJ141" s="186">
        <v>566206.89059842285</v>
      </c>
      <c r="DK141" s="186">
        <v>-5817273.2512216195</v>
      </c>
      <c r="DL141" s="186">
        <v>-2153210.4217434386</v>
      </c>
      <c r="DM141" s="186">
        <v>-1743987.9016207519</v>
      </c>
      <c r="DN141" s="186">
        <v>7531998.0447775032</v>
      </c>
      <c r="DO141" s="186">
        <v>3632703.0091863777</v>
      </c>
      <c r="DP141" s="186">
        <v>-5012897.2168233171</v>
      </c>
      <c r="DQ141" s="186">
        <v>4736831.9062976763</v>
      </c>
      <c r="DR141" s="186">
        <v>6825297.1022620909</v>
      </c>
      <c r="DS141" s="186">
        <v>430047.92827102426</v>
      </c>
      <c r="DT141" s="186">
        <v>-4749011.7956251567</v>
      </c>
      <c r="DU141" s="186">
        <v>57190.501802287996</v>
      </c>
      <c r="DV141" s="186">
        <v>-6488899.9240403622</v>
      </c>
      <c r="DW141" s="186">
        <v>-4492634.4819782032</v>
      </c>
      <c r="DX141" s="186">
        <v>-2167242.4881881955</v>
      </c>
      <c r="DY141" s="186">
        <v>-4606127.4988887422</v>
      </c>
      <c r="DZ141" s="186">
        <v>3218139.3968215813</v>
      </c>
      <c r="EA141" s="186">
        <v>-1152255.4298450281</v>
      </c>
      <c r="EB141" s="186">
        <v>-4640565.4602696002</v>
      </c>
      <c r="EC141" s="186">
        <v>5650840.3788635209</v>
      </c>
      <c r="ED141" s="186">
        <v>-3769349.277158211</v>
      </c>
      <c r="EE141" s="186">
        <v>-603071.77089931653</v>
      </c>
      <c r="EF141" s="186">
        <v>-149877.343103942</v>
      </c>
      <c r="EG141" s="186">
        <v>2087237.8172598891</v>
      </c>
      <c r="EH141" s="186">
        <v>-2514067.8313003546</v>
      </c>
      <c r="EI141" s="186">
        <v>-4341192.8712888593</v>
      </c>
      <c r="EJ141" s="186">
        <v>-2665346.7485431503</v>
      </c>
      <c r="EK141" s="186">
        <v>-459700.02453387913</v>
      </c>
      <c r="EL141" s="186">
        <v>-1378633.4672977219</v>
      </c>
      <c r="EM141" s="186">
        <v>684096.71563764988</v>
      </c>
      <c r="EN141" s="186">
        <v>2783256.967654184</v>
      </c>
      <c r="EO141" s="186">
        <v>1088048.3607134877</v>
      </c>
      <c r="EP141" s="186">
        <v>4193375.9048631871</v>
      </c>
      <c r="EQ141" s="186">
        <v>-2760292.6029577898</v>
      </c>
      <c r="ER141" s="186">
        <v>-3675011.6373949144</v>
      </c>
      <c r="ES141" s="186">
        <v>2163776.7105542626</v>
      </c>
      <c r="ET141" s="186">
        <v>-3639989.955207665</v>
      </c>
      <c r="EU141" s="186">
        <v>2274353.5009216145</v>
      </c>
      <c r="EV141" s="186">
        <v>-5623334.9178431416</v>
      </c>
      <c r="EW141" s="186">
        <v>273810.69727462542</v>
      </c>
      <c r="EX141" s="186">
        <v>-555461.72609407734</v>
      </c>
      <c r="EY141" s="186">
        <v>-1968037.4626057763</v>
      </c>
      <c r="EZ141" s="186">
        <v>4690673.176962127</v>
      </c>
      <c r="FA141" s="186">
        <v>1794735.4488669888</v>
      </c>
      <c r="FB141" s="186">
        <v>2420379.6455305475</v>
      </c>
      <c r="FC141" s="186">
        <v>795616.89977005287</v>
      </c>
      <c r="FD141" s="186">
        <v>37985824.03405261</v>
      </c>
      <c r="FE141" s="186">
        <v>2713433.93461648</v>
      </c>
      <c r="FF141" s="186">
        <v>-1781754.0784456683</v>
      </c>
      <c r="FG141" s="186">
        <v>343004.40168075322</v>
      </c>
      <c r="FH141" s="186">
        <v>-751525.80833901698</v>
      </c>
      <c r="FI141" s="186">
        <v>820528.14386982028</v>
      </c>
      <c r="FJ141" s="186">
        <v>2229814.6181379771</v>
      </c>
      <c r="FK141" s="186">
        <v>-1540698.9839478096</v>
      </c>
      <c r="FL141" s="186">
        <v>-4683262.1917581903</v>
      </c>
      <c r="FM141" s="186">
        <v>8634314.9915526547</v>
      </c>
      <c r="FN141" s="186">
        <v>6942464.9392583678</v>
      </c>
      <c r="FO141" s="186">
        <v>6951092.0333166737</v>
      </c>
      <c r="FP141" s="186">
        <v>1144461.9576009843</v>
      </c>
      <c r="FQ141" s="186">
        <v>11012273.695661359</v>
      </c>
      <c r="FR141" s="186">
        <v>2850716.6772801364</v>
      </c>
      <c r="FS141" s="186">
        <v>607117.85904316488</v>
      </c>
      <c r="FT141" s="186">
        <v>-10581068.116995221</v>
      </c>
      <c r="FU141" s="186">
        <v>1057869.0268169611</v>
      </c>
      <c r="FV141" s="186">
        <v>10658.459287043894</v>
      </c>
      <c r="FW141" s="186">
        <v>-3203292.8705696408</v>
      </c>
      <c r="FX141" s="186">
        <v>-684013.45266345073</v>
      </c>
      <c r="FY141" s="186">
        <v>4654013.7721295767</v>
      </c>
      <c r="FZ141" s="186">
        <v>47766.227297044126</v>
      </c>
      <c r="GA141" s="186">
        <v>-4603263.2752738502</v>
      </c>
      <c r="GB141" s="186">
        <v>-3103589.4885251243</v>
      </c>
      <c r="GC141" s="186">
        <v>8474707.459412517</v>
      </c>
      <c r="GD141" s="186">
        <v>4197801.9574317057</v>
      </c>
      <c r="GE141" s="186">
        <v>5618841.454398483</v>
      </c>
      <c r="GF141" s="186">
        <v>5806689.2786089517</v>
      </c>
      <c r="GG141" s="186">
        <v>-4201716.0664777895</v>
      </c>
      <c r="GH141" s="186">
        <v>-3398085.0913420725</v>
      </c>
      <c r="GI141" s="186">
        <v>-782752.44082160038</v>
      </c>
      <c r="GJ141" s="186">
        <v>2919776.0546047552</v>
      </c>
      <c r="GK141" s="186">
        <v>-1178865.1205235124</v>
      </c>
      <c r="GL141" s="186">
        <v>4566115.8584983237</v>
      </c>
      <c r="GM141" s="186">
        <v>4913805.4515801463</v>
      </c>
      <c r="GN141" s="186">
        <v>-7850297.7628266355</v>
      </c>
      <c r="GO141" s="186">
        <v>13231372.733412256</v>
      </c>
      <c r="GP141" s="186">
        <v>-113230.94583558617</v>
      </c>
      <c r="GQ141" s="186">
        <v>2479827.7313768198</v>
      </c>
      <c r="GR141" s="186">
        <v>-6761750.7170990407</v>
      </c>
      <c r="GS141" s="186">
        <v>-5037437.0278467014</v>
      </c>
      <c r="GT141" s="186">
        <v>99090800.193574771</v>
      </c>
      <c r="GU141" s="186">
        <v>-7257555.6896399073</v>
      </c>
      <c r="GV141" s="186">
        <v>2972361.5681305556</v>
      </c>
      <c r="GW141" s="186">
        <v>4477477.7943837028</v>
      </c>
      <c r="GX141" s="186">
        <v>-15218210.038475495</v>
      </c>
      <c r="GY141" s="186">
        <v>3576167.9618269671</v>
      </c>
      <c r="GZ141" s="186">
        <v>418504.10600158339</v>
      </c>
      <c r="HA141" s="186">
        <v>3910027.0068095368</v>
      </c>
      <c r="HB141" s="186">
        <v>7702790.5038680248</v>
      </c>
      <c r="HC141" s="186">
        <v>3228032.1380452351</v>
      </c>
      <c r="HD141" s="186">
        <v>5908018.9395415811</v>
      </c>
      <c r="HE141" s="186">
        <v>-8430656.8679904211</v>
      </c>
      <c r="HF141" s="186">
        <v>31050820.251415655</v>
      </c>
      <c r="HG141" s="186">
        <v>-6925904.1452137334</v>
      </c>
      <c r="HH141" s="186">
        <v>2061751.2168660227</v>
      </c>
      <c r="HI141" s="186">
        <v>5302034.1787280161</v>
      </c>
      <c r="HJ141" s="186">
        <v>1893334.5481234402</v>
      </c>
      <c r="HK141" s="186">
        <v>-3211504.8916209731</v>
      </c>
      <c r="HL141" s="186">
        <v>4052522.8045272464</v>
      </c>
      <c r="HM141" s="186">
        <v>13060509.62351173</v>
      </c>
      <c r="HN141" s="186">
        <v>-8248145.6857932787</v>
      </c>
      <c r="HO141" s="186">
        <v>-802249.62181325979</v>
      </c>
      <c r="HP141" s="186">
        <v>-5081301.6671707053</v>
      </c>
      <c r="HQ141" s="186">
        <v>-6235460.6030436689</v>
      </c>
      <c r="HR141" s="186">
        <v>6030179.0051392978</v>
      </c>
      <c r="HS141" s="186">
        <v>7395505.5457095113</v>
      </c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</row>
    <row r="142" spans="1:243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 s="177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</row>
    <row r="143" spans="1:243" s="162" customFormat="1" ht="17.25" customHeight="1" thickBot="1">
      <c r="C143" s="173" t="s">
        <v>996</v>
      </c>
      <c r="D143" s="258">
        <v>139436.57805575483</v>
      </c>
      <c r="E143" s="259">
        <v>-498539.46138163586</v>
      </c>
      <c r="F143" s="259">
        <v>-381736.85439501063</v>
      </c>
      <c r="G143" s="259">
        <v>117501.1851378858</v>
      </c>
      <c r="H143" s="259">
        <v>871419.11389481276</v>
      </c>
      <c r="I143" s="259">
        <v>30792.594799702812</v>
      </c>
      <c r="J143" s="259">
        <v>-331785.03444893367</v>
      </c>
      <c r="K143" s="259">
        <v>-2211678.122760002</v>
      </c>
      <c r="L143" s="259">
        <v>-500980.70084015763</v>
      </c>
      <c r="M143" s="259">
        <v>-819612.15373362496</v>
      </c>
      <c r="N143" s="259">
        <v>-972926.05860439618</v>
      </c>
      <c r="O143" s="259">
        <v>-1070283.93558588</v>
      </c>
      <c r="P143" s="259">
        <v>-79881.916593680973</v>
      </c>
      <c r="Q143" s="259">
        <v>141362.95874306382</v>
      </c>
      <c r="R143" s="259">
        <v>-76559.705652177625</v>
      </c>
      <c r="S143" s="259">
        <v>89905.919417177443</v>
      </c>
      <c r="T143" s="259">
        <v>-1479363.9198405077</v>
      </c>
      <c r="U143" s="259">
        <v>-629050.37188093143</v>
      </c>
      <c r="V143" s="259">
        <v>-1739386.3172029213</v>
      </c>
      <c r="W143" s="259">
        <v>2365107.2837857548</v>
      </c>
      <c r="X143" s="259">
        <v>2715356.636352397</v>
      </c>
      <c r="Y143" s="259">
        <v>1351.6295478330953</v>
      </c>
      <c r="Z143" s="259">
        <v>785825.77015764581</v>
      </c>
      <c r="AA143" s="259">
        <v>789306.70055899699</v>
      </c>
      <c r="AB143" s="259">
        <v>-52250.104568469673</v>
      </c>
      <c r="AC143" s="259">
        <v>1355860.9388225672</v>
      </c>
      <c r="AD143" s="259">
        <v>1132414.8661494069</v>
      </c>
      <c r="AE143" s="259">
        <v>-635103.22275236959</v>
      </c>
      <c r="AF143" s="259">
        <v>-645261.21057109768</v>
      </c>
      <c r="AG143" s="259">
        <v>-41994048.852032736</v>
      </c>
      <c r="AH143" s="259">
        <v>450665.72303051024</v>
      </c>
      <c r="AI143" s="259">
        <v>-1066799.3561224726</v>
      </c>
      <c r="AJ143" s="259">
        <v>-581065.21127511456</v>
      </c>
      <c r="AK143" s="259">
        <v>-2317982.6396855605</v>
      </c>
      <c r="AL143" s="259">
        <v>306856.16295854142</v>
      </c>
      <c r="AM143" s="259">
        <v>-2058934.655824319</v>
      </c>
      <c r="AN143" s="259">
        <v>-3330584.108823996</v>
      </c>
      <c r="AO143" s="259">
        <v>-396938.10446154047</v>
      </c>
      <c r="AP143" s="259">
        <v>125173.71828013123</v>
      </c>
      <c r="AQ143" s="259">
        <v>-2569037.8981076125</v>
      </c>
      <c r="AR143" s="259">
        <v>0</v>
      </c>
      <c r="AS143" s="259">
        <v>0</v>
      </c>
      <c r="AT143" s="259">
        <v>0</v>
      </c>
      <c r="AU143" s="259">
        <v>-1863820.9317921631</v>
      </c>
      <c r="AV143" s="259">
        <v>-2942529.6384394695</v>
      </c>
      <c r="AW143" s="259">
        <v>-51713.262493720045</v>
      </c>
      <c r="AX143" s="259">
        <v>-1988821.9643232906</v>
      </c>
      <c r="AY143" s="259">
        <v>4361156.0193819506</v>
      </c>
      <c r="AZ143" s="259">
        <v>5973827.1944815889</v>
      </c>
      <c r="BA143" s="259">
        <v>-5840281.504419026</v>
      </c>
      <c r="BB143" s="259">
        <v>-1303023.2945430917</v>
      </c>
      <c r="BC143" s="259">
        <v>-2774332.3118188647</v>
      </c>
      <c r="BD143" s="259">
        <v>-3583871.9142781217</v>
      </c>
      <c r="BE143" s="259">
        <v>-2726197.0891914973</v>
      </c>
      <c r="BF143" s="259">
        <v>-687061.26191574498</v>
      </c>
      <c r="BG143" s="259">
        <v>-1558265.3336827098</v>
      </c>
      <c r="BH143" s="259">
        <v>154191.88995501102</v>
      </c>
      <c r="BI143" s="259">
        <v>-2352227.9735509814</v>
      </c>
      <c r="BJ143" s="259">
        <v>-536183.2651311981</v>
      </c>
      <c r="BK143" s="259">
        <v>-2355131.6144773886</v>
      </c>
      <c r="BL143" s="259">
        <v>2961842.2914223918</v>
      </c>
      <c r="BM143" s="259">
        <v>2873145.8057641853</v>
      </c>
      <c r="BN143" s="259">
        <v>-2099827.821357416</v>
      </c>
      <c r="BO143" s="259">
        <v>2060089.8963268411</v>
      </c>
      <c r="BP143" s="259">
        <v>4514912.4377281675</v>
      </c>
      <c r="BQ143" s="259">
        <v>-3807611.9136738139</v>
      </c>
      <c r="BR143" s="259">
        <v>-3261264.8992972011</v>
      </c>
      <c r="BS143" s="259">
        <v>-2817300.4840379837</v>
      </c>
      <c r="BT143" s="259">
        <v>-4288704.6760007823</v>
      </c>
      <c r="BU143" s="259">
        <v>-3378052.1108555486</v>
      </c>
      <c r="BV143" s="259">
        <v>-425095.64379020594</v>
      </c>
      <c r="BW143" s="259">
        <v>1812096.035501685</v>
      </c>
      <c r="BX143" s="259">
        <v>1416306.1413592536</v>
      </c>
      <c r="BY143" s="259">
        <v>1137338.1672799981</v>
      </c>
      <c r="BZ143" s="259">
        <v>474805.78302863421</v>
      </c>
      <c r="CA143" s="259">
        <v>5469219.8541284893</v>
      </c>
      <c r="CB143" s="259">
        <v>-2830940.2757450766</v>
      </c>
      <c r="CC143" s="259">
        <v>3106003.918721485</v>
      </c>
      <c r="CD143" s="259">
        <v>8079532.6698169252</v>
      </c>
      <c r="CE143" s="259">
        <v>-2541948.2914382601</v>
      </c>
      <c r="CF143" s="259">
        <v>-3376241.1197314123</v>
      </c>
      <c r="CG143" s="259">
        <v>-1329288.2099853151</v>
      </c>
      <c r="CH143" s="259">
        <v>-1344530.669912575</v>
      </c>
      <c r="CI143" s="259">
        <v>-345972.83014305035</v>
      </c>
      <c r="CJ143" s="259">
        <v>249038.14625363518</v>
      </c>
      <c r="CK143" s="259">
        <v>-2422657.1708325557</v>
      </c>
      <c r="CL143" s="259">
        <v>-3419589.6878709495</v>
      </c>
      <c r="CM143" s="259">
        <v>-1536683.929055525</v>
      </c>
      <c r="CN143" s="259">
        <v>-924273.97218606225</v>
      </c>
      <c r="CO143" s="259">
        <v>-1349211.0942080393</v>
      </c>
      <c r="CP143" s="259">
        <v>1832088.0039587962</v>
      </c>
      <c r="CQ143" s="259">
        <v>4677.2434071381576</v>
      </c>
      <c r="CR143" s="259">
        <v>24433400.332035929</v>
      </c>
      <c r="CS143" s="259">
        <v>-16079688.207956191</v>
      </c>
      <c r="CT143" s="259">
        <v>-1245941.4561084644</v>
      </c>
      <c r="CU143" s="259">
        <v>4043786.616069681</v>
      </c>
      <c r="CV143" s="259">
        <v>-2962470.7462893152</v>
      </c>
      <c r="CW143" s="259">
        <v>110835.72659096355</v>
      </c>
      <c r="CX143" s="259">
        <v>-703696.65891906247</v>
      </c>
      <c r="CY143" s="259">
        <v>243879.00223054248</v>
      </c>
      <c r="CZ143" s="259">
        <v>-518956.7201162884</v>
      </c>
      <c r="DA143" s="259">
        <v>2110813.107837637</v>
      </c>
      <c r="DB143" s="259">
        <v>427428.88810840435</v>
      </c>
      <c r="DC143" s="259">
        <v>-1984763.8327249647</v>
      </c>
      <c r="DD143" s="259">
        <v>-2762769.6800619359</v>
      </c>
      <c r="DE143" s="259">
        <v>-741474.74550977186</v>
      </c>
      <c r="DF143" s="259">
        <v>-88185.669428487308</v>
      </c>
      <c r="DG143" s="259">
        <v>4097891.9329429874</v>
      </c>
      <c r="DH143" s="259">
        <v>-421948.26032743976</v>
      </c>
      <c r="DI143" s="259">
        <v>-256303.93564870674</v>
      </c>
      <c r="DJ143" s="259">
        <v>232730.19266557961</v>
      </c>
      <c r="DK143" s="259">
        <v>519442.24969484843</v>
      </c>
      <c r="DL143" s="259">
        <v>2108634.5883945422</v>
      </c>
      <c r="DM143" s="259">
        <v>-857445.09725910518</v>
      </c>
      <c r="DN143" s="259">
        <v>1498606.6859425418</v>
      </c>
      <c r="DO143" s="259">
        <v>2020844.6228506882</v>
      </c>
      <c r="DP143" s="259">
        <v>365792.27725439146</v>
      </c>
      <c r="DQ143" s="259">
        <v>-1749483.2514785733</v>
      </c>
      <c r="DR143" s="259">
        <v>-14883.751515788957</v>
      </c>
      <c r="DS143" s="259">
        <v>-4910.6243747354019</v>
      </c>
      <c r="DT143" s="259">
        <v>1333839.5908659324</v>
      </c>
      <c r="DU143" s="259">
        <v>-74034.602847954782</v>
      </c>
      <c r="DV143" s="259">
        <v>2596230.0651768111</v>
      </c>
      <c r="DW143" s="259">
        <v>794724.00884610694</v>
      </c>
      <c r="DX143" s="259">
        <v>334596.60873907199</v>
      </c>
      <c r="DY143" s="259">
        <v>-304803.65556963347</v>
      </c>
      <c r="DZ143" s="259">
        <v>40180.21129644243</v>
      </c>
      <c r="EA143" s="259">
        <v>1751748.864921547</v>
      </c>
      <c r="EB143" s="259">
        <v>3120579.0439757146</v>
      </c>
      <c r="EC143" s="259">
        <v>2051323.5769045958</v>
      </c>
      <c r="ED143" s="259">
        <v>-156192.56772358762</v>
      </c>
      <c r="EE143" s="259">
        <v>1956559.1039823403</v>
      </c>
      <c r="EF143" s="259">
        <v>-2890444.672224557</v>
      </c>
      <c r="EG143" s="259">
        <v>-1786687.0354393506</v>
      </c>
      <c r="EH143" s="259">
        <v>-795592.73820982617</v>
      </c>
      <c r="EI143" s="259">
        <v>126349.958440274</v>
      </c>
      <c r="EJ143" s="259">
        <v>1339005.3234599754</v>
      </c>
      <c r="EK143" s="259">
        <v>1956596.2107490636</v>
      </c>
      <c r="EL143" s="259">
        <v>1552970.7473112547</v>
      </c>
      <c r="EM143" s="259">
        <v>183169.47660472512</v>
      </c>
      <c r="EN143" s="259">
        <v>496630.22410599189</v>
      </c>
      <c r="EO143" s="259">
        <v>-465430.08156099147</v>
      </c>
      <c r="EP143" s="259">
        <v>-3162318.5435945196</v>
      </c>
      <c r="EQ143" s="259">
        <v>-876038.23676153319</v>
      </c>
      <c r="ER143" s="259">
        <v>-1268467.0001648809</v>
      </c>
      <c r="ES143" s="259">
        <v>1430402.9108688789</v>
      </c>
      <c r="ET143" s="259">
        <v>1963773.6873711641</v>
      </c>
      <c r="EU143" s="259">
        <v>-1241937.4564056722</v>
      </c>
      <c r="EV143" s="259">
        <v>4398543.2258618502</v>
      </c>
      <c r="EW143" s="259">
        <v>1256397.2150870594</v>
      </c>
      <c r="EX143" s="259">
        <v>-1092234.697122938</v>
      </c>
      <c r="EY143" s="259">
        <v>8496107.264414927</v>
      </c>
      <c r="EZ143" s="259">
        <v>6749971.1242998485</v>
      </c>
      <c r="FA143" s="259">
        <v>-4706257.7540155621</v>
      </c>
      <c r="FB143" s="259">
        <v>124639.48006544635</v>
      </c>
      <c r="FC143" s="259">
        <v>24759920.412172925</v>
      </c>
      <c r="FD143" s="259">
        <v>-4434847.634311229</v>
      </c>
      <c r="FE143" s="259">
        <v>-2619437.2916442379</v>
      </c>
      <c r="FF143" s="259">
        <v>4920538.4824515879</v>
      </c>
      <c r="FG143" s="259">
        <v>7370392.9193802429</v>
      </c>
      <c r="FH143" s="259">
        <v>4831963.3983385321</v>
      </c>
      <c r="FI143" s="259">
        <v>-5406135.219276296</v>
      </c>
      <c r="FJ143" s="259">
        <v>-6208355.9877050975</v>
      </c>
      <c r="FK143" s="259">
        <v>-6335714.5026654489</v>
      </c>
      <c r="FL143" s="259">
        <v>-3994061.8968351465</v>
      </c>
      <c r="FM143" s="259">
        <v>731218.17501221504</v>
      </c>
      <c r="FN143" s="259">
        <v>-801832.06755803525</v>
      </c>
      <c r="FO143" s="259">
        <v>-1149058.8732156008</v>
      </c>
      <c r="FP143" s="259">
        <v>514524.00168167998</v>
      </c>
      <c r="FQ143" s="259">
        <v>-506531.10243493132</v>
      </c>
      <c r="FR143" s="259">
        <v>-262585.97811362799</v>
      </c>
      <c r="FS143" s="259">
        <v>3081358.2972353268</v>
      </c>
      <c r="FT143" s="259">
        <v>343495.89882916957</v>
      </c>
      <c r="FU143" s="259">
        <v>262232.90461084084</v>
      </c>
      <c r="FV143" s="259">
        <v>130510.38641518782</v>
      </c>
      <c r="FW143" s="259">
        <v>-675874.39497186523</v>
      </c>
      <c r="FX143" s="259">
        <v>-409461.90186738793</v>
      </c>
      <c r="FY143" s="259">
        <v>-428979.45774846431</v>
      </c>
      <c r="FZ143" s="259">
        <v>77586.153617288917</v>
      </c>
      <c r="GA143" s="259">
        <v>210640.77020054869</v>
      </c>
      <c r="GB143" s="259">
        <v>230446.19436062966</v>
      </c>
      <c r="GC143" s="259">
        <v>922300.29306330066</v>
      </c>
      <c r="GD143" s="259">
        <v>-532638.63406940922</v>
      </c>
      <c r="GE143" s="259">
        <v>1775500.0720211156</v>
      </c>
      <c r="GF143" s="259">
        <v>-445142.53495514207</v>
      </c>
      <c r="GG143" s="259">
        <v>-472402.35907872161</v>
      </c>
      <c r="GH143" s="259">
        <v>-1754698.9299350621</v>
      </c>
      <c r="GI143" s="259">
        <v>-351312.25758579338</v>
      </c>
      <c r="GJ143" s="259">
        <v>-472969.77934833895</v>
      </c>
      <c r="GK143" s="259">
        <v>3873661.6784777073</v>
      </c>
      <c r="GL143" s="259">
        <v>-701836.07492379565</v>
      </c>
      <c r="GM143" s="259">
        <v>1062155.3816678012</v>
      </c>
      <c r="GN143" s="259">
        <v>-97104.794721908867</v>
      </c>
      <c r="GO143" s="259">
        <v>-580339.64485059865</v>
      </c>
      <c r="GP143" s="259">
        <v>-223168.1483549905</v>
      </c>
      <c r="GQ143" s="259">
        <v>-113227.96656694403</v>
      </c>
      <c r="GR143" s="259">
        <v>427150.00064667873</v>
      </c>
      <c r="GS143" s="259">
        <v>149674.33811859135</v>
      </c>
      <c r="GT143" s="259">
        <v>-4207038.4475766122</v>
      </c>
      <c r="GU143" s="259">
        <v>-2035887.5615146682</v>
      </c>
      <c r="GV143" s="259">
        <v>5656930.4647923773</v>
      </c>
      <c r="GW143" s="259">
        <v>2915736.880749817</v>
      </c>
      <c r="GX143" s="259">
        <v>2716094.2732199766</v>
      </c>
      <c r="GY143" s="259">
        <v>-2218799.0606982531</v>
      </c>
      <c r="GZ143" s="259">
        <v>271022.82966282323</v>
      </c>
      <c r="HA143" s="259">
        <v>764854.69756290829</v>
      </c>
      <c r="HB143" s="259">
        <v>1445521.3498783354</v>
      </c>
      <c r="HC143" s="259">
        <v>1779602.9345056056</v>
      </c>
      <c r="HD143" s="259">
        <v>454393.60554733034</v>
      </c>
      <c r="HE143" s="259">
        <v>1184127.2453534566</v>
      </c>
      <c r="HF143" s="259">
        <v>37211054.127266794</v>
      </c>
      <c r="HG143" s="259">
        <v>-1484939.3801030265</v>
      </c>
      <c r="HH143" s="259">
        <v>2375981.4704947975</v>
      </c>
      <c r="HI143" s="259">
        <v>239069.78969260212</v>
      </c>
      <c r="HJ143" s="259">
        <v>-11067078.194922786</v>
      </c>
      <c r="HK143" s="259">
        <v>-10081991.897488315</v>
      </c>
      <c r="HL143" s="259">
        <v>-16309718.805888727</v>
      </c>
      <c r="HM143" s="259">
        <v>9821306.2744650766</v>
      </c>
      <c r="HN143" s="259">
        <v>-242780.45345675759</v>
      </c>
      <c r="HO143" s="259">
        <v>24866920.887185436</v>
      </c>
      <c r="HP143" s="259">
        <v>9430583.478242198</v>
      </c>
      <c r="HQ143" s="259">
        <v>8623952.3863493651</v>
      </c>
      <c r="HR143" s="259">
        <v>96509524.801205516</v>
      </c>
      <c r="HS143" s="259">
        <v>-9602937.1518838275</v>
      </c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</row>
    <row r="144" spans="1:243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 s="177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</row>
    <row r="145" spans="1:243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 s="169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</row>
    <row r="146" spans="1:243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</row>
    <row r="147" spans="1:243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-749337.59999999998</v>
      </c>
      <c r="CG147" s="213">
        <v>-874227.19999999995</v>
      </c>
      <c r="CH147" s="213">
        <v>-468336</v>
      </c>
      <c r="CI147" s="213">
        <v>-655670.4</v>
      </c>
      <c r="CJ147" s="213">
        <v>-905449.6</v>
      </c>
      <c r="CK147" s="213">
        <v>-577614.4</v>
      </c>
      <c r="CL147" s="213">
        <v>-827393.6</v>
      </c>
      <c r="CM147" s="213">
        <v>-530780.80000000005</v>
      </c>
      <c r="CN147" s="213">
        <v>202945.6</v>
      </c>
      <c r="CO147" s="213">
        <v>-562003.19999999995</v>
      </c>
      <c r="CP147" s="213">
        <v>156112</v>
      </c>
      <c r="CQ147" s="213">
        <v>421502.4</v>
      </c>
      <c r="CR147" s="213">
        <v>-905448.16</v>
      </c>
      <c r="CS147" s="213">
        <v>-1580961.48</v>
      </c>
      <c r="CT147" s="213">
        <v>-300188.3</v>
      </c>
      <c r="CU147" s="213">
        <v>2571178.0099999998</v>
      </c>
      <c r="CV147" s="213">
        <v>-1853336.43</v>
      </c>
      <c r="CW147" s="213">
        <v>-717841.57</v>
      </c>
      <c r="CX147" s="213">
        <v>0</v>
      </c>
      <c r="CY147" s="213">
        <v>0</v>
      </c>
      <c r="CZ147" s="213">
        <v>0</v>
      </c>
      <c r="DA147" s="213">
        <v>0</v>
      </c>
      <c r="DB147" s="213">
        <v>0</v>
      </c>
      <c r="DC147" s="213">
        <v>0</v>
      </c>
      <c r="DD147" s="213">
        <v>404601.62</v>
      </c>
      <c r="DE147" s="213">
        <v>-365446.62</v>
      </c>
      <c r="DF147" s="213">
        <v>-39155</v>
      </c>
      <c r="DG147" s="213">
        <v>0</v>
      </c>
      <c r="DH147" s="213">
        <v>0</v>
      </c>
      <c r="DI147" s="213">
        <v>0</v>
      </c>
      <c r="DJ147" s="213">
        <v>0</v>
      </c>
      <c r="DK147" s="213">
        <v>0</v>
      </c>
      <c r="DL147" s="213">
        <v>0</v>
      </c>
      <c r="DM147" s="213">
        <v>0</v>
      </c>
      <c r="DN147" s="213">
        <v>0</v>
      </c>
      <c r="DO147" s="213">
        <v>0</v>
      </c>
      <c r="DP147" s="213">
        <v>0</v>
      </c>
      <c r="DQ147" s="213">
        <v>0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0</v>
      </c>
      <c r="EB147" s="213">
        <v>1605354.8</v>
      </c>
      <c r="EC147" s="213">
        <v>678686.58</v>
      </c>
      <c r="ED147" s="213">
        <v>0</v>
      </c>
      <c r="EE147" s="213">
        <v>0</v>
      </c>
      <c r="EF147" s="213">
        <v>-1305166.5</v>
      </c>
      <c r="EG147" s="213">
        <v>-978874.88</v>
      </c>
      <c r="EH147" s="213">
        <v>0</v>
      </c>
      <c r="EI147" s="213">
        <v>0</v>
      </c>
      <c r="EJ147" s="213">
        <v>0</v>
      </c>
      <c r="EK147" s="213">
        <v>1344321.5</v>
      </c>
      <c r="EL147" s="213">
        <v>469859.94</v>
      </c>
      <c r="EM147" s="213">
        <v>-287136.36300000001</v>
      </c>
      <c r="EN147" s="213">
        <v>1148546.52</v>
      </c>
      <c r="EO147" s="213">
        <v>-234929.97</v>
      </c>
      <c r="EP147" s="213">
        <v>-2440661.36</v>
      </c>
      <c r="EQ147" s="213">
        <v>0</v>
      </c>
      <c r="ER147" s="213">
        <v>0</v>
      </c>
      <c r="ES147" s="213">
        <v>0</v>
      </c>
      <c r="ET147" s="213">
        <v>691738.25</v>
      </c>
      <c r="EU147" s="213">
        <v>-691738.25</v>
      </c>
      <c r="EV147" s="213">
        <v>1135494.8600000001</v>
      </c>
      <c r="EW147" s="213">
        <v>3967706.16</v>
      </c>
      <c r="EX147" s="213">
        <v>-495963.27</v>
      </c>
      <c r="EY147" s="213">
        <v>4046016.15</v>
      </c>
      <c r="EZ147" s="213">
        <v>2897469.63</v>
      </c>
      <c r="FA147" s="213">
        <v>-3289019.58</v>
      </c>
      <c r="FB147" s="213">
        <v>26103.33</v>
      </c>
      <c r="FC147" s="213">
        <v>-1696716.67</v>
      </c>
      <c r="FD147" s="213">
        <v>-2584230</v>
      </c>
      <c r="FE147" s="213">
        <v>-2036060</v>
      </c>
      <c r="FF147" s="213">
        <v>1748923.33</v>
      </c>
      <c r="FG147" s="213">
        <v>3732776.67</v>
      </c>
      <c r="FH147" s="213">
        <v>2660662.8640000001</v>
      </c>
      <c r="FI147" s="213">
        <v>-3993810</v>
      </c>
      <c r="FJ147" s="213">
        <v>-3210710</v>
      </c>
      <c r="FK147" s="213">
        <v>-1044133.33</v>
      </c>
      <c r="FL147" s="213">
        <v>-2665435.59</v>
      </c>
      <c r="FM147" s="213">
        <v>0</v>
      </c>
      <c r="FN147" s="213">
        <v>0</v>
      </c>
      <c r="FO147" s="213">
        <v>0</v>
      </c>
      <c r="FP147" s="213">
        <v>0</v>
      </c>
      <c r="FQ147" s="213">
        <v>0</v>
      </c>
      <c r="FR147" s="213">
        <v>0</v>
      </c>
      <c r="FS147" s="213">
        <v>0</v>
      </c>
      <c r="FT147" s="213">
        <v>0</v>
      </c>
      <c r="FU147" s="213">
        <v>0</v>
      </c>
      <c r="FV147" s="213">
        <v>0</v>
      </c>
      <c r="FW147" s="213">
        <v>0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0</v>
      </c>
      <c r="HF147" s="213">
        <v>22786087.5</v>
      </c>
      <c r="HG147" s="213">
        <v>-621438.75</v>
      </c>
      <c r="HH147" s="213">
        <v>1242877.5</v>
      </c>
      <c r="HI147" s="213">
        <v>207146.25</v>
      </c>
      <c r="HJ147" s="213">
        <v>-6628680</v>
      </c>
      <c r="HK147" s="213">
        <v>-6628680</v>
      </c>
      <c r="HL147" s="213">
        <v>-9321581.25</v>
      </c>
      <c r="HM147" s="213">
        <v>-1035731.25</v>
      </c>
      <c r="HN147" s="213">
        <v>0</v>
      </c>
      <c r="HO147" s="213">
        <v>0</v>
      </c>
      <c r="HP147" s="213">
        <v>0</v>
      </c>
      <c r="HQ147" s="213">
        <v>0</v>
      </c>
      <c r="HR147" s="213">
        <v>0</v>
      </c>
      <c r="HS147" s="213">
        <v>-2278608.75</v>
      </c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</row>
    <row r="148" spans="1:243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-118829.2</v>
      </c>
      <c r="CG148" s="213">
        <v>104377</v>
      </c>
      <c r="CH148" s="213">
        <v>-155762.6</v>
      </c>
      <c r="CI148" s="213">
        <v>57808.799999999814</v>
      </c>
      <c r="CJ148" s="213">
        <v>218388.8</v>
      </c>
      <c r="CK148" s="213">
        <v>-155762.6</v>
      </c>
      <c r="CL148" s="213">
        <v>-131675.6</v>
      </c>
      <c r="CM148" s="213">
        <v>85107.399999999907</v>
      </c>
      <c r="CN148" s="213">
        <v>-54597.200000000186</v>
      </c>
      <c r="CO148" s="213">
        <v>-170214.8</v>
      </c>
      <c r="CP148" s="213">
        <v>1605.7999999998137</v>
      </c>
      <c r="CQ148" s="213">
        <v>64231.999999999534</v>
      </c>
      <c r="CR148" s="213">
        <v>104377</v>
      </c>
      <c r="CS148" s="213">
        <v>-138098.79999999999</v>
      </c>
      <c r="CT148" s="213">
        <v>-255322.2</v>
      </c>
      <c r="CU148" s="213">
        <v>-109194.4</v>
      </c>
      <c r="CV148" s="213">
        <v>-102771.2</v>
      </c>
      <c r="CW148" s="213">
        <v>-9634.7999999998137</v>
      </c>
      <c r="CX148" s="213">
        <v>-112406</v>
      </c>
      <c r="CY148" s="213">
        <v>-3537577.4</v>
      </c>
      <c r="CZ148" s="213">
        <v>3108828.8</v>
      </c>
      <c r="DA148" s="213">
        <v>-385392</v>
      </c>
      <c r="DB148" s="213">
        <v>64232</v>
      </c>
      <c r="DC148" s="213">
        <v>-298678.8</v>
      </c>
      <c r="DD148" s="213">
        <v>-140507.5</v>
      </c>
      <c r="DE148" s="213">
        <v>-949830.7</v>
      </c>
      <c r="DF148" s="213">
        <v>193498.9</v>
      </c>
      <c r="DG148" s="213">
        <v>-327583.2</v>
      </c>
      <c r="DH148" s="213">
        <v>36933.399999999441</v>
      </c>
      <c r="DI148" s="213">
        <v>139704.60000000056</v>
      </c>
      <c r="DJ148" s="213">
        <v>4014.5</v>
      </c>
      <c r="DK148" s="213">
        <v>162185.79999999999</v>
      </c>
      <c r="DL148" s="213">
        <v>321962.90000000002</v>
      </c>
      <c r="DM148" s="213">
        <v>172623.5</v>
      </c>
      <c r="DN148" s="213">
        <v>-634291</v>
      </c>
      <c r="DO148" s="213">
        <v>-546774.9</v>
      </c>
      <c r="DP148" s="213">
        <v>183061.2</v>
      </c>
      <c r="DQ148" s="213">
        <v>188681.5</v>
      </c>
      <c r="DR148" s="213">
        <v>-372545.60000000056</v>
      </c>
      <c r="DS148" s="213">
        <v>-141310.39999999944</v>
      </c>
      <c r="DT148" s="213">
        <v>-56203</v>
      </c>
      <c r="DU148" s="213">
        <v>298678.8</v>
      </c>
      <c r="DV148" s="213">
        <v>399844.2</v>
      </c>
      <c r="DW148" s="213">
        <v>594948.9</v>
      </c>
      <c r="DX148" s="213">
        <v>27298.599999999627</v>
      </c>
      <c r="DY148" s="213">
        <v>188681.5</v>
      </c>
      <c r="DZ148" s="213">
        <v>-238461.3</v>
      </c>
      <c r="EA148" s="213">
        <v>20875.400000000373</v>
      </c>
      <c r="EB148" s="213">
        <v>101165.39999999944</v>
      </c>
      <c r="EC148" s="213">
        <v>469696.5</v>
      </c>
      <c r="ED148" s="213">
        <v>-168609</v>
      </c>
      <c r="EE148" s="213">
        <v>133281.4</v>
      </c>
      <c r="EF148" s="213">
        <v>-246490.30000000075</v>
      </c>
      <c r="EG148" s="213">
        <v>125252.4</v>
      </c>
      <c r="EH148" s="213">
        <v>-92333.5</v>
      </c>
      <c r="EI148" s="213">
        <v>391012.3</v>
      </c>
      <c r="EJ148" s="213">
        <v>437580.5</v>
      </c>
      <c r="EK148" s="213">
        <v>318751.3</v>
      </c>
      <c r="EL148" s="213">
        <v>36933.400000000373</v>
      </c>
      <c r="EM148" s="213">
        <v>26495.700000000186</v>
      </c>
      <c r="EN148" s="213">
        <v>-223206.2</v>
      </c>
      <c r="EO148" s="213">
        <v>47371.099999999627</v>
      </c>
      <c r="EP148" s="213">
        <v>-86713.200000000186</v>
      </c>
      <c r="EQ148" s="213">
        <v>418310.9</v>
      </c>
      <c r="ER148" s="213">
        <v>143719.1</v>
      </c>
      <c r="ES148" s="213">
        <v>-208754</v>
      </c>
      <c r="ET148" s="213">
        <v>140507.5</v>
      </c>
      <c r="EU148" s="213">
        <v>118026.3</v>
      </c>
      <c r="EV148" s="213">
        <v>126055.3</v>
      </c>
      <c r="EW148" s="213">
        <v>152551</v>
      </c>
      <c r="EX148" s="213">
        <v>-135489.375</v>
      </c>
      <c r="EY148" s="213">
        <v>235851.875</v>
      </c>
      <c r="EZ148" s="213">
        <v>45163.125</v>
      </c>
      <c r="FA148" s="213">
        <v>-225815.625</v>
      </c>
      <c r="FB148" s="213">
        <v>-281015</v>
      </c>
      <c r="FC148" s="213">
        <v>180652.5</v>
      </c>
      <c r="FD148" s="213">
        <v>-90326.25</v>
      </c>
      <c r="FE148" s="213">
        <v>-205743.125</v>
      </c>
      <c r="FF148" s="213">
        <v>145525.625</v>
      </c>
      <c r="FG148" s="213">
        <v>-130471.25</v>
      </c>
      <c r="FH148" s="213">
        <v>222052.03125</v>
      </c>
      <c r="FI148" s="213">
        <v>530666.71875</v>
      </c>
      <c r="FJ148" s="213">
        <v>-160580</v>
      </c>
      <c r="FK148" s="213">
        <v>-250906.25</v>
      </c>
      <c r="FL148" s="213">
        <v>592138.75</v>
      </c>
      <c r="FM148" s="213">
        <v>-75271.875</v>
      </c>
      <c r="FN148" s="213">
        <v>-130471.25</v>
      </c>
      <c r="FO148" s="213">
        <v>-75271.875</v>
      </c>
      <c r="FP148" s="213">
        <v>376359.375</v>
      </c>
      <c r="FQ148" s="213">
        <v>-381377.5</v>
      </c>
      <c r="FR148" s="213">
        <v>-155561.875</v>
      </c>
      <c r="FS148" s="213">
        <v>-145525.625</v>
      </c>
      <c r="FT148" s="213">
        <v>265960.625</v>
      </c>
      <c r="FU148" s="213">
        <v>70253.75</v>
      </c>
      <c r="FV148" s="213">
        <v>-60217.5</v>
      </c>
      <c r="FW148" s="213">
        <v>-321160</v>
      </c>
      <c r="FX148" s="213">
        <v>85308.125</v>
      </c>
      <c r="FY148" s="213">
        <v>-476721.875</v>
      </c>
      <c r="FZ148" s="213">
        <v>281015</v>
      </c>
      <c r="GA148" s="213">
        <v>15054.375</v>
      </c>
      <c r="GB148" s="213">
        <v>-75271.875</v>
      </c>
      <c r="GC148" s="213">
        <v>-25090.625</v>
      </c>
      <c r="GD148" s="213">
        <v>-225815.625</v>
      </c>
      <c r="GE148" s="213">
        <v>-436576.875</v>
      </c>
      <c r="GF148" s="213">
        <v>-250906.25</v>
      </c>
      <c r="GG148" s="213">
        <v>135489.375</v>
      </c>
      <c r="GH148" s="213">
        <v>114162.34375</v>
      </c>
      <c r="GI148" s="213">
        <v>191943.28125</v>
      </c>
      <c r="GJ148" s="213">
        <v>-255924.375</v>
      </c>
      <c r="GK148" s="213">
        <v>-506830.625</v>
      </c>
      <c r="GL148" s="213">
        <v>-235851.875</v>
      </c>
      <c r="GM148" s="213">
        <v>20072.5</v>
      </c>
      <c r="GN148" s="213">
        <v>228324.6875</v>
      </c>
      <c r="GO148" s="213">
        <v>-27599.6875</v>
      </c>
      <c r="GP148" s="213">
        <v>-60217.5</v>
      </c>
      <c r="GQ148" s="213">
        <v>-381377.5</v>
      </c>
      <c r="GR148" s="213">
        <v>140507.5</v>
      </c>
      <c r="GS148" s="213">
        <v>140507.5</v>
      </c>
      <c r="GT148" s="213">
        <v>60217.5</v>
      </c>
      <c r="GU148" s="213">
        <v>371341.25</v>
      </c>
      <c r="GV148" s="213">
        <v>-260942.5</v>
      </c>
      <c r="GW148" s="213">
        <v>-306105.625</v>
      </c>
      <c r="GX148" s="213">
        <v>-175634.375</v>
      </c>
      <c r="GY148" s="213">
        <v>-426540.625</v>
      </c>
      <c r="GZ148" s="213">
        <v>376359.375</v>
      </c>
      <c r="HA148" s="213">
        <v>301087.5</v>
      </c>
      <c r="HB148" s="213">
        <v>-35126.875</v>
      </c>
      <c r="HC148" s="213">
        <v>672428.75</v>
      </c>
      <c r="HD148" s="213">
        <v>-281015</v>
      </c>
      <c r="HE148" s="213">
        <v>627265.625</v>
      </c>
      <c r="HF148" s="213">
        <v>416504.375</v>
      </c>
      <c r="HG148" s="213">
        <v>109144.21875</v>
      </c>
      <c r="HH148" s="213">
        <v>237106.40625</v>
      </c>
      <c r="HI148" s="213">
        <v>-792863.75</v>
      </c>
      <c r="HJ148" s="213">
        <v>-321160</v>
      </c>
      <c r="HK148" s="213">
        <v>-155561.875</v>
      </c>
      <c r="HL148" s="213">
        <v>-461667.5</v>
      </c>
      <c r="HM148" s="213">
        <v>-747700.625</v>
      </c>
      <c r="HN148" s="213">
        <v>451631.25</v>
      </c>
      <c r="HO148" s="213">
        <v>557011.875</v>
      </c>
      <c r="HP148" s="213">
        <v>95344.375</v>
      </c>
      <c r="HQ148" s="213">
        <v>163089.0625</v>
      </c>
      <c r="HR148" s="213">
        <v>-112907.8125</v>
      </c>
      <c r="HS148" s="213">
        <v>296069.375</v>
      </c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</row>
    <row r="149" spans="1:243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118829.2</v>
      </c>
      <c r="CG149" s="213">
        <v>-104377</v>
      </c>
      <c r="CH149" s="213">
        <v>155762.6</v>
      </c>
      <c r="CI149" s="213">
        <v>-57808.799999999814</v>
      </c>
      <c r="CJ149" s="213">
        <v>-218388.8</v>
      </c>
      <c r="CK149" s="213">
        <v>155762.6</v>
      </c>
      <c r="CL149" s="213">
        <v>131675.6</v>
      </c>
      <c r="CM149" s="213">
        <v>-85107.399999999907</v>
      </c>
      <c r="CN149" s="213">
        <v>54597.200000000186</v>
      </c>
      <c r="CO149" s="213">
        <v>170214.8</v>
      </c>
      <c r="CP149" s="213">
        <v>-1605.7999999998137</v>
      </c>
      <c r="CQ149" s="213">
        <v>-64231.999999999534</v>
      </c>
      <c r="CR149" s="213">
        <v>-104377</v>
      </c>
      <c r="CS149" s="213">
        <v>138098.79999999999</v>
      </c>
      <c r="CT149" s="213">
        <v>255322.2</v>
      </c>
      <c r="CU149" s="213">
        <v>109194.4</v>
      </c>
      <c r="CV149" s="213">
        <v>102771.2</v>
      </c>
      <c r="CW149" s="213">
        <v>9634.7999999998137</v>
      </c>
      <c r="CX149" s="213">
        <v>112406</v>
      </c>
      <c r="CY149" s="213">
        <v>3537577.4</v>
      </c>
      <c r="CZ149" s="213">
        <v>-3108828.8</v>
      </c>
      <c r="DA149" s="213">
        <v>385392</v>
      </c>
      <c r="DB149" s="213">
        <v>-64232</v>
      </c>
      <c r="DC149" s="213">
        <v>298678.8</v>
      </c>
      <c r="DD149" s="213">
        <v>140507.5</v>
      </c>
      <c r="DE149" s="213">
        <v>949830.7</v>
      </c>
      <c r="DF149" s="213">
        <v>-193498.9</v>
      </c>
      <c r="DG149" s="213">
        <v>326780.3</v>
      </c>
      <c r="DH149" s="213">
        <v>-36933.399999999441</v>
      </c>
      <c r="DI149" s="213">
        <v>-139704.60000000056</v>
      </c>
      <c r="DJ149" s="213">
        <v>-4014.5</v>
      </c>
      <c r="DK149" s="213">
        <v>-162185.79999999999</v>
      </c>
      <c r="DL149" s="213">
        <v>-321962.90000000002</v>
      </c>
      <c r="DM149" s="213">
        <v>-172623.5</v>
      </c>
      <c r="DN149" s="213">
        <v>634291</v>
      </c>
      <c r="DO149" s="213">
        <v>546774.9</v>
      </c>
      <c r="DP149" s="213">
        <v>-183061.2</v>
      </c>
      <c r="DQ149" s="213">
        <v>-188681.5</v>
      </c>
      <c r="DR149" s="213">
        <v>225005.45</v>
      </c>
      <c r="DS149" s="213">
        <v>106334.91</v>
      </c>
      <c r="DT149" s="213">
        <v>0</v>
      </c>
      <c r="DU149" s="213">
        <v>0</v>
      </c>
      <c r="DV149" s="213">
        <v>0</v>
      </c>
      <c r="DW149" s="213">
        <v>0</v>
      </c>
      <c r="DX149" s="213">
        <v>0</v>
      </c>
      <c r="DY149" s="213">
        <v>0</v>
      </c>
      <c r="DZ149" s="213">
        <v>0</v>
      </c>
      <c r="EA149" s="213">
        <v>0</v>
      </c>
      <c r="EB149" s="213">
        <v>0</v>
      </c>
      <c r="EC149" s="213">
        <v>0</v>
      </c>
      <c r="ED149" s="213">
        <v>0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 s="213">
        <v>0</v>
      </c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</row>
    <row r="150" spans="1:243">
      <c r="A150" s="198">
        <v>1.4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0</v>
      </c>
      <c r="FK150" s="213">
        <v>-205585.3125</v>
      </c>
      <c r="FL150" s="213">
        <v>0</v>
      </c>
      <c r="FM150" s="213">
        <v>0</v>
      </c>
      <c r="FN150" s="213">
        <v>0</v>
      </c>
      <c r="FO150" s="213">
        <v>0</v>
      </c>
      <c r="FP150" s="213">
        <v>0</v>
      </c>
      <c r="FQ150" s="213">
        <v>0</v>
      </c>
      <c r="FR150" s="213">
        <v>0</v>
      </c>
      <c r="FS150" s="213">
        <v>0</v>
      </c>
      <c r="FT150" s="213">
        <v>-18256.09375</v>
      </c>
      <c r="FU150" s="213">
        <v>0</v>
      </c>
      <c r="FV150" s="213">
        <v>0</v>
      </c>
      <c r="FW150" s="213">
        <v>0</v>
      </c>
      <c r="FX150" s="213">
        <v>36512.1875</v>
      </c>
      <c r="FY150" s="213">
        <v>0</v>
      </c>
      <c r="FZ150" s="213">
        <v>0</v>
      </c>
      <c r="GA150" s="213">
        <v>0</v>
      </c>
      <c r="GB150" s="213">
        <v>-18256.09375</v>
      </c>
      <c r="GC150" s="213">
        <v>-18256.09375</v>
      </c>
      <c r="GD150" s="213">
        <v>0</v>
      </c>
      <c r="GE150" s="213">
        <v>18256.09375</v>
      </c>
      <c r="GF150" s="213">
        <v>0</v>
      </c>
      <c r="GG150" s="213">
        <v>27384.140625</v>
      </c>
      <c r="GH150" s="213">
        <v>-18256.09375</v>
      </c>
      <c r="GI150" s="213">
        <v>0</v>
      </c>
      <c r="GJ150" s="213">
        <v>0</v>
      </c>
      <c r="GK150" s="213">
        <v>0</v>
      </c>
      <c r="GL150" s="213">
        <v>-27384.140625</v>
      </c>
      <c r="GM150" s="213">
        <v>0</v>
      </c>
      <c r="GN150" s="213">
        <v>0</v>
      </c>
      <c r="GO150" s="213">
        <v>0</v>
      </c>
      <c r="GP150" s="213">
        <v>36512.1875</v>
      </c>
      <c r="GQ150" s="213">
        <v>0</v>
      </c>
      <c r="GR150" s="213">
        <v>18256.09375</v>
      </c>
      <c r="GS150" s="213">
        <v>0</v>
      </c>
      <c r="GT150" s="213">
        <v>-18256.09375</v>
      </c>
      <c r="GU150" s="213">
        <v>0</v>
      </c>
      <c r="GV150" s="213">
        <v>0</v>
      </c>
      <c r="GW150" s="213">
        <v>0</v>
      </c>
      <c r="GX150" s="213">
        <v>0</v>
      </c>
      <c r="GY150" s="213">
        <v>18256.09375</v>
      </c>
      <c r="GZ150" s="213">
        <v>0</v>
      </c>
      <c r="HA150" s="213">
        <v>0</v>
      </c>
      <c r="HB150" s="213">
        <v>36512.1875</v>
      </c>
      <c r="HC150" s="213">
        <v>31948.1640625</v>
      </c>
      <c r="HD150" s="213">
        <v>0</v>
      </c>
      <c r="HE150" s="213">
        <v>0</v>
      </c>
      <c r="HF150" s="213">
        <v>0</v>
      </c>
      <c r="HG150" s="213">
        <v>0</v>
      </c>
      <c r="HH150" s="213">
        <v>13692.0703125</v>
      </c>
      <c r="HI150" s="213">
        <v>0</v>
      </c>
      <c r="HJ150" s="213">
        <v>0</v>
      </c>
      <c r="HK150" s="213">
        <v>0</v>
      </c>
      <c r="HL150" s="213">
        <v>0</v>
      </c>
      <c r="HM150" s="213">
        <v>-9128.046875</v>
      </c>
      <c r="HN150" s="213">
        <v>0</v>
      </c>
      <c r="HO150" s="213">
        <v>-9128.046875</v>
      </c>
      <c r="HP150" s="213">
        <v>-18256.09375</v>
      </c>
      <c r="HQ150" s="213">
        <v>-9128.046875</v>
      </c>
      <c r="HR150" s="213">
        <v>-18256.09375</v>
      </c>
      <c r="HS150" s="213">
        <v>0</v>
      </c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</row>
    <row r="151" spans="1:243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-749337.59999999998</v>
      </c>
      <c r="CG151" s="200">
        <v>-874227.19999999995</v>
      </c>
      <c r="CH151" s="200">
        <v>-468336</v>
      </c>
      <c r="CI151" s="200">
        <v>-655670.4</v>
      </c>
      <c r="CJ151" s="200">
        <v>-905449.6</v>
      </c>
      <c r="CK151" s="200">
        <v>-577614.4</v>
      </c>
      <c r="CL151" s="200">
        <v>-827393.6</v>
      </c>
      <c r="CM151" s="200">
        <v>-530780.80000000005</v>
      </c>
      <c r="CN151" s="200">
        <v>202945.6</v>
      </c>
      <c r="CO151" s="200">
        <v>-562003.19999999995</v>
      </c>
      <c r="CP151" s="200">
        <v>156112</v>
      </c>
      <c r="CQ151" s="200">
        <v>421502.4</v>
      </c>
      <c r="CR151" s="200">
        <v>-905448.16</v>
      </c>
      <c r="CS151" s="200">
        <v>-1580961.48</v>
      </c>
      <c r="CT151" s="200">
        <v>-300188.3</v>
      </c>
      <c r="CU151" s="200">
        <v>2571178.0099999998</v>
      </c>
      <c r="CV151" s="200">
        <v>-1853336.43</v>
      </c>
      <c r="CW151" s="200">
        <v>-717841.57</v>
      </c>
      <c r="CX151" s="200">
        <v>0</v>
      </c>
      <c r="CY151" s="200">
        <v>0</v>
      </c>
      <c r="CZ151" s="200">
        <v>0</v>
      </c>
      <c r="DA151" s="200">
        <v>0</v>
      </c>
      <c r="DB151" s="200">
        <v>0</v>
      </c>
      <c r="DC151" s="200">
        <v>0</v>
      </c>
      <c r="DD151" s="200">
        <v>404601.62</v>
      </c>
      <c r="DE151" s="200">
        <v>-365446.62</v>
      </c>
      <c r="DF151" s="200">
        <v>-39155</v>
      </c>
      <c r="DG151" s="200">
        <v>-802.90000000002328</v>
      </c>
      <c r="DH151" s="200">
        <v>0</v>
      </c>
      <c r="DI151" s="200">
        <v>0</v>
      </c>
      <c r="DJ151" s="200">
        <v>0</v>
      </c>
      <c r="DK151" s="200">
        <v>0</v>
      </c>
      <c r="DL151" s="200">
        <v>0</v>
      </c>
      <c r="DM151" s="200">
        <v>0</v>
      </c>
      <c r="DN151" s="200">
        <v>0</v>
      </c>
      <c r="DO151" s="200">
        <v>0</v>
      </c>
      <c r="DP151" s="200">
        <v>0</v>
      </c>
      <c r="DQ151" s="200">
        <v>0</v>
      </c>
      <c r="DR151" s="200">
        <v>-147540.15</v>
      </c>
      <c r="DS151" s="200">
        <v>-34975.489999999292</v>
      </c>
      <c r="DT151" s="200">
        <v>-56203</v>
      </c>
      <c r="DU151" s="200">
        <v>298678.8</v>
      </c>
      <c r="DV151" s="200">
        <v>399844.2</v>
      </c>
      <c r="DW151" s="200">
        <v>594948.9</v>
      </c>
      <c r="DX151" s="200">
        <v>27298.599999999627</v>
      </c>
      <c r="DY151" s="200">
        <v>188681.5</v>
      </c>
      <c r="DZ151" s="200">
        <v>-238461.3</v>
      </c>
      <c r="EA151" s="200">
        <v>20875.400000000373</v>
      </c>
      <c r="EB151" s="200">
        <v>1706520.2</v>
      </c>
      <c r="EC151" s="200">
        <v>1148383.08</v>
      </c>
      <c r="ED151" s="200">
        <v>-168609</v>
      </c>
      <c r="EE151" s="200">
        <v>133281.4</v>
      </c>
      <c r="EF151" s="200">
        <v>-1551656.8</v>
      </c>
      <c r="EG151" s="200">
        <v>-853622.48</v>
      </c>
      <c r="EH151" s="200">
        <v>-92333.5</v>
      </c>
      <c r="EI151" s="200">
        <v>391012.3</v>
      </c>
      <c r="EJ151" s="200">
        <v>437580.5</v>
      </c>
      <c r="EK151" s="200">
        <v>1663072.8</v>
      </c>
      <c r="EL151" s="200">
        <v>506793.34</v>
      </c>
      <c r="EM151" s="200">
        <v>-260640.66299999983</v>
      </c>
      <c r="EN151" s="200">
        <v>925340.32</v>
      </c>
      <c r="EO151" s="200">
        <v>-187558.87</v>
      </c>
      <c r="EP151" s="200">
        <v>-2527374.56</v>
      </c>
      <c r="EQ151" s="200">
        <v>418310.9</v>
      </c>
      <c r="ER151" s="200">
        <v>143719.1</v>
      </c>
      <c r="ES151" s="200">
        <v>-208754</v>
      </c>
      <c r="ET151" s="200">
        <v>832245.75</v>
      </c>
      <c r="EU151" s="200">
        <v>-573711.94999999995</v>
      </c>
      <c r="EV151" s="200">
        <v>1261550.1599999999</v>
      </c>
      <c r="EW151" s="200">
        <v>4120257.16</v>
      </c>
      <c r="EX151" s="200">
        <v>-631452.64500000002</v>
      </c>
      <c r="EY151" s="200">
        <v>4281868.0250000004</v>
      </c>
      <c r="EZ151" s="200">
        <v>2942632.7549999999</v>
      </c>
      <c r="FA151" s="200">
        <v>-3514835.2050000001</v>
      </c>
      <c r="FB151" s="200">
        <v>-254911.67</v>
      </c>
      <c r="FC151" s="200">
        <v>-1516064.17</v>
      </c>
      <c r="FD151" s="200">
        <v>-2674556.25</v>
      </c>
      <c r="FE151" s="200">
        <v>-2241803.125</v>
      </c>
      <c r="FF151" s="200">
        <v>1894448.9550000001</v>
      </c>
      <c r="FG151" s="200">
        <v>3602305.42</v>
      </c>
      <c r="FH151" s="200">
        <v>2882714.8952500001</v>
      </c>
      <c r="FI151" s="200">
        <v>-3463143.28125</v>
      </c>
      <c r="FJ151" s="200">
        <v>-3371290</v>
      </c>
      <c r="FK151" s="200">
        <v>-1500624.8925000001</v>
      </c>
      <c r="FL151" s="200">
        <v>-2073296.84</v>
      </c>
      <c r="FM151" s="200">
        <v>-75271.875</v>
      </c>
      <c r="FN151" s="200">
        <v>-130471.25</v>
      </c>
      <c r="FO151" s="200">
        <v>-75271.875</v>
      </c>
      <c r="FP151" s="200">
        <v>376359.375</v>
      </c>
      <c r="FQ151" s="200">
        <v>-381377.5</v>
      </c>
      <c r="FR151" s="200">
        <v>-155561.875</v>
      </c>
      <c r="FS151" s="200">
        <v>-145525.625</v>
      </c>
      <c r="FT151" s="200">
        <v>247704.53125</v>
      </c>
      <c r="FU151" s="200">
        <v>70253.75</v>
      </c>
      <c r="FV151" s="200">
        <v>-60217.5</v>
      </c>
      <c r="FW151" s="200">
        <v>-321160</v>
      </c>
      <c r="FX151" s="200">
        <v>121820.3125</v>
      </c>
      <c r="FY151" s="200">
        <v>-476721.875</v>
      </c>
      <c r="FZ151" s="200">
        <v>281015</v>
      </c>
      <c r="GA151" s="200">
        <v>15054.375</v>
      </c>
      <c r="GB151" s="200">
        <v>-93527.96875</v>
      </c>
      <c r="GC151" s="200">
        <v>-43346.71875</v>
      </c>
      <c r="GD151" s="200">
        <v>-225815.625</v>
      </c>
      <c r="GE151" s="200">
        <v>-418320.78125</v>
      </c>
      <c r="GF151" s="200">
        <v>-250906.25</v>
      </c>
      <c r="GG151" s="200">
        <v>162873.515625</v>
      </c>
      <c r="GH151" s="200">
        <v>95906.25</v>
      </c>
      <c r="GI151" s="200">
        <v>191943.28125</v>
      </c>
      <c r="GJ151" s="200">
        <v>-255924.375</v>
      </c>
      <c r="GK151" s="200">
        <v>-506830.625</v>
      </c>
      <c r="GL151" s="200">
        <v>-263236.015625</v>
      </c>
      <c r="GM151" s="200">
        <v>20072.5</v>
      </c>
      <c r="GN151" s="200">
        <v>228324.6875</v>
      </c>
      <c r="GO151" s="200">
        <v>-27599.6875</v>
      </c>
      <c r="GP151" s="200">
        <v>-23705.3125</v>
      </c>
      <c r="GQ151" s="200">
        <v>-381377.5</v>
      </c>
      <c r="GR151" s="200">
        <v>158763.59375</v>
      </c>
      <c r="GS151" s="200">
        <v>140507.5</v>
      </c>
      <c r="GT151" s="200">
        <v>41961.40625</v>
      </c>
      <c r="GU151" s="200">
        <v>371341.25</v>
      </c>
      <c r="GV151" s="200">
        <v>-260942.5</v>
      </c>
      <c r="GW151" s="200">
        <v>-306105.625</v>
      </c>
      <c r="GX151" s="200">
        <v>-175634.375</v>
      </c>
      <c r="GY151" s="200">
        <v>-408284.53125</v>
      </c>
      <c r="GZ151" s="200">
        <v>376359.375</v>
      </c>
      <c r="HA151" s="200">
        <v>301087.5</v>
      </c>
      <c r="HB151" s="200">
        <v>1385.3125</v>
      </c>
      <c r="HC151" s="200">
        <v>704376.9140625</v>
      </c>
      <c r="HD151" s="200">
        <v>-281015</v>
      </c>
      <c r="HE151" s="200">
        <v>627265.625</v>
      </c>
      <c r="HF151" s="200">
        <v>23202591.875</v>
      </c>
      <c r="HG151" s="200">
        <v>-512294.53125</v>
      </c>
      <c r="HH151" s="200">
        <v>1493675.9765625</v>
      </c>
      <c r="HI151" s="200">
        <v>-585717.5</v>
      </c>
      <c r="HJ151" s="200">
        <v>-6949840</v>
      </c>
      <c r="HK151" s="200">
        <v>-6784241.875</v>
      </c>
      <c r="HL151" s="200">
        <v>-9783248.75</v>
      </c>
      <c r="HM151" s="200">
        <v>-1715894.6108132307</v>
      </c>
      <c r="HN151" s="200">
        <v>-376953.75</v>
      </c>
      <c r="HO151" s="200">
        <v>12148073.828125</v>
      </c>
      <c r="HP151" s="200">
        <v>5877183.28125</v>
      </c>
      <c r="HQ151" s="200">
        <v>5539763.515625</v>
      </c>
      <c r="HR151" s="200">
        <v>1111713.59375</v>
      </c>
      <c r="HS151" s="200">
        <v>-1982539.375</v>
      </c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</row>
    <row r="152" spans="1:243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 s="177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</row>
    <row r="153" spans="1:243">
      <c r="C153" s="162" t="s">
        <v>1038</v>
      </c>
      <c r="D153" s="234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</row>
    <row r="154" spans="1:243">
      <c r="B154" s="169">
        <v>0</v>
      </c>
      <c r="C154" s="169" t="s">
        <v>180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100996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0</v>
      </c>
      <c r="EO154" s="169">
        <v>41886.43</v>
      </c>
      <c r="EP154" s="169">
        <v>0</v>
      </c>
      <c r="EQ154" s="169">
        <v>0</v>
      </c>
      <c r="ER154" s="169">
        <v>0</v>
      </c>
      <c r="ES154" s="169">
        <v>0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0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0</v>
      </c>
      <c r="GL154" s="169">
        <v>-258966.96777312644</v>
      </c>
      <c r="GM154" s="169">
        <v>155986.44716974162</v>
      </c>
      <c r="GN154" s="169">
        <v>20141.655599823222</v>
      </c>
      <c r="GO154" s="169">
        <v>-147751.80405027606</v>
      </c>
      <c r="GP154" s="169">
        <v>-4248868.8712742217</v>
      </c>
      <c r="GQ154" s="169">
        <v>4142415.1988023603</v>
      </c>
      <c r="GR154" s="169">
        <v>-39433.934500173666</v>
      </c>
      <c r="GS154" s="169">
        <v>60583.589651843533</v>
      </c>
      <c r="GT154" s="169">
        <v>52427.344279562123</v>
      </c>
      <c r="GU154" s="169">
        <v>46432.163710352965</v>
      </c>
      <c r="GV154" s="169">
        <v>90094.167438257486</v>
      </c>
      <c r="GW154" s="169">
        <v>51958.672050911933</v>
      </c>
      <c r="GX154" s="169">
        <v>1231.9404472485185</v>
      </c>
      <c r="GY154" s="169">
        <v>8120.3983218148351</v>
      </c>
      <c r="GZ154" s="169">
        <v>-1556.14587432798</v>
      </c>
      <c r="HA154" s="169">
        <v>-3115.3813830846921</v>
      </c>
      <c r="HB154" s="169">
        <v>-18235.866962925531</v>
      </c>
      <c r="HC154" s="169">
        <v>-21691.250083426945</v>
      </c>
      <c r="HD154" s="169">
        <v>-15267.386734314263</v>
      </c>
      <c r="HE154" s="169">
        <v>51118.283032702282</v>
      </c>
      <c r="HF154" s="169">
        <v>19508.794925769791</v>
      </c>
      <c r="HG154" s="169">
        <v>-23945.477988580242</v>
      </c>
      <c r="HH154" s="169">
        <v>17302.888368462212</v>
      </c>
      <c r="HI154" s="169">
        <v>60358.692025358789</v>
      </c>
      <c r="HJ154" s="169">
        <v>0</v>
      </c>
      <c r="HK154" s="169">
        <v>28910.063274324872</v>
      </c>
      <c r="HL154" s="169">
        <v>-41438.136977735907</v>
      </c>
      <c r="HM154" s="169">
        <v>-21488.626979956403</v>
      </c>
      <c r="HN154" s="169">
        <v>12514.757969303988</v>
      </c>
      <c r="HO154" s="169">
        <v>18424.01021016296</v>
      </c>
      <c r="HP154" s="169">
        <v>0</v>
      </c>
      <c r="HQ154" s="169">
        <v>47346.433460998349</v>
      </c>
      <c r="HR154" s="169">
        <v>-54963.152711062692</v>
      </c>
      <c r="HS154" s="169">
        <v>42678.923177937977</v>
      </c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</row>
    <row r="155" spans="1:243">
      <c r="B155" s="169">
        <v>646826.88696958323</v>
      </c>
      <c r="C155" s="169" t="s">
        <v>183</v>
      </c>
      <c r="D155" s="252">
        <v>-28253.367326381966</v>
      </c>
      <c r="E155" s="169">
        <v>-2560.4834356948268</v>
      </c>
      <c r="F155" s="169">
        <v>-44446.611762246815</v>
      </c>
      <c r="G155" s="169">
        <v>24109.787909812876</v>
      </c>
      <c r="H155" s="169">
        <v>1008.3044139130507</v>
      </c>
      <c r="I155" s="169">
        <v>-6364.36445216625</v>
      </c>
      <c r="J155" s="169">
        <v>-843.91030995710753</v>
      </c>
      <c r="K155" s="169">
        <v>-5330.9964180247625</v>
      </c>
      <c r="L155" s="169">
        <v>50747.331188151613</v>
      </c>
      <c r="M155" s="169">
        <v>6540.8876870351378</v>
      </c>
      <c r="N155" s="169">
        <v>12202.236266407417</v>
      </c>
      <c r="O155" s="169">
        <v>-194.58164945372846</v>
      </c>
      <c r="P155" s="169">
        <v>2519.946385148447</v>
      </c>
      <c r="Q155" s="169">
        <v>-9451.0993763835868</v>
      </c>
      <c r="R155" s="169">
        <v>5216.6349217238603</v>
      </c>
      <c r="S155" s="169">
        <v>8907.0454687662423</v>
      </c>
      <c r="T155" s="169">
        <v>22739.257734086714</v>
      </c>
      <c r="U155" s="169">
        <v>-1942.2081835796125</v>
      </c>
      <c r="V155" s="169">
        <v>18318.315649871482</v>
      </c>
      <c r="W155" s="169">
        <v>-36200.45691967872</v>
      </c>
      <c r="X155" s="169">
        <v>4836.9264787174761</v>
      </c>
      <c r="Y155" s="169">
        <v>15805.242803037982</v>
      </c>
      <c r="Z155" s="169">
        <v>15087.36428639479</v>
      </c>
      <c r="AA155" s="169">
        <v>0</v>
      </c>
      <c r="AB155" s="169">
        <v>-9722.1686506515834</v>
      </c>
      <c r="AC155" s="169">
        <v>16214.384893536801</v>
      </c>
      <c r="AD155" s="169">
        <v>-12326.79396122403</v>
      </c>
      <c r="AE155" s="169">
        <v>-6298.1716728658648</v>
      </c>
      <c r="AF155" s="169">
        <v>63525.894409147557</v>
      </c>
      <c r="AG155" s="169">
        <v>61681.397318476869</v>
      </c>
      <c r="AH155" s="169">
        <v>-10056.549752463761</v>
      </c>
      <c r="AI155" s="169">
        <v>-442.31549732544227</v>
      </c>
      <c r="AJ155" s="169">
        <v>-12719.685658615548</v>
      </c>
      <c r="AK155" s="169">
        <v>-24529.598009006178</v>
      </c>
      <c r="AL155" s="169">
        <v>62444.989631202421</v>
      </c>
      <c r="AM155" s="169">
        <v>-38158.276215480117</v>
      </c>
      <c r="AN155" s="169">
        <v>-19673.994657899777</v>
      </c>
      <c r="AO155" s="169">
        <v>15867.24228982348</v>
      </c>
      <c r="AP155" s="169">
        <v>-18086.592093496409</v>
      </c>
      <c r="AQ155" s="169">
        <v>20155.594938054332</v>
      </c>
      <c r="AR155" s="169">
        <v>0</v>
      </c>
      <c r="AS155" s="169">
        <v>0</v>
      </c>
      <c r="AT155" s="169">
        <v>0</v>
      </c>
      <c r="AU155" s="169">
        <v>672.21014192403527</v>
      </c>
      <c r="AV155" s="169">
        <v>18210.793233391596</v>
      </c>
      <c r="AW155" s="169">
        <v>-25056.215868936677</v>
      </c>
      <c r="AX155" s="169">
        <v>-11635.749063230236</v>
      </c>
      <c r="AY155" s="169">
        <v>-6910.2884585371357</v>
      </c>
      <c r="AZ155" s="169">
        <v>14624.24207596021</v>
      </c>
      <c r="BA155" s="169">
        <v>-3954.7685298230499</v>
      </c>
      <c r="BB155" s="169">
        <v>2622.7538075019256</v>
      </c>
      <c r="BC155" s="169">
        <v>4599.356768566533</v>
      </c>
      <c r="BD155" s="169">
        <v>-4599.356768566533</v>
      </c>
      <c r="BE155" s="169">
        <v>-4157.185196930659</v>
      </c>
      <c r="BF155" s="169">
        <v>9228.2514891914907</v>
      </c>
      <c r="BG155" s="169">
        <v>-2634.5624641615432</v>
      </c>
      <c r="BH155" s="169">
        <v>-13409.769384799642</v>
      </c>
      <c r="BI155" s="169">
        <v>-4763.2348367943196</v>
      </c>
      <c r="BJ155" s="169">
        <v>10583.234369329584</v>
      </c>
      <c r="BK155" s="169">
        <v>5369.4183331020176</v>
      </c>
      <c r="BL155" s="169">
        <v>2962.5498414092581</v>
      </c>
      <c r="BM155" s="169">
        <v>-12171.905305003398</v>
      </c>
      <c r="BN155" s="169">
        <v>13435.119278346829</v>
      </c>
      <c r="BO155" s="169">
        <v>3969.4838903628406</v>
      </c>
      <c r="BP155" s="169">
        <v>15312.762831655156</v>
      </c>
      <c r="BQ155" s="169">
        <v>-21338.314804689784</v>
      </c>
      <c r="BR155" s="169">
        <v>22515.110140583187</v>
      </c>
      <c r="BS155" s="169">
        <v>2003.5937086788472</v>
      </c>
      <c r="BT155" s="169">
        <v>4843.7957361304434</v>
      </c>
      <c r="BU155" s="169">
        <v>1191.7388054855401</v>
      </c>
      <c r="BV155" s="169">
        <v>32590.340921755007</v>
      </c>
      <c r="BW155" s="169">
        <v>-970.89761084504426</v>
      </c>
      <c r="BX155" s="169">
        <v>5349.2875509234727</v>
      </c>
      <c r="BY155" s="169">
        <v>3914.5330985712353</v>
      </c>
      <c r="BZ155" s="169">
        <v>1191.0837041170453</v>
      </c>
      <c r="CA155" s="169">
        <v>-3197.5933193222736</v>
      </c>
      <c r="CB155" s="169">
        <v>18180.767452612054</v>
      </c>
      <c r="CC155" s="169">
        <v>-8996.1680230035563</v>
      </c>
      <c r="CD155" s="169">
        <v>29295.111520919541</v>
      </c>
      <c r="CE155" s="169">
        <v>15563.569231704343</v>
      </c>
      <c r="CF155" s="169">
        <v>-16426.631312739861</v>
      </c>
      <c r="CG155" s="169">
        <v>-222.56532556505408</v>
      </c>
      <c r="CH155" s="169">
        <v>-34115.528386101301</v>
      </c>
      <c r="CI155" s="169">
        <v>5987.7024190652301</v>
      </c>
      <c r="CJ155" s="169">
        <v>-13238.02327432076</v>
      </c>
      <c r="CK155" s="169">
        <v>15712.499478610349</v>
      </c>
      <c r="CL155" s="169">
        <v>-21009.363036010764</v>
      </c>
      <c r="CM155" s="169">
        <v>4326.8233603300177</v>
      </c>
      <c r="CN155" s="169">
        <v>-6811.097514054738</v>
      </c>
      <c r="CO155" s="169">
        <v>20723.806032615656</v>
      </c>
      <c r="CP155" s="169">
        <v>22620.145812480827</v>
      </c>
      <c r="CQ155" s="169">
        <v>-127.56476037669927</v>
      </c>
      <c r="CR155" s="169">
        <v>2207.6737603431684</v>
      </c>
      <c r="CS155" s="169">
        <v>2841.226027094468</v>
      </c>
      <c r="CT155" s="169">
        <v>-47188.995880721661</v>
      </c>
      <c r="CU155" s="169">
        <v>13266.680256149266</v>
      </c>
      <c r="CV155" s="169">
        <v>-15790.049079064338</v>
      </c>
      <c r="CW155" s="169">
        <v>-3982.2459815635229</v>
      </c>
      <c r="CX155" s="169">
        <v>-5696.0582691539894</v>
      </c>
      <c r="CY155" s="169">
        <v>287.16147273121169</v>
      </c>
      <c r="CZ155" s="169">
        <v>16664.201156034018</v>
      </c>
      <c r="DA155" s="169">
        <v>9798.51089312759</v>
      </c>
      <c r="DB155" s="169">
        <v>16288.186404948647</v>
      </c>
      <c r="DC155" s="169">
        <v>20513.062453363906</v>
      </c>
      <c r="DD155" s="169">
        <v>-2533.4492013299023</v>
      </c>
      <c r="DE155" s="169">
        <v>-9708.8035247729276</v>
      </c>
      <c r="DF155" s="169">
        <v>4482.161773346772</v>
      </c>
      <c r="DG155" s="169">
        <v>455.40579326776788</v>
      </c>
      <c r="DH155" s="169">
        <v>-7770.7661702975165</v>
      </c>
      <c r="DI155" s="169">
        <v>10031.727241937188</v>
      </c>
      <c r="DJ155" s="169">
        <v>1244.6370239516255</v>
      </c>
      <c r="DK155" s="169">
        <v>3987.628939047514</v>
      </c>
      <c r="DL155" s="169">
        <v>17856.398517915339</v>
      </c>
      <c r="DM155" s="169">
        <v>1348.9239219872979</v>
      </c>
      <c r="DN155" s="169">
        <v>7033.0136570566683</v>
      </c>
      <c r="DO155" s="169">
        <v>-14859.692325103795</v>
      </c>
      <c r="DP155" s="169">
        <v>12698.756931115233</v>
      </c>
      <c r="DQ155" s="169">
        <v>-7680.2690449570655</v>
      </c>
      <c r="DR155" s="169">
        <v>1902.2745821581921</v>
      </c>
      <c r="DS155" s="169">
        <v>-9156.3709578852868</v>
      </c>
      <c r="DT155" s="169">
        <v>-1224.4151657305192</v>
      </c>
      <c r="DU155" s="169">
        <v>-3488.4783779550926</v>
      </c>
      <c r="DV155" s="169">
        <v>-3376.6703416696982</v>
      </c>
      <c r="DW155" s="169">
        <v>1750.8308586083003</v>
      </c>
      <c r="DX155" s="169">
        <v>1254.3808674267493</v>
      </c>
      <c r="DY155" s="169">
        <v>16024.936266729608</v>
      </c>
      <c r="DZ155" s="169">
        <v>-13914.435524062021</v>
      </c>
      <c r="EA155" s="169">
        <v>7603.7082321025664</v>
      </c>
      <c r="EB155" s="169">
        <v>-15295.406879348971</v>
      </c>
      <c r="EC155" s="169">
        <v>20008.123790119833</v>
      </c>
      <c r="ED155" s="169">
        <v>-22597.336772646639</v>
      </c>
      <c r="EE155" s="169">
        <v>-522.09911468398059</v>
      </c>
      <c r="EF155" s="169">
        <v>12600.616813178291</v>
      </c>
      <c r="EG155" s="169">
        <v>-33723.439095143112</v>
      </c>
      <c r="EH155" s="169">
        <v>2106.500130567525</v>
      </c>
      <c r="EI155" s="169">
        <v>-4023.3475776302512</v>
      </c>
      <c r="EJ155" s="169">
        <v>916.42990129499231</v>
      </c>
      <c r="EK155" s="169">
        <v>5160.0086973641883</v>
      </c>
      <c r="EL155" s="169">
        <v>-4977.2205835630302</v>
      </c>
      <c r="EM155" s="169">
        <v>-7663.0108976637712</v>
      </c>
      <c r="EN155" s="169">
        <v>-5271.8007859753561</v>
      </c>
      <c r="EO155" s="169">
        <v>5510.596674887347</v>
      </c>
      <c r="EP155" s="169">
        <v>-187.85093215334928</v>
      </c>
      <c r="EQ155" s="169">
        <v>3606.4479953196133</v>
      </c>
      <c r="ER155" s="169">
        <v>-8824.0831231254269</v>
      </c>
      <c r="ES155" s="169">
        <v>11870.037607462145</v>
      </c>
      <c r="ET155" s="169">
        <v>13564.771414010378</v>
      </c>
      <c r="EU155" s="169">
        <v>2093.915112074581</v>
      </c>
      <c r="EV155" s="169">
        <v>10553.143061454524</v>
      </c>
      <c r="EW155" s="169">
        <v>-7944.104271668708</v>
      </c>
      <c r="EX155" s="169">
        <v>2013.315689557232</v>
      </c>
      <c r="EY155" s="169">
        <v>12229.587239682907</v>
      </c>
      <c r="EZ155" s="169">
        <v>-6749.6071758430917</v>
      </c>
      <c r="FA155" s="169">
        <v>20970.519939659222</v>
      </c>
      <c r="FB155" s="169">
        <v>-880.05109594319947</v>
      </c>
      <c r="FC155" s="169">
        <v>79223.619740100869</v>
      </c>
      <c r="FD155" s="169">
        <v>-14693.911116211675</v>
      </c>
      <c r="FE155" s="169">
        <v>9334.3976319830399</v>
      </c>
      <c r="FF155" s="169">
        <v>5839.5158864845871</v>
      </c>
      <c r="FG155" s="169">
        <v>-14928.489236807101</v>
      </c>
      <c r="FH155" s="169">
        <v>9521.7210230097407</v>
      </c>
      <c r="FI155" s="169">
        <v>-19323.631986152846</v>
      </c>
      <c r="FJ155" s="169">
        <v>-2520.4509340163786</v>
      </c>
      <c r="FK155" s="169">
        <v>16630.124325832003</v>
      </c>
      <c r="FL155" s="169">
        <v>-11863.31435127015</v>
      </c>
      <c r="FM155" s="169">
        <v>-5808.1418153775157</v>
      </c>
      <c r="FN155" s="169">
        <v>3290.1248697336414</v>
      </c>
      <c r="FO155" s="169">
        <v>-19418.208088355721</v>
      </c>
      <c r="FP155" s="169">
        <v>-7112.1335266375099</v>
      </c>
      <c r="FQ155" s="169">
        <v>-321053.36421618267</v>
      </c>
      <c r="FR155" s="169">
        <v>0</v>
      </c>
      <c r="FS155" s="169">
        <v>49647.950422330061</v>
      </c>
      <c r="FT155" s="169">
        <v>11100.76391152211</v>
      </c>
      <c r="FU155" s="169">
        <v>3800.9510944475187</v>
      </c>
      <c r="FV155" s="169">
        <v>23960.405450929306</v>
      </c>
      <c r="FW155" s="169">
        <v>16599.890310939169</v>
      </c>
      <c r="FX155" s="169">
        <v>-51348.946079351939</v>
      </c>
      <c r="FY155" s="169">
        <v>44371.042351586628</v>
      </c>
      <c r="FZ155" s="169">
        <v>-41499.464568928815</v>
      </c>
      <c r="GA155" s="169">
        <v>12381.069429436466</v>
      </c>
      <c r="GB155" s="169">
        <v>65442.266382364789</v>
      </c>
      <c r="GC155" s="169">
        <v>23602.363081176765</v>
      </c>
      <c r="GD155" s="169">
        <v>66010.57818312943</v>
      </c>
      <c r="GE155" s="169">
        <v>8559.7099046466174</v>
      </c>
      <c r="GF155" s="169">
        <v>-4248.2977071087225</v>
      </c>
      <c r="GG155" s="169">
        <v>0</v>
      </c>
      <c r="GH155" s="169">
        <v>30463.562481282977</v>
      </c>
      <c r="GI155" s="169">
        <v>-65746.219592373527</v>
      </c>
      <c r="GJ155" s="169">
        <v>28760.703799950308</v>
      </c>
      <c r="GK155" s="169">
        <v>16837.129622641252</v>
      </c>
      <c r="GL155" s="169">
        <v>-8796.7302284846082</v>
      </c>
      <c r="GM155" s="169">
        <v>-23593.157293853234</v>
      </c>
      <c r="GN155" s="169">
        <v>-35374.375513817766</v>
      </c>
      <c r="GO155" s="169">
        <v>187953.83351409598</v>
      </c>
      <c r="GP155" s="169">
        <v>4201335.0948529989</v>
      </c>
      <c r="GQ155" s="169">
        <v>-4201308.8002492115</v>
      </c>
      <c r="GR155" s="169">
        <v>-91401.554923238233</v>
      </c>
      <c r="GS155" s="169">
        <v>55923.313524778932</v>
      </c>
      <c r="GT155" s="169">
        <v>48394.471642673016</v>
      </c>
      <c r="GU155" s="169">
        <v>42860.45880955644</v>
      </c>
      <c r="GV155" s="169">
        <v>83163.846866083331</v>
      </c>
      <c r="GW155" s="169">
        <v>47961.851123918779</v>
      </c>
      <c r="GX155" s="169">
        <v>1137.1757974606007</v>
      </c>
      <c r="GY155" s="169">
        <v>7495.7522970596328</v>
      </c>
      <c r="GZ155" s="169">
        <v>-1436.44234553352</v>
      </c>
      <c r="HA155" s="169">
        <v>-2875.7366613093764</v>
      </c>
      <c r="HB155" s="169">
        <v>-16833.107965776697</v>
      </c>
      <c r="HC155" s="169">
        <v>-20022.692384702154</v>
      </c>
      <c r="HD155" s="169">
        <v>-14092.972370136529</v>
      </c>
      <c r="HE155" s="169">
        <v>47186.107414802536</v>
      </c>
      <c r="HF155" s="169">
        <v>18008.11839301791</v>
      </c>
      <c r="HG155" s="169">
        <v>-22103.518143303692</v>
      </c>
      <c r="HH155" s="169">
        <v>15971.896955503151</v>
      </c>
      <c r="HI155" s="169">
        <v>55715.715715715662</v>
      </c>
      <c r="HJ155" s="169">
        <v>0</v>
      </c>
      <c r="HK155" s="169">
        <v>26686.212253223173</v>
      </c>
      <c r="HL155" s="169">
        <v>-38250.587979448959</v>
      </c>
      <c r="HM155" s="169">
        <v>-19835.655673805624</v>
      </c>
      <c r="HN155" s="169">
        <v>11552.084279357456</v>
      </c>
      <c r="HO155" s="169">
        <v>17006.77865553461</v>
      </c>
      <c r="HP155" s="169">
        <v>0</v>
      </c>
      <c r="HQ155" s="169">
        <v>43704.400117844343</v>
      </c>
      <c r="HR155" s="169">
        <v>-42346.217887134291</v>
      </c>
      <c r="HS155" s="169">
        <v>39395.929087327793</v>
      </c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</row>
    <row r="156" spans="1:243">
      <c r="B156" s="169">
        <v>1587666.4476154712</v>
      </c>
      <c r="C156" s="169" t="s">
        <v>185</v>
      </c>
      <c r="D156" s="252">
        <v>-69349.194104173686</v>
      </c>
      <c r="E156" s="169">
        <v>-6284.824769071769</v>
      </c>
      <c r="F156" s="169">
        <v>-109096.25995251606</v>
      </c>
      <c r="G156" s="169">
        <v>59178.587184077827</v>
      </c>
      <c r="H156" s="169">
        <v>2474.9297210760415</v>
      </c>
      <c r="I156" s="169">
        <v>-15621.626287739724</v>
      </c>
      <c r="J156" s="169">
        <v>-118232.41680549621</v>
      </c>
      <c r="K156" s="169">
        <v>-13085.176754030399</v>
      </c>
      <c r="L156" s="169">
        <v>124561.6665858347</v>
      </c>
      <c r="M156" s="169">
        <v>16054.910714951577</v>
      </c>
      <c r="N156" s="169">
        <v>29950.952096032212</v>
      </c>
      <c r="O156" s="169">
        <v>-477.6096392753534</v>
      </c>
      <c r="P156" s="169">
        <v>6185.3247075644322</v>
      </c>
      <c r="Q156" s="169">
        <v>-23198.159623920219</v>
      </c>
      <c r="R156" s="169">
        <v>12804.471183136804</v>
      </c>
      <c r="S156" s="169">
        <v>98385.477629774017</v>
      </c>
      <c r="T156" s="169">
        <v>40071.994565843605</v>
      </c>
      <c r="U156" s="169">
        <v>-3422.6339614186436</v>
      </c>
      <c r="V156" s="169">
        <v>32281.240388805396</v>
      </c>
      <c r="W156" s="169">
        <v>-63793.837509123958</v>
      </c>
      <c r="X156" s="169">
        <v>8523.8178764297627</v>
      </c>
      <c r="Y156" s="169">
        <v>27852.606761467294</v>
      </c>
      <c r="Z156" s="169">
        <v>26587.533628726727</v>
      </c>
      <c r="AA156" s="169">
        <v>0</v>
      </c>
      <c r="AB156" s="169">
        <v>-17132.779525741586</v>
      </c>
      <c r="AC156" s="169">
        <v>28573.612689578789</v>
      </c>
      <c r="AD156" s="169">
        <v>-21722.750425929087</v>
      </c>
      <c r="AE156" s="169">
        <v>-11098.880359296221</v>
      </c>
      <c r="AF156" s="169">
        <v>111947.77443143097</v>
      </c>
      <c r="AG156" s="169">
        <v>94563.330716055236</v>
      </c>
      <c r="AH156" s="169">
        <v>-17722.038764166762</v>
      </c>
      <c r="AI156" s="169">
        <v>-779.46538152149878</v>
      </c>
      <c r="AJ156" s="169">
        <v>-22415.119286291418</v>
      </c>
      <c r="AK156" s="169">
        <v>-43227.001057547983</v>
      </c>
      <c r="AL156" s="169">
        <v>110042.96245847538</v>
      </c>
      <c r="AM156" s="169">
        <v>-67243.981972927344</v>
      </c>
      <c r="AN156" s="169">
        <v>-34670.270078253234</v>
      </c>
      <c r="AO156" s="169">
        <v>27961.86464167654</v>
      </c>
      <c r="AP156" s="169">
        <v>-31872.888225316769</v>
      </c>
      <c r="AQ156" s="169">
        <v>35518.964615029283</v>
      </c>
      <c r="AR156" s="169">
        <v>0</v>
      </c>
      <c r="AS156" s="169">
        <v>0</v>
      </c>
      <c r="AT156" s="169">
        <v>0</v>
      </c>
      <c r="AU156" s="169">
        <v>1184.5945663347375</v>
      </c>
      <c r="AV156" s="169">
        <v>32091.760251007043</v>
      </c>
      <c r="AW156" s="169">
        <v>-44155.027304850519</v>
      </c>
      <c r="AX156" s="169">
        <v>-20504.964528034441</v>
      </c>
      <c r="AY156" s="169">
        <v>-12177.576101959567</v>
      </c>
      <c r="AZ156" s="169">
        <v>30622.401857106015</v>
      </c>
      <c r="BA156" s="169">
        <v>-6969.245209736051</v>
      </c>
      <c r="BB156" s="169">
        <v>4621.9176347262692</v>
      </c>
      <c r="BC156" s="169">
        <v>8105.1633959052851</v>
      </c>
      <c r="BD156" s="169">
        <v>-8105.1633959052851</v>
      </c>
      <c r="BE156" s="169">
        <v>-7325.9516457695281</v>
      </c>
      <c r="BF156" s="169">
        <v>16262.379707002896</v>
      </c>
      <c r="BG156" s="169">
        <v>-4642.7273036710685</v>
      </c>
      <c r="BH156" s="169">
        <v>-23631.211370254867</v>
      </c>
      <c r="BI156" s="169">
        <v>-8393.9556307387538</v>
      </c>
      <c r="BJ156" s="169">
        <v>18650.182653108262</v>
      </c>
      <c r="BK156" s="169">
        <v>9462.1955026821233</v>
      </c>
      <c r="BL156" s="169">
        <v>5220.719274756033</v>
      </c>
      <c r="BM156" s="169">
        <v>-21449.799678680953</v>
      </c>
      <c r="BN156" s="169">
        <v>23675.883927659597</v>
      </c>
      <c r="BO156" s="169">
        <v>6995.1771840547444</v>
      </c>
      <c r="BP156" s="169">
        <v>26984.73961435922</v>
      </c>
      <c r="BQ156" s="169">
        <v>-37603.199053239776</v>
      </c>
      <c r="BR156" s="169">
        <v>39676.993055510218</v>
      </c>
      <c r="BS156" s="169">
        <v>3530.8098947304534</v>
      </c>
      <c r="BT156" s="169">
        <v>8535.9231460450683</v>
      </c>
      <c r="BU156" s="169">
        <v>2100.1279591345228</v>
      </c>
      <c r="BV156" s="169">
        <v>57431.95224696747</v>
      </c>
      <c r="BW156" s="169">
        <v>41542.046887953067</v>
      </c>
      <c r="BX156" s="169">
        <v>9426.7202640662435</v>
      </c>
      <c r="BY156" s="169">
        <v>6898.34078526753</v>
      </c>
      <c r="BZ156" s="169">
        <v>2098.9735143068247</v>
      </c>
      <c r="CA156" s="169">
        <v>-5634.9219316681847</v>
      </c>
      <c r="CB156" s="169">
        <v>32038.847665279638</v>
      </c>
      <c r="CC156" s="169">
        <v>-15853.393296599388</v>
      </c>
      <c r="CD156" s="169">
        <v>51624.97225722298</v>
      </c>
      <c r="CE156" s="169">
        <v>27426.72029892588</v>
      </c>
      <c r="CF156" s="169">
        <v>-28947.641492822208</v>
      </c>
      <c r="CG156" s="169">
        <v>-392.2131769155385</v>
      </c>
      <c r="CH156" s="169">
        <v>-60119.696257694741</v>
      </c>
      <c r="CI156" s="169">
        <v>10551.759499123553</v>
      </c>
      <c r="CJ156" s="169">
        <v>-23328.553768749349</v>
      </c>
      <c r="CK156" s="169">
        <v>27689.1709081101</v>
      </c>
      <c r="CL156" s="169">
        <v>-37023.507594482624</v>
      </c>
      <c r="CM156" s="169">
        <v>7624.8945418567164</v>
      </c>
      <c r="CN156" s="169">
        <v>-12002.778004556196</v>
      </c>
      <c r="CO156" s="169">
        <v>36520.288060138118</v>
      </c>
      <c r="CP156" s="169">
        <v>39862.090956361848</v>
      </c>
      <c r="CQ156" s="169">
        <v>-224.79952707281336</v>
      </c>
      <c r="CR156" s="169">
        <v>-6560.5523889940232</v>
      </c>
      <c r="CS156" s="169">
        <v>5006.9177828700049</v>
      </c>
      <c r="CT156" s="169">
        <v>-83158.263502387796</v>
      </c>
      <c r="CU156" s="169">
        <v>23379.054204319138</v>
      </c>
      <c r="CV156" s="169">
        <v>-27825.83179670712</v>
      </c>
      <c r="CW156" s="169">
        <v>-7017.6670320181875</v>
      </c>
      <c r="CX156" s="169">
        <v>-10037.812961067306</v>
      </c>
      <c r="CY156" s="169">
        <v>506.04699191893451</v>
      </c>
      <c r="CZ156" s="169">
        <v>29366.296207976877</v>
      </c>
      <c r="DA156" s="169">
        <v>17267.312761673005</v>
      </c>
      <c r="DB156" s="169">
        <v>28703.668551508454</v>
      </c>
      <c r="DC156" s="169">
        <v>36148.907619258272</v>
      </c>
      <c r="DD156" s="169">
        <v>-4464.5416229374241</v>
      </c>
      <c r="DE156" s="169">
        <v>-17109.226986875059</v>
      </c>
      <c r="DF156" s="169">
        <v>7898.6378678291803</v>
      </c>
      <c r="DG156" s="169">
        <v>802.53360450384207</v>
      </c>
      <c r="DH156" s="169">
        <v>-13693.943020920153</v>
      </c>
      <c r="DI156" s="169">
        <v>17678.295581404818</v>
      </c>
      <c r="DJ156" s="169">
        <v>2193.3472342622699</v>
      </c>
      <c r="DK156" s="169">
        <v>7027.1530867333058</v>
      </c>
      <c r="DL156" s="169">
        <v>31467.232252828893</v>
      </c>
      <c r="DM156" s="169">
        <v>8185.1256170152919</v>
      </c>
      <c r="DN156" s="169">
        <v>12393.847166990512</v>
      </c>
      <c r="DO156" s="169">
        <v>-26186.321341925766</v>
      </c>
      <c r="DP156" s="169">
        <v>22378.237877739361</v>
      </c>
      <c r="DQ156" s="169">
        <v>-13534.465505986591</v>
      </c>
      <c r="DR156" s="169">
        <v>3352.2614330862416</v>
      </c>
      <c r="DS156" s="169">
        <v>-16135.709070099285</v>
      </c>
      <c r="DT156" s="169">
        <v>-2157.7114979414036</v>
      </c>
      <c r="DU156" s="169">
        <v>-6147.5307698776014</v>
      </c>
      <c r="DV156" s="169">
        <v>-5950.4983480265364</v>
      </c>
      <c r="DW156" s="169">
        <v>3085.3814786878647</v>
      </c>
      <c r="DX156" s="169">
        <v>2210.5182099973317</v>
      </c>
      <c r="DY156" s="169">
        <v>28239.759032933507</v>
      </c>
      <c r="DZ156" s="169">
        <v>-24520.5534510992</v>
      </c>
      <c r="EA156" s="169">
        <v>13399.547096927767</v>
      </c>
      <c r="EB156" s="169">
        <v>-26954.154287668644</v>
      </c>
      <c r="EC156" s="169">
        <v>35259.085286171874</v>
      </c>
      <c r="ED156" s="169">
        <v>-54225.895989095327</v>
      </c>
      <c r="EE156" s="169">
        <v>-920.06314063130412</v>
      </c>
      <c r="EF156" s="169">
        <v>22205.291587290936</v>
      </c>
      <c r="EG156" s="169">
        <v>-59428.741428810987</v>
      </c>
      <c r="EH156" s="169">
        <v>3712.1555493219057</v>
      </c>
      <c r="EI156" s="169">
        <v>-21906.097845437704</v>
      </c>
      <c r="EJ156" s="169">
        <v>1614.9680193659151</v>
      </c>
      <c r="EK156" s="169">
        <v>23497.165788368206</v>
      </c>
      <c r="EL156" s="169">
        <v>-8771.0495439156657</v>
      </c>
      <c r="EM156" s="169">
        <v>-13504.05253505148</v>
      </c>
      <c r="EN156" s="169">
        <v>-9290.1701066144742</v>
      </c>
      <c r="EO156" s="169">
        <v>9710.9854065123945</v>
      </c>
      <c r="EP156" s="169">
        <v>-331.03813767642714</v>
      </c>
      <c r="EQ156" s="169">
        <v>6355.4213668905431</v>
      </c>
      <c r="ER156" s="169">
        <v>-15550.138667384046</v>
      </c>
      <c r="ES156" s="169">
        <v>20917.83681177767</v>
      </c>
      <c r="ET156" s="169">
        <v>23904.361907746643</v>
      </c>
      <c r="EU156" s="169">
        <v>3689.9777456944576</v>
      </c>
      <c r="EV156" s="169">
        <v>18597.154593012878</v>
      </c>
      <c r="EW156" s="169">
        <v>-13999.406090006582</v>
      </c>
      <c r="EX156" s="169">
        <v>3547.9423433566699</v>
      </c>
      <c r="EY156" s="169">
        <v>21551.449002509122</v>
      </c>
      <c r="EZ156" s="169">
        <v>-11894.417365546688</v>
      </c>
      <c r="FA156" s="169">
        <v>36955.05679612665</v>
      </c>
      <c r="FB156" s="169">
        <v>-1550.8598893901799</v>
      </c>
      <c r="FC156" s="169">
        <v>42686.032145226607</v>
      </c>
      <c r="FD156" s="169">
        <v>-25894.175319415866</v>
      </c>
      <c r="FE156" s="169">
        <v>16449.434522374067</v>
      </c>
      <c r="FF156" s="169">
        <v>10290.619491928141</v>
      </c>
      <c r="FG156" s="169">
        <v>-26307.557905764552</v>
      </c>
      <c r="FH156" s="169">
        <v>16779.543006787193</v>
      </c>
      <c r="FI156" s="169">
        <v>-34052.84750261344</v>
      </c>
      <c r="FJ156" s="169">
        <v>-4441.6355763442116</v>
      </c>
      <c r="FK156" s="169">
        <v>29306.244707147591</v>
      </c>
      <c r="FL156" s="169">
        <v>-20905.988831129507</v>
      </c>
      <c r="FM156" s="169">
        <v>-10235.330897128093</v>
      </c>
      <c r="FN156" s="169">
        <v>5797.984588708845</v>
      </c>
      <c r="FO156" s="169">
        <v>-34219.513147457736</v>
      </c>
      <c r="FP156" s="169">
        <v>-12533.275244237739</v>
      </c>
      <c r="FQ156" s="169">
        <v>440529.17406616197</v>
      </c>
      <c r="FR156" s="169">
        <v>0</v>
      </c>
      <c r="FS156" s="169">
        <v>0</v>
      </c>
      <c r="FT156" s="169">
        <v>0</v>
      </c>
      <c r="FU156" s="169">
        <v>0</v>
      </c>
      <c r="FV156" s="169">
        <v>0</v>
      </c>
      <c r="FW156" s="169">
        <v>0</v>
      </c>
      <c r="FX156" s="169">
        <v>0</v>
      </c>
      <c r="FY156" s="169">
        <v>0</v>
      </c>
      <c r="FZ156" s="169">
        <v>0</v>
      </c>
      <c r="GA156" s="169">
        <v>0</v>
      </c>
      <c r="GB156" s="169">
        <v>0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 s="169">
        <v>0</v>
      </c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</row>
    <row r="157" spans="1:243">
      <c r="B157" s="200">
        <v>2234493.3345850543</v>
      </c>
      <c r="C157" s="261" t="s">
        <v>1039</v>
      </c>
      <c r="D157" s="262">
        <v>-97602.561430555652</v>
      </c>
      <c r="E157" s="200">
        <v>-8845.3082047665957</v>
      </c>
      <c r="F157" s="200">
        <v>-153542.87171476288</v>
      </c>
      <c r="G157" s="200">
        <v>83288.375093890703</v>
      </c>
      <c r="H157" s="200">
        <v>3483.2341349890921</v>
      </c>
      <c r="I157" s="200">
        <v>-21985.990739905974</v>
      </c>
      <c r="J157" s="200">
        <v>-119076.32711545331</v>
      </c>
      <c r="K157" s="200">
        <v>-18416.173172055162</v>
      </c>
      <c r="L157" s="200">
        <v>175308.99777398631</v>
      </c>
      <c r="M157" s="200">
        <v>22595.798401986714</v>
      </c>
      <c r="N157" s="200">
        <v>42153.188362439629</v>
      </c>
      <c r="O157" s="200">
        <v>-672.19128872908186</v>
      </c>
      <c r="P157" s="200">
        <v>8705.2710927128792</v>
      </c>
      <c r="Q157" s="200">
        <v>-32649.259000303806</v>
      </c>
      <c r="R157" s="200">
        <v>18021.106104860664</v>
      </c>
      <c r="S157" s="200">
        <v>107292.52309854026</v>
      </c>
      <c r="T157" s="200">
        <v>62811.252299930318</v>
      </c>
      <c r="U157" s="200">
        <v>-5364.8421449982561</v>
      </c>
      <c r="V157" s="200">
        <v>50599.556038676878</v>
      </c>
      <c r="W157" s="200">
        <v>-99994.294428802677</v>
      </c>
      <c r="X157" s="200">
        <v>13360.744355147239</v>
      </c>
      <c r="Y157" s="200">
        <v>43657.849564505275</v>
      </c>
      <c r="Z157" s="200">
        <v>41674.897915121517</v>
      </c>
      <c r="AA157" s="200">
        <v>0</v>
      </c>
      <c r="AB157" s="200">
        <v>-26854.948176393169</v>
      </c>
      <c r="AC157" s="200">
        <v>44787.99758311559</v>
      </c>
      <c r="AD157" s="200">
        <v>-34049.544387153117</v>
      </c>
      <c r="AE157" s="200">
        <v>-17397.052032162086</v>
      </c>
      <c r="AF157" s="200">
        <v>175473.66884057852</v>
      </c>
      <c r="AG157" s="200">
        <v>156244.72803453211</v>
      </c>
      <c r="AH157" s="200">
        <v>-27778.588516630523</v>
      </c>
      <c r="AI157" s="200">
        <v>-1221.7808788469411</v>
      </c>
      <c r="AJ157" s="200">
        <v>-35134.804944906966</v>
      </c>
      <c r="AK157" s="200">
        <v>-67756.599066554161</v>
      </c>
      <c r="AL157" s="200">
        <v>172487.9520896778</v>
      </c>
      <c r="AM157" s="200">
        <v>-105402.25818840746</v>
      </c>
      <c r="AN157" s="200">
        <v>-54344.264736153011</v>
      </c>
      <c r="AO157" s="200">
        <v>43829.10693150002</v>
      </c>
      <c r="AP157" s="200">
        <v>-49959.480318813177</v>
      </c>
      <c r="AQ157" s="200">
        <v>55674.559553083614</v>
      </c>
      <c r="AR157" s="200">
        <v>0</v>
      </c>
      <c r="AS157" s="200">
        <v>0</v>
      </c>
      <c r="AT157" s="200">
        <v>0</v>
      </c>
      <c r="AU157" s="200">
        <v>1856.8047082587727</v>
      </c>
      <c r="AV157" s="200">
        <v>50302.553484398639</v>
      </c>
      <c r="AW157" s="200">
        <v>-69211.243173787196</v>
      </c>
      <c r="AX157" s="200">
        <v>-32140.713591264677</v>
      </c>
      <c r="AY157" s="200">
        <v>-19087.864560496702</v>
      </c>
      <c r="AZ157" s="200">
        <v>45246.643933066225</v>
      </c>
      <c r="BA157" s="200">
        <v>-10924.013739559101</v>
      </c>
      <c r="BB157" s="200">
        <v>7244.6714422281948</v>
      </c>
      <c r="BC157" s="200">
        <v>12704.520164471818</v>
      </c>
      <c r="BD157" s="200">
        <v>-12704.520164471818</v>
      </c>
      <c r="BE157" s="200">
        <v>-11483.136842700187</v>
      </c>
      <c r="BF157" s="200">
        <v>25490.631196194387</v>
      </c>
      <c r="BG157" s="200">
        <v>-7277.2897678326117</v>
      </c>
      <c r="BH157" s="200">
        <v>-37040.980755054508</v>
      </c>
      <c r="BI157" s="200">
        <v>-13157.190467533073</v>
      </c>
      <c r="BJ157" s="200">
        <v>29233.417022437847</v>
      </c>
      <c r="BK157" s="200">
        <v>14831.613835784141</v>
      </c>
      <c r="BL157" s="200">
        <v>8183.2691161652911</v>
      </c>
      <c r="BM157" s="200">
        <v>-33621.704983684351</v>
      </c>
      <c r="BN157" s="200">
        <v>37111.003206006426</v>
      </c>
      <c r="BO157" s="200">
        <v>10964.661074417585</v>
      </c>
      <c r="BP157" s="200">
        <v>42297.502446014376</v>
      </c>
      <c r="BQ157" s="200">
        <v>-58941.51385792956</v>
      </c>
      <c r="BR157" s="200">
        <v>62192.103196093405</v>
      </c>
      <c r="BS157" s="200">
        <v>5534.4036034093006</v>
      </c>
      <c r="BT157" s="200">
        <v>13379.718882175512</v>
      </c>
      <c r="BU157" s="200">
        <v>3291.8667646200629</v>
      </c>
      <c r="BV157" s="200">
        <v>90022.293168722477</v>
      </c>
      <c r="BW157" s="200">
        <v>40571.149277108023</v>
      </c>
      <c r="BX157" s="200">
        <v>14776.007814989716</v>
      </c>
      <c r="BY157" s="200">
        <v>10812.873883838765</v>
      </c>
      <c r="BZ157" s="200">
        <v>3290.0572184238699</v>
      </c>
      <c r="CA157" s="200">
        <v>-8832.5152509904583</v>
      </c>
      <c r="CB157" s="200">
        <v>50219.615117891692</v>
      </c>
      <c r="CC157" s="200">
        <v>-24849.561319602944</v>
      </c>
      <c r="CD157" s="200">
        <v>80920.083778142522</v>
      </c>
      <c r="CE157" s="200">
        <v>42990.289530630223</v>
      </c>
      <c r="CF157" s="200">
        <v>-45374.272805562068</v>
      </c>
      <c r="CG157" s="200">
        <v>-614.77850248059258</v>
      </c>
      <c r="CH157" s="200">
        <v>-94235.224643796042</v>
      </c>
      <c r="CI157" s="200">
        <v>16539.461918188783</v>
      </c>
      <c r="CJ157" s="200">
        <v>-36566.577043070109</v>
      </c>
      <c r="CK157" s="200">
        <v>43401.670386720449</v>
      </c>
      <c r="CL157" s="200">
        <v>-58032.870630493388</v>
      </c>
      <c r="CM157" s="200">
        <v>11951.717902186734</v>
      </c>
      <c r="CN157" s="200">
        <v>-18813.875518610934</v>
      </c>
      <c r="CO157" s="200">
        <v>57244.094092753774</v>
      </c>
      <c r="CP157" s="200">
        <v>62482.236768842675</v>
      </c>
      <c r="CQ157" s="200">
        <v>-352.36428744951263</v>
      </c>
      <c r="CR157" s="200">
        <v>96643.121371349145</v>
      </c>
      <c r="CS157" s="200">
        <v>7848.1438099644729</v>
      </c>
      <c r="CT157" s="200">
        <v>-130347.25938310946</v>
      </c>
      <c r="CU157" s="200">
        <v>36645.734460468404</v>
      </c>
      <c r="CV157" s="200">
        <v>-43615.880875771458</v>
      </c>
      <c r="CW157" s="200">
        <v>-10999.91301358171</v>
      </c>
      <c r="CX157" s="200">
        <v>-15733.871230221295</v>
      </c>
      <c r="CY157" s="200">
        <v>793.2084646501462</v>
      </c>
      <c r="CZ157" s="200">
        <v>46030.497364010895</v>
      </c>
      <c r="DA157" s="200">
        <v>27065.823654800595</v>
      </c>
      <c r="DB157" s="200">
        <v>44991.8549564571</v>
      </c>
      <c r="DC157" s="200">
        <v>56661.970072622178</v>
      </c>
      <c r="DD157" s="200">
        <v>-6997.9908242673264</v>
      </c>
      <c r="DE157" s="200">
        <v>-26818.030511647987</v>
      </c>
      <c r="DF157" s="200">
        <v>12380.799641175952</v>
      </c>
      <c r="DG157" s="200">
        <v>1257.9393977716099</v>
      </c>
      <c r="DH157" s="200">
        <v>-21464.709191217669</v>
      </c>
      <c r="DI157" s="200">
        <v>27710.022823342006</v>
      </c>
      <c r="DJ157" s="200">
        <v>3437.9842582138954</v>
      </c>
      <c r="DK157" s="200">
        <v>11014.78202578082</v>
      </c>
      <c r="DL157" s="200">
        <v>49323.630770744232</v>
      </c>
      <c r="DM157" s="200">
        <v>9534.0495390025899</v>
      </c>
      <c r="DN157" s="200">
        <v>19426.86082404718</v>
      </c>
      <c r="DO157" s="200">
        <v>-41046.013667029561</v>
      </c>
      <c r="DP157" s="200">
        <v>35076.994808854593</v>
      </c>
      <c r="DQ157" s="200">
        <v>-21214.734550943656</v>
      </c>
      <c r="DR157" s="200">
        <v>5254.5360152444337</v>
      </c>
      <c r="DS157" s="200">
        <v>-25292.080027984572</v>
      </c>
      <c r="DT157" s="200">
        <v>-3382.1266636719229</v>
      </c>
      <c r="DU157" s="200">
        <v>-9636.009147832694</v>
      </c>
      <c r="DV157" s="200">
        <v>-9327.1686896962347</v>
      </c>
      <c r="DW157" s="200">
        <v>4836.2123372961651</v>
      </c>
      <c r="DX157" s="200">
        <v>3464.899077424081</v>
      </c>
      <c r="DY157" s="200">
        <v>44264.695299663115</v>
      </c>
      <c r="DZ157" s="200">
        <v>-38434.988975161221</v>
      </c>
      <c r="EA157" s="200">
        <v>21003.255329030333</v>
      </c>
      <c r="EB157" s="200">
        <v>-42249.561167017615</v>
      </c>
      <c r="EC157" s="200">
        <v>55267.209076291707</v>
      </c>
      <c r="ED157" s="200">
        <v>-76823.232761741965</v>
      </c>
      <c r="EE157" s="200">
        <v>-1442.1622553152847</v>
      </c>
      <c r="EF157" s="200">
        <v>34805.908400469227</v>
      </c>
      <c r="EG157" s="200">
        <v>-93152.180523954099</v>
      </c>
      <c r="EH157" s="200">
        <v>5818.6556798894308</v>
      </c>
      <c r="EI157" s="200">
        <v>-25929.445423067955</v>
      </c>
      <c r="EJ157" s="200">
        <v>2531.3979206609074</v>
      </c>
      <c r="EK157" s="200">
        <v>28657.174485732394</v>
      </c>
      <c r="EL157" s="200">
        <v>-13748.270127478696</v>
      </c>
      <c r="EM157" s="200">
        <v>-21167.063432715251</v>
      </c>
      <c r="EN157" s="200">
        <v>-14561.97089258983</v>
      </c>
      <c r="EO157" s="200">
        <v>57108.012081399742</v>
      </c>
      <c r="EP157" s="200">
        <v>-518.88906982977642</v>
      </c>
      <c r="EQ157" s="200">
        <v>9961.8693622101564</v>
      </c>
      <c r="ER157" s="200">
        <v>-24374.221790509473</v>
      </c>
      <c r="ES157" s="200">
        <v>32787.874419239815</v>
      </c>
      <c r="ET157" s="200">
        <v>37469.133321757021</v>
      </c>
      <c r="EU157" s="200">
        <v>5783.8928577690385</v>
      </c>
      <c r="EV157" s="200">
        <v>29150.297654467402</v>
      </c>
      <c r="EW157" s="200">
        <v>-21943.510361675289</v>
      </c>
      <c r="EX157" s="200">
        <v>5561.2580329139018</v>
      </c>
      <c r="EY157" s="200">
        <v>33781.036242192029</v>
      </c>
      <c r="EZ157" s="200">
        <v>-18644.024541389779</v>
      </c>
      <c r="FA157" s="200">
        <v>57925.576735785871</v>
      </c>
      <c r="FB157" s="200">
        <v>-2430.9109853333794</v>
      </c>
      <c r="FC157" s="200">
        <v>121909.65188532748</v>
      </c>
      <c r="FD157" s="200">
        <v>-40588.086435627542</v>
      </c>
      <c r="FE157" s="200">
        <v>25783.832154357107</v>
      </c>
      <c r="FF157" s="200">
        <v>16130.135378412728</v>
      </c>
      <c r="FG157" s="200">
        <v>-41236.047142571653</v>
      </c>
      <c r="FH157" s="200">
        <v>26301.264029796934</v>
      </c>
      <c r="FI157" s="200">
        <v>-53376.479488766287</v>
      </c>
      <c r="FJ157" s="200">
        <v>-6962.0865103605902</v>
      </c>
      <c r="FK157" s="200">
        <v>45936.369032979594</v>
      </c>
      <c r="FL157" s="200">
        <v>-32769.303182399657</v>
      </c>
      <c r="FM157" s="200">
        <v>-16043.472712505609</v>
      </c>
      <c r="FN157" s="200">
        <v>9088.1094584424864</v>
      </c>
      <c r="FO157" s="200">
        <v>-53637.721235813457</v>
      </c>
      <c r="FP157" s="200">
        <v>-19645.408770875249</v>
      </c>
      <c r="FQ157" s="200">
        <v>119475.8098499793</v>
      </c>
      <c r="FR157" s="200">
        <v>0</v>
      </c>
      <c r="FS157" s="200">
        <v>49647.950422330061</v>
      </c>
      <c r="FT157" s="200">
        <v>11100.76391152211</v>
      </c>
      <c r="FU157" s="200">
        <v>3800.9510944475187</v>
      </c>
      <c r="FV157" s="200">
        <v>23960.405450929306</v>
      </c>
      <c r="FW157" s="200">
        <v>16599.890310939169</v>
      </c>
      <c r="FX157" s="200">
        <v>-51348.946079351939</v>
      </c>
      <c r="FY157" s="200">
        <v>44371.042351586628</v>
      </c>
      <c r="FZ157" s="200">
        <v>-41499.464568928815</v>
      </c>
      <c r="GA157" s="200">
        <v>12381.069429436466</v>
      </c>
      <c r="GB157" s="200">
        <v>65442.266382364789</v>
      </c>
      <c r="GC157" s="200">
        <v>23602.363081176765</v>
      </c>
      <c r="GD157" s="200">
        <v>66010.57818312943</v>
      </c>
      <c r="GE157" s="200">
        <v>8559.7099046466174</v>
      </c>
      <c r="GF157" s="200">
        <v>-4248.2977071087225</v>
      </c>
      <c r="GG157" s="200">
        <v>0</v>
      </c>
      <c r="GH157" s="200">
        <v>30463.562481282977</v>
      </c>
      <c r="GI157" s="200">
        <v>-65746.219592373527</v>
      </c>
      <c r="GJ157" s="200">
        <v>28760.703799950308</v>
      </c>
      <c r="GK157" s="200">
        <v>16837.129622641252</v>
      </c>
      <c r="GL157" s="200">
        <v>-267763.69800161105</v>
      </c>
      <c r="GM157" s="200">
        <v>132393.28987588838</v>
      </c>
      <c r="GN157" s="200">
        <v>-15232.719913994544</v>
      </c>
      <c r="GO157" s="200">
        <v>40202.029463819927</v>
      </c>
      <c r="GP157" s="200">
        <v>-47533.776421222836</v>
      </c>
      <c r="GQ157" s="200">
        <v>-58893.601446851157</v>
      </c>
      <c r="GR157" s="200">
        <v>-130835.4894234119</v>
      </c>
      <c r="GS157" s="200">
        <v>116506.90317662247</v>
      </c>
      <c r="GT157" s="200">
        <v>100821.81592223514</v>
      </c>
      <c r="GU157" s="200">
        <v>89292.622519909404</v>
      </c>
      <c r="GV157" s="200">
        <v>173258.01430434082</v>
      </c>
      <c r="GW157" s="200">
        <v>99920.523174830712</v>
      </c>
      <c r="GX157" s="200">
        <v>2369.1162447091192</v>
      </c>
      <c r="GY157" s="200">
        <v>15616.150618874468</v>
      </c>
      <c r="GZ157" s="200">
        <v>-2992.5882198615</v>
      </c>
      <c r="HA157" s="200">
        <v>-5991.1180443940684</v>
      </c>
      <c r="HB157" s="200">
        <v>-35068.974928702228</v>
      </c>
      <c r="HC157" s="200">
        <v>-41713.942468129098</v>
      </c>
      <c r="HD157" s="200">
        <v>-29360.359104450792</v>
      </c>
      <c r="HE157" s="200">
        <v>98304.390447504818</v>
      </c>
      <c r="HF157" s="200">
        <v>37516.913318787701</v>
      </c>
      <c r="HG157" s="200">
        <v>-46048.996131883934</v>
      </c>
      <c r="HH157" s="200">
        <v>33274.785323965363</v>
      </c>
      <c r="HI157" s="200">
        <v>116074.40774107445</v>
      </c>
      <c r="HJ157" s="200">
        <v>0</v>
      </c>
      <c r="HK157" s="200">
        <v>55596.275527548045</v>
      </c>
      <c r="HL157" s="200">
        <v>-79688.724957184866</v>
      </c>
      <c r="HM157" s="200">
        <v>-83324.293309772678</v>
      </c>
      <c r="HN157" s="200">
        <v>24066.842326159702</v>
      </c>
      <c r="HO157" s="200">
        <v>35430.788907496106</v>
      </c>
      <c r="HP157" s="200">
        <v>0</v>
      </c>
      <c r="HQ157" s="200">
        <v>91050.833589240763</v>
      </c>
      <c r="HR157" s="200">
        <v>-97309.370577462279</v>
      </c>
      <c r="HS157" s="200">
        <v>82074.85226526577</v>
      </c>
      <c r="HT157" s="200"/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</row>
    <row r="158" spans="1:243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 s="177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</row>
    <row r="159" spans="1:243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 s="177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</row>
    <row r="160" spans="1:243">
      <c r="A160" s="198">
        <v>0.46313681311803728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194958.34</v>
      </c>
      <c r="M160" s="213">
        <v>-800843.8416442062</v>
      </c>
      <c r="N160" s="213">
        <v>-27567.911764576798</v>
      </c>
      <c r="O160" s="213">
        <v>24072.466919878032</v>
      </c>
      <c r="P160" s="213">
        <v>1535.6769396616146</v>
      </c>
      <c r="Q160" s="213">
        <v>-16780.418685558718</v>
      </c>
      <c r="R160" s="213">
        <v>130.43133784341626</v>
      </c>
      <c r="S160" s="213">
        <v>-125673.61007091869</v>
      </c>
      <c r="T160" s="213">
        <v>-3634.0766745972214</v>
      </c>
      <c r="U160" s="213">
        <v>92687.689369322849</v>
      </c>
      <c r="V160" s="213">
        <v>166493.54580803635</v>
      </c>
      <c r="W160" s="213">
        <v>27695.246999928029</v>
      </c>
      <c r="X160" s="213">
        <v>-26839.902507137507</v>
      </c>
      <c r="Y160" s="213">
        <v>65090.07448907767</v>
      </c>
      <c r="Z160" s="213">
        <v>-85705.403959516319</v>
      </c>
      <c r="AA160" s="213">
        <v>0</v>
      </c>
      <c r="AB160" s="213">
        <v>15964.392749321414</v>
      </c>
      <c r="AC160" s="213">
        <v>-69931.634712494793</v>
      </c>
      <c r="AD160" s="213">
        <v>134601.29390376864</v>
      </c>
      <c r="AE160" s="213">
        <v>-134003.16573921568</v>
      </c>
      <c r="AF160" s="213">
        <v>111.03143042861484</v>
      </c>
      <c r="AG160" s="213">
        <v>133715.38918229961</v>
      </c>
      <c r="AH160" s="213">
        <v>-70237.836206236621</v>
      </c>
      <c r="AI160" s="213">
        <v>-70206.951100112405</v>
      </c>
      <c r="AJ160" s="213">
        <v>134241.35856549779</v>
      </c>
      <c r="AK160" s="213">
        <v>-2011.911095147836</v>
      </c>
      <c r="AL160" s="213">
        <v>-267.17271292279474</v>
      </c>
      <c r="AM160" s="213">
        <v>-83626.079192375415</v>
      </c>
      <c r="AN160" s="213">
        <v>-197137.6057731068</v>
      </c>
      <c r="AO160" s="213">
        <v>69614.370790981222</v>
      </c>
      <c r="AP160" s="213">
        <v>-77624.327641330543</v>
      </c>
      <c r="AQ160" s="213">
        <v>-154925.55488846474</v>
      </c>
      <c r="AR160" s="213">
        <v>0</v>
      </c>
      <c r="AS160" s="213">
        <v>0</v>
      </c>
      <c r="AT160" s="213">
        <v>0</v>
      </c>
      <c r="AU160" s="213">
        <v>13109.597475922201</v>
      </c>
      <c r="AV160" s="213">
        <v>-7471.5739744124003</v>
      </c>
      <c r="AW160" s="213">
        <v>-89013.764204656938</v>
      </c>
      <c r="AX160" s="213">
        <v>-45310.908730759751</v>
      </c>
      <c r="AY160" s="213">
        <v>109599.82787876623</v>
      </c>
      <c r="AZ160" s="213">
        <v>144703.65594104724</v>
      </c>
      <c r="BA160" s="213">
        <v>-290540.37766780681</v>
      </c>
      <c r="BB160" s="213">
        <v>56756.027788125444</v>
      </c>
      <c r="BC160" s="213">
        <v>-237584.16401641024</v>
      </c>
      <c r="BD160" s="213">
        <v>-84872.973310654052</v>
      </c>
      <c r="BE160" s="213">
        <v>79809.378366600256</v>
      </c>
      <c r="BF160" s="213">
        <v>-161130.55042527709</v>
      </c>
      <c r="BG160" s="213">
        <v>85410.353235549526</v>
      </c>
      <c r="BH160" s="213">
        <v>-3215.3776279299054</v>
      </c>
      <c r="BI160" s="213">
        <v>-5008.7248776284978</v>
      </c>
      <c r="BJ160" s="213">
        <v>-7627.4469528454356</v>
      </c>
      <c r="BK160" s="213">
        <v>-125893.49987024604</v>
      </c>
      <c r="BL160" s="213">
        <v>-73597.850620049052</v>
      </c>
      <c r="BM160" s="213">
        <v>-48317.595893529011</v>
      </c>
      <c r="BN160" s="213">
        <v>179093.3984141713</v>
      </c>
      <c r="BO160" s="213">
        <v>-100710.40525683132</v>
      </c>
      <c r="BP160" s="213">
        <v>-174139.10215607565</v>
      </c>
      <c r="BQ160" s="213">
        <v>-1609.6760981541593</v>
      </c>
      <c r="BR160" s="213">
        <v>-12346.79127391614</v>
      </c>
      <c r="BS160" s="213">
        <v>88060.139282718999</v>
      </c>
      <c r="BT160" s="213">
        <v>2339.0904637393542</v>
      </c>
      <c r="BU160" s="213">
        <v>87263.834544353653</v>
      </c>
      <c r="BV160" s="213">
        <v>-90029.241198665928</v>
      </c>
      <c r="BW160" s="213">
        <v>-5081.934570961399</v>
      </c>
      <c r="BX160" s="213">
        <v>-167371.59271846805</v>
      </c>
      <c r="BY160" s="213">
        <v>-19824.434097277001</v>
      </c>
      <c r="BZ160" s="213">
        <v>190560.92824402265</v>
      </c>
      <c r="CA160" s="213">
        <v>-148218.01975325798</v>
      </c>
      <c r="CB160" s="213">
        <v>72538.202993209939</v>
      </c>
      <c r="CC160" s="213">
        <v>77828.740552527597</v>
      </c>
      <c r="CD160" s="213">
        <v>114408.18376748054</v>
      </c>
      <c r="CE160" s="213">
        <v>-41130.851958882529</v>
      </c>
      <c r="CF160" s="213">
        <v>-48610.383037043037</v>
      </c>
      <c r="CG160" s="213">
        <v>163546.65749286185</v>
      </c>
      <c r="CH160" s="213">
        <v>28816.474672781536</v>
      </c>
      <c r="CI160" s="213">
        <v>5959.1440140120685</v>
      </c>
      <c r="CJ160" s="213">
        <v>-2719.8240053234622</v>
      </c>
      <c r="CK160" s="213">
        <v>-90140.370173247997</v>
      </c>
      <c r="CL160" s="213">
        <v>466.86119474633597</v>
      </c>
      <c r="CM160" s="213">
        <v>-2634.4554277206771</v>
      </c>
      <c r="CN160" s="213">
        <v>-265774.13719401951</v>
      </c>
      <c r="CO160" s="213">
        <v>461383.98711540306</v>
      </c>
      <c r="CP160" s="213">
        <v>153512.74220643262</v>
      </c>
      <c r="CQ160" s="213">
        <v>-3175.8764854869805</v>
      </c>
      <c r="CR160" s="213">
        <v>8751.1306559082586</v>
      </c>
      <c r="CS160" s="213">
        <v>-5703.4195944180246</v>
      </c>
      <c r="CT160" s="213">
        <v>-301849.35992360651</v>
      </c>
      <c r="CU160" s="213">
        <v>301809.65967510897</v>
      </c>
      <c r="CV160" s="213">
        <v>34293.945579222869</v>
      </c>
      <c r="CW160" s="213">
        <v>-32509.963860308751</v>
      </c>
      <c r="CX160" s="213">
        <v>-139371.77913313289</v>
      </c>
      <c r="CY160" s="213">
        <v>290.2917868020013</v>
      </c>
      <c r="CZ160" s="213">
        <v>-102019.19038049038</v>
      </c>
      <c r="DA160" s="213">
        <v>68783.325878999196</v>
      </c>
      <c r="DB160" s="213">
        <v>-88649.853630768834</v>
      </c>
      <c r="DC160" s="213">
        <v>-21832.056327248691</v>
      </c>
      <c r="DD160" s="213">
        <v>-60316.994791275589</v>
      </c>
      <c r="DE160" s="213">
        <v>-109424.41749496851</v>
      </c>
      <c r="DF160" s="213">
        <v>-36055.395260410849</v>
      </c>
      <c r="DG160" s="213">
        <v>35611.560067452956</v>
      </c>
      <c r="DH160" s="213">
        <v>-134383.55333467619</v>
      </c>
      <c r="DI160" s="213">
        <v>6889.5864127336536</v>
      </c>
      <c r="DJ160" s="213">
        <v>-97303.357279252727</v>
      </c>
      <c r="DK160" s="213">
        <v>-21652.873025801033</v>
      </c>
      <c r="DL160" s="213">
        <v>-116729.21503299568</v>
      </c>
      <c r="DM160" s="213">
        <v>25497.382825572044</v>
      </c>
      <c r="DN160" s="213">
        <v>-62060.851563335396</v>
      </c>
      <c r="DO160" s="213">
        <v>129295.13510540174</v>
      </c>
      <c r="DP160" s="213">
        <v>102261.38192872843</v>
      </c>
      <c r="DQ160" s="213">
        <v>138738.24245240726</v>
      </c>
      <c r="DR160" s="213">
        <v>138484.62347607291</v>
      </c>
      <c r="DS160" s="213">
        <v>-88844.145801662933</v>
      </c>
      <c r="DT160" s="213">
        <v>-8900.2995380708016</v>
      </c>
      <c r="DU160" s="213">
        <v>88854.852410362335</v>
      </c>
      <c r="DV160" s="213">
        <v>136961.54173545633</v>
      </c>
      <c r="DW160" s="213">
        <v>56280.829780406319</v>
      </c>
      <c r="DX160" s="213">
        <v>54869.57252108329</v>
      </c>
      <c r="DY160" s="213">
        <v>-71714.386850247392</v>
      </c>
      <c r="DZ160" s="213">
        <v>319165.79039237765</v>
      </c>
      <c r="EA160" s="213">
        <v>-3931.2463775719516</v>
      </c>
      <c r="EB160" s="213">
        <v>84509.648730260087</v>
      </c>
      <c r="EC160" s="213">
        <v>-4479.0177499405108</v>
      </c>
      <c r="ED160" s="213">
        <v>-152402.59970330982</v>
      </c>
      <c r="EE160" s="213">
        <v>-166764.74564405601</v>
      </c>
      <c r="EF160" s="213">
        <v>146379.26913010236</v>
      </c>
      <c r="EG160" s="213">
        <v>-331064.96881374391</v>
      </c>
      <c r="EH160" s="213">
        <v>109501.20465526986</v>
      </c>
      <c r="EI160" s="213">
        <v>112466.01142308465</v>
      </c>
      <c r="EJ160" s="213">
        <v>-82579.856826741481</v>
      </c>
      <c r="EK160" s="213">
        <v>84692.533287317492</v>
      </c>
      <c r="EL160" s="213">
        <v>-3802.5679657438304</v>
      </c>
      <c r="EM160" s="213">
        <v>-228308.64779088902</v>
      </c>
      <c r="EN160" s="213">
        <v>59336.527927469928</v>
      </c>
      <c r="EO160" s="213">
        <v>86854.17345436383</v>
      </c>
      <c r="EP160" s="213">
        <v>47246.787374917185</v>
      </c>
      <c r="EQ160" s="213">
        <v>45609.435910162516</v>
      </c>
      <c r="ER160" s="213">
        <v>144141.129696505</v>
      </c>
      <c r="ES160" s="213">
        <v>87699.14449790935</v>
      </c>
      <c r="ET160" s="213">
        <v>241201.25849270122</v>
      </c>
      <c r="EU160" s="213">
        <v>81748.376314982073</v>
      </c>
      <c r="EV160" s="213">
        <v>3788.232516997843</v>
      </c>
      <c r="EW160" s="213">
        <v>-29818.497555750189</v>
      </c>
      <c r="EX160" s="213">
        <v>-282488.55898161948</v>
      </c>
      <c r="EY160" s="213">
        <v>114509.76722033776</v>
      </c>
      <c r="EZ160" s="213">
        <v>-26092.634732043371</v>
      </c>
      <c r="FA160" s="213">
        <v>-133416.20333286875</v>
      </c>
      <c r="FB160" s="213">
        <v>-45801.311255398905</v>
      </c>
      <c r="FC160" s="213">
        <v>143425.82866956352</v>
      </c>
      <c r="FD160" s="213">
        <v>66351.975539657171</v>
      </c>
      <c r="FE160" s="213">
        <v>20426.069521456026</v>
      </c>
      <c r="FF160" s="213">
        <v>-77871.796449226793</v>
      </c>
      <c r="FG160" s="213">
        <v>-70852.370597296627</v>
      </c>
      <c r="FH160" s="213">
        <v>189363.59016398515</v>
      </c>
      <c r="FI160" s="213">
        <v>30726.426726795151</v>
      </c>
      <c r="FJ160" s="213">
        <v>-221702.40548828</v>
      </c>
      <c r="FK160" s="213">
        <v>919862.29196415597</v>
      </c>
      <c r="FL160" s="213">
        <v>0</v>
      </c>
      <c r="FM160" s="213">
        <v>0</v>
      </c>
      <c r="FN160" s="213">
        <v>0</v>
      </c>
      <c r="FO160" s="213">
        <v>0</v>
      </c>
      <c r="FP160" s="213">
        <v>0</v>
      </c>
      <c r="FQ160" s="213">
        <v>0</v>
      </c>
      <c r="FR160" s="213">
        <v>0</v>
      </c>
      <c r="FS160" s="213">
        <v>0</v>
      </c>
      <c r="FT160" s="213">
        <v>0</v>
      </c>
      <c r="FU160" s="213">
        <v>0</v>
      </c>
      <c r="FV160" s="213">
        <v>0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 s="213">
        <v>0</v>
      </c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</row>
    <row r="161" spans="1:243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-13.801564496761898</v>
      </c>
      <c r="CG161" s="213">
        <v>112.59258690704519</v>
      </c>
      <c r="CH161" s="213">
        <v>-420.27198002878504</v>
      </c>
      <c r="CI161" s="213">
        <v>-873.32353835705476</v>
      </c>
      <c r="CJ161" s="213">
        <v>865.19223282937674</v>
      </c>
      <c r="CK161" s="213">
        <v>-393.34479414629504</v>
      </c>
      <c r="CL161" s="213">
        <v>-820.03919374349698</v>
      </c>
      <c r="CM161" s="213">
        <v>541.52444444824459</v>
      </c>
      <c r="CN161" s="213">
        <v>432.69560955068368</v>
      </c>
      <c r="CO161" s="213">
        <v>495.98918267178544</v>
      </c>
      <c r="CP161" s="213">
        <v>-311.6546215195782</v>
      </c>
      <c r="CQ161" s="213">
        <v>620.33192017396618</v>
      </c>
      <c r="CR161" s="213">
        <v>-199.17735860376382</v>
      </c>
      <c r="CS161" s="213">
        <v>-263.24129812392323</v>
      </c>
      <c r="CT161" s="213">
        <v>147.42430329654417</v>
      </c>
      <c r="CU161" s="213">
        <v>-133.84463515838615</v>
      </c>
      <c r="CV161" s="213">
        <v>-14.39123147072462</v>
      </c>
      <c r="CW161" s="213">
        <v>372.27377787081213</v>
      </c>
      <c r="CX161" s="213">
        <v>-383.08164625807109</v>
      </c>
      <c r="CY161" s="213">
        <v>-8.2987407983463299</v>
      </c>
      <c r="CZ161" s="213">
        <v>-1439.3358765698999</v>
      </c>
      <c r="DA161" s="213">
        <v>-1689.1191051320002</v>
      </c>
      <c r="DB161" s="213">
        <v>-5.3481092384599833</v>
      </c>
      <c r="DC161" s="213">
        <v>417.10336009343428</v>
      </c>
      <c r="DD161" s="213">
        <v>31.097971264718581</v>
      </c>
      <c r="DE161" s="213">
        <v>-581.13332627236059</v>
      </c>
      <c r="DF161" s="213">
        <v>446.27091769023127</v>
      </c>
      <c r="DG161" s="213">
        <v>4.3164221437687047</v>
      </c>
      <c r="DH161" s="213">
        <v>9.1846748064631356</v>
      </c>
      <c r="DI161" s="213">
        <v>-499.15928984656375</v>
      </c>
      <c r="DJ161" s="213">
        <v>433.10252547736354</v>
      </c>
      <c r="DK161" s="213">
        <v>-1716.9751532272453</v>
      </c>
      <c r="DL161" s="213">
        <v>-3791.42043903575</v>
      </c>
      <c r="DM161" s="213">
        <v>4843.1909226393118</v>
      </c>
      <c r="DN161" s="213">
        <v>-5966.6987137336937</v>
      </c>
      <c r="DO161" s="213">
        <v>-11649.846689279666</v>
      </c>
      <c r="DP161" s="213">
        <v>19712.680498747377</v>
      </c>
      <c r="DQ161" s="213">
        <v>-1636.9788594677116</v>
      </c>
      <c r="DR161" s="213">
        <v>-32.669186169772274</v>
      </c>
      <c r="DS161" s="213">
        <v>-550.79074405995243</v>
      </c>
      <c r="DT161" s="213">
        <v>-628.36033450747618</v>
      </c>
      <c r="DU161" s="213">
        <v>-645.52042706562406</v>
      </c>
      <c r="DV161" s="213">
        <v>-3019.7503731853776</v>
      </c>
      <c r="DW161" s="213">
        <v>804.72817187362216</v>
      </c>
      <c r="DX161" s="213">
        <v>-866.68713983446378</v>
      </c>
      <c r="DY161" s="213">
        <v>-1074.7018592844925</v>
      </c>
      <c r="DZ161" s="213">
        <v>-1754.4404609863541</v>
      </c>
      <c r="EA161" s="213">
        <v>-41347.256268806123</v>
      </c>
      <c r="EB161" s="213">
        <v>15119.217407290555</v>
      </c>
      <c r="EC161" s="213">
        <v>12096.561241702111</v>
      </c>
      <c r="ED161" s="213">
        <v>-22465.328691864495</v>
      </c>
      <c r="EE161" s="213">
        <v>30104.05729632021</v>
      </c>
      <c r="EF161" s="213">
        <v>8156.7100900749519</v>
      </c>
      <c r="EG161" s="213">
        <v>-1003.3337346242406</v>
      </c>
      <c r="EH161" s="213">
        <v>4992.5062086279013</v>
      </c>
      <c r="EI161" s="213">
        <v>-742.76026156706121</v>
      </c>
      <c r="EJ161" s="213">
        <v>-653.65110119964265</v>
      </c>
      <c r="EK161" s="213">
        <v>-1789.0543040986386</v>
      </c>
      <c r="EL161" s="213">
        <v>67.782709132728996</v>
      </c>
      <c r="EM161" s="213">
        <v>1664.508854009352</v>
      </c>
      <c r="EN161" s="213">
        <v>-4922.1831805172542</v>
      </c>
      <c r="EO161" s="213">
        <v>-37.35116329878656</v>
      </c>
      <c r="EP161" s="213">
        <v>-2175.2445819114091</v>
      </c>
      <c r="EQ161" s="213">
        <v>6029.5483893606161</v>
      </c>
      <c r="ER161" s="213">
        <v>731.49906098949668</v>
      </c>
      <c r="ES161" s="213">
        <v>-745.77581408946116</v>
      </c>
      <c r="ET161" s="213">
        <v>-6389.7671461586815</v>
      </c>
      <c r="EU161" s="213">
        <v>9398.0698596600723</v>
      </c>
      <c r="EV161" s="213">
        <v>-5734.5964136001221</v>
      </c>
      <c r="EW161" s="213">
        <v>-3313.9908277245995</v>
      </c>
      <c r="EX161" s="213">
        <v>-323.02227209260855</v>
      </c>
      <c r="EY161" s="213">
        <v>-4137.3863829136881</v>
      </c>
      <c r="EZ161" s="213">
        <v>-93.043442855454487</v>
      </c>
      <c r="FA161" s="213">
        <v>-235.78671620809473</v>
      </c>
      <c r="FB161" s="213">
        <v>-33684.29392149426</v>
      </c>
      <c r="FC161" s="213">
        <v>15650.217095302578</v>
      </c>
      <c r="FD161" s="213">
        <v>6551.577878566899</v>
      </c>
      <c r="FE161" s="213">
        <v>-116.83703749906635</v>
      </c>
      <c r="FF161" s="213">
        <v>-13992.235663515617</v>
      </c>
      <c r="FG161" s="213">
        <v>-63.260662855267583</v>
      </c>
      <c r="FH161" s="213">
        <v>-17590.21314067694</v>
      </c>
      <c r="FI161" s="213">
        <v>-541.7646020735483</v>
      </c>
      <c r="FJ161" s="213">
        <v>9335.5282828361815</v>
      </c>
      <c r="FK161" s="213">
        <v>-88483.795396065267</v>
      </c>
      <c r="FL161" s="213">
        <v>-53140.11362195306</v>
      </c>
      <c r="FM161" s="213">
        <v>-723.31051921250764</v>
      </c>
      <c r="FN161" s="213">
        <v>-21929.889334857406</v>
      </c>
      <c r="FO161" s="213">
        <v>-23646.64950466872</v>
      </c>
      <c r="FP161" s="213">
        <v>41468.284443110519</v>
      </c>
      <c r="FQ161" s="213">
        <v>53319.808820151957</v>
      </c>
      <c r="FR161" s="213">
        <v>-74353.977778774861</v>
      </c>
      <c r="FS161" s="213">
        <v>38788.168408379657</v>
      </c>
      <c r="FT161" s="213">
        <v>-1150.3157999725663</v>
      </c>
      <c r="FU161" s="213">
        <v>-204.90490629902342</v>
      </c>
      <c r="FV161" s="213">
        <v>-19801.8538075588</v>
      </c>
      <c r="FW161" s="213">
        <v>-19403.000003114867</v>
      </c>
      <c r="FX161" s="213">
        <v>39155.048036473687</v>
      </c>
      <c r="FY161" s="213">
        <v>-1324.194927487988</v>
      </c>
      <c r="FZ161" s="213">
        <v>-109279.7084186445</v>
      </c>
      <c r="GA161" s="213">
        <v>44763.619491647929</v>
      </c>
      <c r="GB161" s="213">
        <v>20206.411624655942</v>
      </c>
      <c r="GC161" s="213">
        <v>-149981.47994643793</v>
      </c>
      <c r="GD161" s="213">
        <v>-88647.187849931302</v>
      </c>
      <c r="GE161" s="213">
        <v>-33707.168941229756</v>
      </c>
      <c r="GF161" s="213">
        <v>57887.535197645833</v>
      </c>
      <c r="GG161" s="213">
        <v>60136.035608643724</v>
      </c>
      <c r="GH161" s="213">
        <v>105297.96569645795</v>
      </c>
      <c r="GI161" s="213">
        <v>-23827.687622709025</v>
      </c>
      <c r="GJ161" s="213">
        <v>-80370.885321413865</v>
      </c>
      <c r="GK161" s="213">
        <v>51783.560310366563</v>
      </c>
      <c r="GL161" s="213">
        <v>-113223.08365769422</v>
      </c>
      <c r="GM161" s="213">
        <v>85778.434755913506</v>
      </c>
      <c r="GN161" s="213">
        <v>-215482.94116422744</v>
      </c>
      <c r="GO161" s="213">
        <v>-109006.3545588284</v>
      </c>
      <c r="GP161" s="213">
        <v>-72917.740106726647</v>
      </c>
      <c r="GQ161" s="213">
        <v>-254981.67603829282</v>
      </c>
      <c r="GR161" s="213">
        <v>-6106.7931298074545</v>
      </c>
      <c r="GS161" s="213">
        <v>-147130.01077830198</v>
      </c>
      <c r="GT161" s="213">
        <v>92425.855448392686</v>
      </c>
      <c r="GU161" s="213">
        <v>-143568.16142995958</v>
      </c>
      <c r="GV161" s="213">
        <v>-249600.18982670829</v>
      </c>
      <c r="GW161" s="213">
        <v>-1052.6649303406011</v>
      </c>
      <c r="GX161" s="213">
        <v>107893.5963679601</v>
      </c>
      <c r="GY161" s="213">
        <v>-721.40597521793097</v>
      </c>
      <c r="GZ161" s="213">
        <v>4678.4709438222926</v>
      </c>
      <c r="HA161" s="213">
        <v>-9329.0190727810841</v>
      </c>
      <c r="HB161" s="213">
        <v>92807.56039523636</v>
      </c>
      <c r="HC161" s="213">
        <v>568351.01156543207</v>
      </c>
      <c r="HD161" s="213">
        <v>-33543.815571077052</v>
      </c>
      <c r="HE161" s="213">
        <v>279761.43663078634</v>
      </c>
      <c r="HF161" s="213">
        <v>214542.6595032489</v>
      </c>
      <c r="HG161" s="213">
        <v>2144.4656141626183</v>
      </c>
      <c r="HH161" s="213">
        <v>19636.755577818927</v>
      </c>
      <c r="HI161" s="213">
        <v>-24517.664530622831</v>
      </c>
      <c r="HJ161" s="213">
        <v>-3190.9173451584065</v>
      </c>
      <c r="HK161" s="213">
        <v>98977.278108647122</v>
      </c>
      <c r="HL161" s="213">
        <v>82068.421278261783</v>
      </c>
      <c r="HM161" s="213">
        <v>-11509.52729617455</v>
      </c>
      <c r="HN161" s="213">
        <v>11354.606128846644</v>
      </c>
      <c r="HO161" s="213">
        <v>-22892.932427381442</v>
      </c>
      <c r="HP161" s="213">
        <v>22496.70951252598</v>
      </c>
      <c r="HQ161" s="213">
        <v>-119.63076046964852</v>
      </c>
      <c r="HR161" s="213">
        <v>-37673.028992990599</v>
      </c>
      <c r="HS161" s="213">
        <v>-15961.58303592517</v>
      </c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</row>
    <row r="162" spans="1:243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194958.34</v>
      </c>
      <c r="M162" s="200">
        <v>-800843.8416442062</v>
      </c>
      <c r="N162" s="200">
        <v>-27567.911764576798</v>
      </c>
      <c r="O162" s="200">
        <v>24072.466919878032</v>
      </c>
      <c r="P162" s="200">
        <v>1535.6769396616146</v>
      </c>
      <c r="Q162" s="200">
        <v>-16780.418685558718</v>
      </c>
      <c r="R162" s="200">
        <v>130.43133784341626</v>
      </c>
      <c r="S162" s="200">
        <v>-125673.61007091869</v>
      </c>
      <c r="T162" s="200">
        <v>-3634.0766745972214</v>
      </c>
      <c r="U162" s="200">
        <v>92687.689369322849</v>
      </c>
      <c r="V162" s="200">
        <v>166493.54580803635</v>
      </c>
      <c r="W162" s="200">
        <v>27695.246999928029</v>
      </c>
      <c r="X162" s="200">
        <v>-26839.902507137507</v>
      </c>
      <c r="Y162" s="200">
        <v>65090.07448907767</v>
      </c>
      <c r="Z162" s="200">
        <v>-85705.403959516319</v>
      </c>
      <c r="AA162" s="200">
        <v>0</v>
      </c>
      <c r="AB162" s="200">
        <v>15964.392749321414</v>
      </c>
      <c r="AC162" s="200">
        <v>-69931.634712494793</v>
      </c>
      <c r="AD162" s="200">
        <v>134601.29390376864</v>
      </c>
      <c r="AE162" s="200">
        <v>-134003.16573921568</v>
      </c>
      <c r="AF162" s="200">
        <v>111.03143042861484</v>
      </c>
      <c r="AG162" s="200">
        <v>133715.38918229961</v>
      </c>
      <c r="AH162" s="200">
        <v>-70237.836206236621</v>
      </c>
      <c r="AI162" s="200">
        <v>-70206.951100112405</v>
      </c>
      <c r="AJ162" s="200">
        <v>134241.35856549779</v>
      </c>
      <c r="AK162" s="200">
        <v>-2011.911095147836</v>
      </c>
      <c r="AL162" s="200">
        <v>-267.17271292279474</v>
      </c>
      <c r="AM162" s="200">
        <v>-83626.079192375415</v>
      </c>
      <c r="AN162" s="200">
        <v>-197137.6057731068</v>
      </c>
      <c r="AO162" s="200">
        <v>69614.370790981222</v>
      </c>
      <c r="AP162" s="200">
        <v>-77624.327641330543</v>
      </c>
      <c r="AQ162" s="200">
        <v>-154925.55488846474</v>
      </c>
      <c r="AR162" s="200">
        <v>0</v>
      </c>
      <c r="AS162" s="200">
        <v>0</v>
      </c>
      <c r="AT162" s="200">
        <v>0</v>
      </c>
      <c r="AU162" s="200">
        <v>13109.597475922201</v>
      </c>
      <c r="AV162" s="200">
        <v>-7471.5739744124003</v>
      </c>
      <c r="AW162" s="200">
        <v>-89013.764204656938</v>
      </c>
      <c r="AX162" s="200">
        <v>-45310.908730759751</v>
      </c>
      <c r="AY162" s="200">
        <v>109599.82787876623</v>
      </c>
      <c r="AZ162" s="200">
        <v>144703.65594104724</v>
      </c>
      <c r="BA162" s="200">
        <v>-290540.37766780681</v>
      </c>
      <c r="BB162" s="200">
        <v>56756.027788125444</v>
      </c>
      <c r="BC162" s="200">
        <v>-237584.16401641024</v>
      </c>
      <c r="BD162" s="200">
        <v>-84872.973310654052</v>
      </c>
      <c r="BE162" s="200">
        <v>79809.378366600256</v>
      </c>
      <c r="BF162" s="200">
        <v>-161130.55042527709</v>
      </c>
      <c r="BG162" s="200">
        <v>85410.353235549526</v>
      </c>
      <c r="BH162" s="200">
        <v>-3215.3776279299054</v>
      </c>
      <c r="BI162" s="200">
        <v>-5008.7248776284978</v>
      </c>
      <c r="BJ162" s="200">
        <v>-7627.4469528454356</v>
      </c>
      <c r="BK162" s="200">
        <v>-125893.49987024604</v>
      </c>
      <c r="BL162" s="200">
        <v>-73597.850620049052</v>
      </c>
      <c r="BM162" s="200">
        <v>-48317.595893529011</v>
      </c>
      <c r="BN162" s="200">
        <v>179093.3984141713</v>
      </c>
      <c r="BO162" s="200">
        <v>-100710.40525683132</v>
      </c>
      <c r="BP162" s="200">
        <v>-174139.10215607565</v>
      </c>
      <c r="BQ162" s="200">
        <v>-1609.6760981541593</v>
      </c>
      <c r="BR162" s="200">
        <v>-12346.79127391614</v>
      </c>
      <c r="BS162" s="200">
        <v>88060.139282718999</v>
      </c>
      <c r="BT162" s="200">
        <v>2339.0904637393542</v>
      </c>
      <c r="BU162" s="200">
        <v>87263.834544353653</v>
      </c>
      <c r="BV162" s="200">
        <v>-90029.241198665928</v>
      </c>
      <c r="BW162" s="200">
        <v>-5081.934570961399</v>
      </c>
      <c r="BX162" s="200">
        <v>-167371.59271846805</v>
      </c>
      <c r="BY162" s="200">
        <v>-19824.434097277001</v>
      </c>
      <c r="BZ162" s="200">
        <v>190560.92824402265</v>
      </c>
      <c r="CA162" s="200">
        <v>-148218.01975325798</v>
      </c>
      <c r="CB162" s="200">
        <v>72538.202993209939</v>
      </c>
      <c r="CC162" s="200">
        <v>77828.740552527597</v>
      </c>
      <c r="CD162" s="200">
        <v>114408.18376748054</v>
      </c>
      <c r="CE162" s="200">
        <v>-41130.851958882529</v>
      </c>
      <c r="CF162" s="200">
        <v>-48624.184601539797</v>
      </c>
      <c r="CG162" s="200">
        <v>163659.25007976888</v>
      </c>
      <c r="CH162" s="200">
        <v>28396.202692752751</v>
      </c>
      <c r="CI162" s="200">
        <v>5085.820475655014</v>
      </c>
      <c r="CJ162" s="200">
        <v>-1854.6317724940855</v>
      </c>
      <c r="CK162" s="200">
        <v>-90533.714967394291</v>
      </c>
      <c r="CL162" s="200">
        <v>-353.17799899716101</v>
      </c>
      <c r="CM162" s="200">
        <v>-2092.9309832724325</v>
      </c>
      <c r="CN162" s="200">
        <v>-265341.44158446882</v>
      </c>
      <c r="CO162" s="200">
        <v>461879.97629807482</v>
      </c>
      <c r="CP162" s="200">
        <v>153201.08758491304</v>
      </c>
      <c r="CQ162" s="200">
        <v>-2555.5445653130146</v>
      </c>
      <c r="CR162" s="200">
        <v>8551.9532973044952</v>
      </c>
      <c r="CS162" s="200">
        <v>-5966.6608925419478</v>
      </c>
      <c r="CT162" s="200">
        <v>-301701.93562030996</v>
      </c>
      <c r="CU162" s="200">
        <v>301675.8150399506</v>
      </c>
      <c r="CV162" s="200">
        <v>34279.554347752142</v>
      </c>
      <c r="CW162" s="200">
        <v>-32137.690082437941</v>
      </c>
      <c r="CX162" s="200">
        <v>-139754.86077939096</v>
      </c>
      <c r="CY162" s="200">
        <v>281.99304600365497</v>
      </c>
      <c r="CZ162" s="200">
        <v>-103458.52625706028</v>
      </c>
      <c r="DA162" s="200">
        <v>67094.20677386719</v>
      </c>
      <c r="DB162" s="200">
        <v>-88655.201740007295</v>
      </c>
      <c r="DC162" s="200">
        <v>-21414.952967155255</v>
      </c>
      <c r="DD162" s="200">
        <v>-60285.896820010872</v>
      </c>
      <c r="DE162" s="200">
        <v>-110005.55082124087</v>
      </c>
      <c r="DF162" s="200">
        <v>-35609.124342720621</v>
      </c>
      <c r="DG162" s="200">
        <v>35615.876489596725</v>
      </c>
      <c r="DH162" s="200">
        <v>-134374.36865986974</v>
      </c>
      <c r="DI162" s="200">
        <v>6390.4271228870894</v>
      </c>
      <c r="DJ162" s="200">
        <v>-96870.254753775356</v>
      </c>
      <c r="DK162" s="200">
        <v>-23369.848179028279</v>
      </c>
      <c r="DL162" s="200">
        <v>-120520.63547203143</v>
      </c>
      <c r="DM162" s="200">
        <v>30340.573748211355</v>
      </c>
      <c r="DN162" s="200">
        <v>-68027.550277069095</v>
      </c>
      <c r="DO162" s="200">
        <v>117645.28841612207</v>
      </c>
      <c r="DP162" s="200">
        <v>121974.0624274758</v>
      </c>
      <c r="DQ162" s="200">
        <v>137101.26359293953</v>
      </c>
      <c r="DR162" s="200">
        <v>138451.95428990314</v>
      </c>
      <c r="DS162" s="200">
        <v>-89394.936545722885</v>
      </c>
      <c r="DT162" s="200">
        <v>-9528.6598725782787</v>
      </c>
      <c r="DU162" s="200">
        <v>88209.33198329671</v>
      </c>
      <c r="DV162" s="200">
        <v>133941.79136227095</v>
      </c>
      <c r="DW162" s="200">
        <v>57085.557952279938</v>
      </c>
      <c r="DX162" s="200">
        <v>54002.885381248823</v>
      </c>
      <c r="DY162" s="200">
        <v>-72789.08870953189</v>
      </c>
      <c r="DZ162" s="200">
        <v>317411.34993139131</v>
      </c>
      <c r="EA162" s="200">
        <v>-45278.502646378074</v>
      </c>
      <c r="EB162" s="200">
        <v>99628.866137550649</v>
      </c>
      <c r="EC162" s="200">
        <v>7617.5434917616003</v>
      </c>
      <c r="ED162" s="200">
        <v>-174867.92839517433</v>
      </c>
      <c r="EE162" s="200">
        <v>-136660.68834773579</v>
      </c>
      <c r="EF162" s="200">
        <v>154535.97922017731</v>
      </c>
      <c r="EG162" s="200">
        <v>-332068.30254836817</v>
      </c>
      <c r="EH162" s="200">
        <v>114493.71086389777</v>
      </c>
      <c r="EI162" s="200">
        <v>111723.25116151759</v>
      </c>
      <c r="EJ162" s="200">
        <v>-83233.507927941129</v>
      </c>
      <c r="EK162" s="200">
        <v>82903.478983218854</v>
      </c>
      <c r="EL162" s="200">
        <v>-3734.7852566111014</v>
      </c>
      <c r="EM162" s="200">
        <v>-226644.13893687967</v>
      </c>
      <c r="EN162" s="200">
        <v>54414.344746952673</v>
      </c>
      <c r="EO162" s="200">
        <v>86816.822291065037</v>
      </c>
      <c r="EP162" s="200">
        <v>45071.542793005778</v>
      </c>
      <c r="EQ162" s="200">
        <v>51638.98429952313</v>
      </c>
      <c r="ER162" s="200">
        <v>144872.6287574945</v>
      </c>
      <c r="ES162" s="200">
        <v>86953.368683819892</v>
      </c>
      <c r="ET162" s="200">
        <v>234811.49134654255</v>
      </c>
      <c r="EU162" s="200">
        <v>91146.446174642144</v>
      </c>
      <c r="EV162" s="200">
        <v>-1946.3638966022791</v>
      </c>
      <c r="EW162" s="200">
        <v>-33132.488383474789</v>
      </c>
      <c r="EX162" s="200">
        <v>-282811.58125371207</v>
      </c>
      <c r="EY162" s="200">
        <v>110372.38083742408</v>
      </c>
      <c r="EZ162" s="200">
        <v>-26185.678174898825</v>
      </c>
      <c r="FA162" s="200">
        <v>-133651.99004907685</v>
      </c>
      <c r="FB162" s="200">
        <v>-79485.605176893165</v>
      </c>
      <c r="FC162" s="200">
        <v>159076.04576486611</v>
      </c>
      <c r="FD162" s="200">
        <v>72903.553418224066</v>
      </c>
      <c r="FE162" s="200">
        <v>20309.232483956959</v>
      </c>
      <c r="FF162" s="200">
        <v>-91864.03211274241</v>
      </c>
      <c r="FG162" s="200">
        <v>-70915.631260151888</v>
      </c>
      <c r="FH162" s="200">
        <v>171773.37702330822</v>
      </c>
      <c r="FI162" s="200">
        <v>30184.662124721603</v>
      </c>
      <c r="FJ162" s="200">
        <v>-212366.8772054438</v>
      </c>
      <c r="FK162" s="200">
        <v>831378.49656809075</v>
      </c>
      <c r="FL162" s="200">
        <v>-53140.11362195306</v>
      </c>
      <c r="FM162" s="200">
        <v>-723.31051921250764</v>
      </c>
      <c r="FN162" s="200">
        <v>-21929.889334857406</v>
      </c>
      <c r="FO162" s="200">
        <v>-23646.64950466872</v>
      </c>
      <c r="FP162" s="200">
        <v>41468.284443110519</v>
      </c>
      <c r="FQ162" s="200">
        <v>53319.808820151957</v>
      </c>
      <c r="FR162" s="200">
        <v>-74353.977778774861</v>
      </c>
      <c r="FS162" s="200">
        <v>38788.168408379657</v>
      </c>
      <c r="FT162" s="200">
        <v>-1150.3157999725663</v>
      </c>
      <c r="FU162" s="200">
        <v>-204.90490629902342</v>
      </c>
      <c r="FV162" s="200">
        <v>-19801.8538075588</v>
      </c>
      <c r="FW162" s="200">
        <v>-19403.000003114867</v>
      </c>
      <c r="FX162" s="200">
        <v>39155.048036473687</v>
      </c>
      <c r="FY162" s="200">
        <v>-1324.194927487988</v>
      </c>
      <c r="FZ162" s="200">
        <v>-109279.7084186445</v>
      </c>
      <c r="GA162" s="200">
        <v>44763.619491647929</v>
      </c>
      <c r="GB162" s="200">
        <v>20206.411624655942</v>
      </c>
      <c r="GC162" s="200">
        <v>-149981.47994643793</v>
      </c>
      <c r="GD162" s="200">
        <v>-88647.187849931302</v>
      </c>
      <c r="GE162" s="200">
        <v>-33707.168941229756</v>
      </c>
      <c r="GF162" s="200">
        <v>57887.535197645833</v>
      </c>
      <c r="GG162" s="200">
        <v>60136.035608643724</v>
      </c>
      <c r="GH162" s="200">
        <v>105297.96569645795</v>
      </c>
      <c r="GI162" s="200">
        <v>-23827.687622709025</v>
      </c>
      <c r="GJ162" s="200">
        <v>-80370.885321413865</v>
      </c>
      <c r="GK162" s="200">
        <v>51783.560310366563</v>
      </c>
      <c r="GL162" s="200">
        <v>-113223.08365769422</v>
      </c>
      <c r="GM162" s="200">
        <v>85778.434755913506</v>
      </c>
      <c r="GN162" s="200">
        <v>-215482.94116422744</v>
      </c>
      <c r="GO162" s="200">
        <v>-109006.3545588284</v>
      </c>
      <c r="GP162" s="200">
        <v>-72917.740106726647</v>
      </c>
      <c r="GQ162" s="200">
        <v>-254981.67603829282</v>
      </c>
      <c r="GR162" s="200">
        <v>-6106.7931298074545</v>
      </c>
      <c r="GS162" s="200">
        <v>-147130.01077830198</v>
      </c>
      <c r="GT162" s="200">
        <v>92425.855448392686</v>
      </c>
      <c r="GU162" s="200">
        <v>-143568.16142995958</v>
      </c>
      <c r="GV162" s="200">
        <v>-249600.18982670829</v>
      </c>
      <c r="GW162" s="200">
        <v>-1052.6649303406011</v>
      </c>
      <c r="GX162" s="200">
        <v>107893.5963679601</v>
      </c>
      <c r="GY162" s="200">
        <v>-721.40597521793097</v>
      </c>
      <c r="GZ162" s="200">
        <v>4678.4709438222926</v>
      </c>
      <c r="HA162" s="200">
        <v>-9329.0190727810841</v>
      </c>
      <c r="HB162" s="200">
        <v>92807.56039523636</v>
      </c>
      <c r="HC162" s="200">
        <v>568351.01156543207</v>
      </c>
      <c r="HD162" s="200">
        <v>-33543.815571077052</v>
      </c>
      <c r="HE162" s="200">
        <v>279761.43663078634</v>
      </c>
      <c r="HF162" s="200">
        <v>214542.6595032489</v>
      </c>
      <c r="HG162" s="200">
        <v>2144.4656141626183</v>
      </c>
      <c r="HH162" s="200">
        <v>19636.755577818927</v>
      </c>
      <c r="HI162" s="200">
        <v>-24517.664530622831</v>
      </c>
      <c r="HJ162" s="200">
        <v>-3190.9173451584065</v>
      </c>
      <c r="HK162" s="200">
        <v>98977.278108647122</v>
      </c>
      <c r="HL162" s="200">
        <v>82068.421278261783</v>
      </c>
      <c r="HM162" s="200">
        <v>-11509.52729617455</v>
      </c>
      <c r="HN162" s="200">
        <v>11354.606128846644</v>
      </c>
      <c r="HO162" s="200">
        <v>-22892.932427381442</v>
      </c>
      <c r="HP162" s="200">
        <v>22496.70951252598</v>
      </c>
      <c r="HQ162" s="200">
        <v>-119.63076046964852</v>
      </c>
      <c r="HR162" s="200">
        <v>-37673.028992990599</v>
      </c>
      <c r="HS162" s="200">
        <v>-15961.58303592517</v>
      </c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</row>
    <row r="163" spans="1:243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</row>
    <row r="164" spans="1:243">
      <c r="B164" s="200">
        <v>2234493.3345850543</v>
      </c>
      <c r="C164" s="261" t="s">
        <v>1005</v>
      </c>
      <c r="D164" s="262">
        <v>-97602.561430555652</v>
      </c>
      <c r="E164" s="200">
        <v>-8845.3082047665957</v>
      </c>
      <c r="F164" s="200">
        <v>-153542.87171476288</v>
      </c>
      <c r="G164" s="200">
        <v>83288.375093890703</v>
      </c>
      <c r="H164" s="200">
        <v>3483.2341349890921</v>
      </c>
      <c r="I164" s="200">
        <v>-21985.990739905974</v>
      </c>
      <c r="J164" s="200">
        <v>-119076.32711545331</v>
      </c>
      <c r="K164" s="200">
        <v>-18416.173172055162</v>
      </c>
      <c r="L164" s="200">
        <v>370267.33777398628</v>
      </c>
      <c r="M164" s="200">
        <v>-778248.04324221949</v>
      </c>
      <c r="N164" s="200">
        <v>14585.27659786283</v>
      </c>
      <c r="O164" s="200">
        <v>23400.27563114895</v>
      </c>
      <c r="P164" s="200">
        <v>10240.948032374494</v>
      </c>
      <c r="Q164" s="200">
        <v>-49429.677685862524</v>
      </c>
      <c r="R164" s="200">
        <v>18151.537442704081</v>
      </c>
      <c r="S164" s="200">
        <v>-18381.086972378427</v>
      </c>
      <c r="T164" s="200">
        <v>59177.175625333097</v>
      </c>
      <c r="U164" s="200">
        <v>87322.847224324592</v>
      </c>
      <c r="V164" s="200">
        <v>217093.10184671322</v>
      </c>
      <c r="W164" s="200">
        <v>-72299.047428874648</v>
      </c>
      <c r="X164" s="200">
        <v>-13479.158151990268</v>
      </c>
      <c r="Y164" s="200">
        <v>108747.92405358294</v>
      </c>
      <c r="Z164" s="200">
        <v>-44030.506044394802</v>
      </c>
      <c r="AA164" s="200">
        <v>0</v>
      </c>
      <c r="AB164" s="200">
        <v>-10890.555427071755</v>
      </c>
      <c r="AC164" s="200">
        <v>-25143.637129379204</v>
      </c>
      <c r="AD164" s="200">
        <v>100551.74951661553</v>
      </c>
      <c r="AE164" s="200">
        <v>-151400.21777137776</v>
      </c>
      <c r="AF164" s="200">
        <v>175584.70027100714</v>
      </c>
      <c r="AG164" s="200">
        <v>289960.11721683171</v>
      </c>
      <c r="AH164" s="200">
        <v>-98016.424722867145</v>
      </c>
      <c r="AI164" s="200">
        <v>-71428.731978959346</v>
      </c>
      <c r="AJ164" s="200">
        <v>99106.553620590828</v>
      </c>
      <c r="AK164" s="200">
        <v>-69768.510161701997</v>
      </c>
      <c r="AL164" s="200">
        <v>172220.779376755</v>
      </c>
      <c r="AM164" s="200">
        <v>-189028.33738078288</v>
      </c>
      <c r="AN164" s="200">
        <v>-251481.87050925981</v>
      </c>
      <c r="AO164" s="200">
        <v>113443.47772248124</v>
      </c>
      <c r="AP164" s="200">
        <v>-127583.80796014372</v>
      </c>
      <c r="AQ164" s="200">
        <v>-99250.995335381129</v>
      </c>
      <c r="AR164" s="200">
        <v>0</v>
      </c>
      <c r="AS164" s="200">
        <v>0</v>
      </c>
      <c r="AT164" s="200">
        <v>0</v>
      </c>
      <c r="AU164" s="200">
        <v>14966.402184180974</v>
      </c>
      <c r="AV164" s="200">
        <v>42830.979509986239</v>
      </c>
      <c r="AW164" s="200">
        <v>-158225.00737844413</v>
      </c>
      <c r="AX164" s="200">
        <v>-77451.622322024428</v>
      </c>
      <c r="AY164" s="200">
        <v>90511.963318269525</v>
      </c>
      <c r="AZ164" s="200">
        <v>189950.29987411347</v>
      </c>
      <c r="BA164" s="200">
        <v>-301464.39140736591</v>
      </c>
      <c r="BB164" s="200">
        <v>64000.699230353639</v>
      </c>
      <c r="BC164" s="200">
        <v>-224879.64385193842</v>
      </c>
      <c r="BD164" s="200">
        <v>-97577.49347512587</v>
      </c>
      <c r="BE164" s="200">
        <v>68326.241523900069</v>
      </c>
      <c r="BF164" s="200">
        <v>-135639.9192290827</v>
      </c>
      <c r="BG164" s="200">
        <v>78133.063467716915</v>
      </c>
      <c r="BH164" s="200">
        <v>-40256.358382984414</v>
      </c>
      <c r="BI164" s="200">
        <v>-18165.915345161571</v>
      </c>
      <c r="BJ164" s="200">
        <v>21605.970069592411</v>
      </c>
      <c r="BK164" s="200">
        <v>-111061.8860344619</v>
      </c>
      <c r="BL164" s="200">
        <v>-65414.581503883761</v>
      </c>
      <c r="BM164" s="200">
        <v>-81939.300877213362</v>
      </c>
      <c r="BN164" s="200">
        <v>216204.40162017773</v>
      </c>
      <c r="BO164" s="200">
        <v>-89745.744182413735</v>
      </c>
      <c r="BP164" s="200">
        <v>-131841.59971006127</v>
      </c>
      <c r="BQ164" s="200">
        <v>-60551.189956083719</v>
      </c>
      <c r="BR164" s="200">
        <v>49845.311922177265</v>
      </c>
      <c r="BS164" s="200">
        <v>93594.5428861283</v>
      </c>
      <c r="BT164" s="200">
        <v>15718.809345914866</v>
      </c>
      <c r="BU164" s="200">
        <v>90555.701308973716</v>
      </c>
      <c r="BV164" s="200">
        <v>-6.9480299434508197</v>
      </c>
      <c r="BW164" s="200">
        <v>35489.214706146624</v>
      </c>
      <c r="BX164" s="200">
        <v>-152595.58490347833</v>
      </c>
      <c r="BY164" s="200">
        <v>-9011.5602134382352</v>
      </c>
      <c r="BZ164" s="200">
        <v>193850.98546244652</v>
      </c>
      <c r="CA164" s="200">
        <v>-157050.53500424844</v>
      </c>
      <c r="CB164" s="200">
        <v>122757.81811110163</v>
      </c>
      <c r="CC164" s="200">
        <v>52979.179232924653</v>
      </c>
      <c r="CD164" s="200">
        <v>195328.26754562306</v>
      </c>
      <c r="CE164" s="200">
        <v>1859.4375717476942</v>
      </c>
      <c r="CF164" s="200">
        <v>-843336.05740710185</v>
      </c>
      <c r="CG164" s="200">
        <v>-711182.7284227116</v>
      </c>
      <c r="CH164" s="200">
        <v>-534175.02195104328</v>
      </c>
      <c r="CI164" s="200">
        <v>-634045.11760615616</v>
      </c>
      <c r="CJ164" s="200">
        <v>-943870.80881556415</v>
      </c>
      <c r="CK164" s="200">
        <v>-624746.44458067382</v>
      </c>
      <c r="CL164" s="200">
        <v>-885779.64862949052</v>
      </c>
      <c r="CM164" s="200">
        <v>-520922.01308108575</v>
      </c>
      <c r="CN164" s="200">
        <v>-81209.717103079747</v>
      </c>
      <c r="CO164" s="200">
        <v>-42879.129609171359</v>
      </c>
      <c r="CP164" s="200">
        <v>371795.32435375568</v>
      </c>
      <c r="CQ164" s="200">
        <v>418594.49114723748</v>
      </c>
      <c r="CR164" s="200">
        <v>-800253.08533134637</v>
      </c>
      <c r="CS164" s="200">
        <v>-1579079.9970825776</v>
      </c>
      <c r="CT164" s="200">
        <v>-732237.49500341946</v>
      </c>
      <c r="CU164" s="200">
        <v>2909499.5595004186</v>
      </c>
      <c r="CV164" s="200">
        <v>-1862672.7565280192</v>
      </c>
      <c r="CW164" s="200">
        <v>-760979.17309601966</v>
      </c>
      <c r="CX164" s="200">
        <v>-155488.73200961226</v>
      </c>
      <c r="CY164" s="200">
        <v>1075.2015106538011</v>
      </c>
      <c r="CZ164" s="200">
        <v>-57428.028893049384</v>
      </c>
      <c r="DA164" s="200">
        <v>94160.030428667786</v>
      </c>
      <c r="DB164" s="200">
        <v>-43663.346783550194</v>
      </c>
      <c r="DC164" s="200">
        <v>35247.017105466919</v>
      </c>
      <c r="DD164" s="200">
        <v>337317.73235572182</v>
      </c>
      <c r="DE164" s="200">
        <v>-502270.20133288897</v>
      </c>
      <c r="DF164" s="200">
        <v>-62383.324701544669</v>
      </c>
      <c r="DG164" s="200">
        <v>36070.915887368312</v>
      </c>
      <c r="DH164" s="200">
        <v>-155839.07785108741</v>
      </c>
      <c r="DI164" s="200">
        <v>34100.449946229099</v>
      </c>
      <c r="DJ164" s="200">
        <v>-93432.270495561461</v>
      </c>
      <c r="DK164" s="200">
        <v>-12355.066153247459</v>
      </c>
      <c r="DL164" s="200">
        <v>-71197.004701287195</v>
      </c>
      <c r="DM164" s="200">
        <v>39874.623287213944</v>
      </c>
      <c r="DN164" s="200">
        <v>-48600.689453021914</v>
      </c>
      <c r="DO164" s="200">
        <v>76599.27474909251</v>
      </c>
      <c r="DP164" s="200">
        <v>157051.05723633041</v>
      </c>
      <c r="DQ164" s="200">
        <v>115886.52904199588</v>
      </c>
      <c r="DR164" s="200">
        <v>-3833.6596948528022</v>
      </c>
      <c r="DS164" s="200">
        <v>-149662.50657370675</v>
      </c>
      <c r="DT164" s="200">
        <v>-69113.786536250205</v>
      </c>
      <c r="DU164" s="200">
        <v>377252.12283546384</v>
      </c>
      <c r="DV164" s="200">
        <v>524458.8226725749</v>
      </c>
      <c r="DW164" s="200">
        <v>656870.67028957652</v>
      </c>
      <c r="DX164" s="200">
        <v>84766.384458672532</v>
      </c>
      <c r="DY164" s="200">
        <v>160157.10659013124</v>
      </c>
      <c r="DZ164" s="200">
        <v>40515.060956230271</v>
      </c>
      <c r="EA164" s="200">
        <v>-3399.8473173473685</v>
      </c>
      <c r="EB164" s="200">
        <v>1763899.5049705326</v>
      </c>
      <c r="EC164" s="200">
        <v>1211267.8325680532</v>
      </c>
      <c r="ED164" s="200">
        <v>-420300.16115691629</v>
      </c>
      <c r="EE164" s="200">
        <v>-4821.4506030507036</v>
      </c>
      <c r="EF164" s="200">
        <v>-1362314.9123793542</v>
      </c>
      <c r="EG164" s="200">
        <v>-1278842.9630723218</v>
      </c>
      <c r="EH164" s="200">
        <v>27978.866543787197</v>
      </c>
      <c r="EI164" s="200">
        <v>476806.10573844943</v>
      </c>
      <c r="EJ164" s="200">
        <v>356878.38999271975</v>
      </c>
      <c r="EK164" s="200">
        <v>1774633.4534689509</v>
      </c>
      <c r="EL164" s="200">
        <v>489310.28461591055</v>
      </c>
      <c r="EM164" s="200">
        <v>-508451.86536959477</v>
      </c>
      <c r="EN164" s="200">
        <v>965192.6938543627</v>
      </c>
      <c r="EO164" s="200">
        <v>-43634.035627535603</v>
      </c>
      <c r="EP164" s="200">
        <v>-2482821.906276824</v>
      </c>
      <c r="EQ164" s="200">
        <v>479911.75366173364</v>
      </c>
      <c r="ER164" s="200">
        <v>264217.50696698512</v>
      </c>
      <c r="ES164" s="200">
        <v>-89012.756896939827</v>
      </c>
      <c r="ET164" s="200">
        <v>1104526.374668299</v>
      </c>
      <c r="EU164" s="200">
        <v>-476781.61096758902</v>
      </c>
      <c r="EV164" s="200">
        <v>1288754.093757865</v>
      </c>
      <c r="EW164" s="200">
        <v>4065181.1612548502</v>
      </c>
      <c r="EX164" s="200">
        <v>-908702.96822079818</v>
      </c>
      <c r="EY164" s="200">
        <v>4426021.4420796158</v>
      </c>
      <c r="EZ164" s="200">
        <v>2897803.0522837113</v>
      </c>
      <c r="FA164" s="200">
        <v>-3590561.6183132911</v>
      </c>
      <c r="FB164" s="200">
        <v>-336828.18616222654</v>
      </c>
      <c r="FC164" s="200">
        <v>-1235078.4723498065</v>
      </c>
      <c r="FD164" s="200">
        <v>-2642240.7830174034</v>
      </c>
      <c r="FE164" s="200">
        <v>-2195710.0603616862</v>
      </c>
      <c r="FF164" s="200">
        <v>1818715.0582656704</v>
      </c>
      <c r="FG164" s="200">
        <v>3490153.7415972762</v>
      </c>
      <c r="FH164" s="200">
        <v>3080789.5363031053</v>
      </c>
      <c r="FI164" s="200">
        <v>-3486335.0986140445</v>
      </c>
      <c r="FJ164" s="200">
        <v>-3590618.9637158047</v>
      </c>
      <c r="FK164" s="200">
        <v>-623310.02689892985</v>
      </c>
      <c r="FL164" s="200">
        <v>-2159206.2568043526</v>
      </c>
      <c r="FM164" s="200">
        <v>-92038.658231718116</v>
      </c>
      <c r="FN164" s="200">
        <v>-143313.02987641492</v>
      </c>
      <c r="FO164" s="200">
        <v>-152556.24574048218</v>
      </c>
      <c r="FP164" s="200">
        <v>398182.25067223527</v>
      </c>
      <c r="FQ164" s="200">
        <v>-208581.88132986875</v>
      </c>
      <c r="FR164" s="200">
        <v>-229915.85277877486</v>
      </c>
      <c r="FS164" s="200">
        <v>-57089.506169290282</v>
      </c>
      <c r="FT164" s="200">
        <v>257654.97936154954</v>
      </c>
      <c r="FU164" s="200">
        <v>73849.796188148495</v>
      </c>
      <c r="FV164" s="200">
        <v>-56058.948356629495</v>
      </c>
      <c r="FW164" s="200">
        <v>-323963.1096921757</v>
      </c>
      <c r="FX164" s="200">
        <v>109626.41445712175</v>
      </c>
      <c r="FY164" s="200">
        <v>-433675.02757590136</v>
      </c>
      <c r="FZ164" s="200">
        <v>130235.82701242669</v>
      </c>
      <c r="GA164" s="200">
        <v>72199.063921084395</v>
      </c>
      <c r="GB164" s="200">
        <v>-7879.2907429792685</v>
      </c>
      <c r="GC164" s="200">
        <v>-169725.83561526117</v>
      </c>
      <c r="GD164" s="200">
        <v>-248452.23466680187</v>
      </c>
      <c r="GE164" s="200">
        <v>-443468.24028658314</v>
      </c>
      <c r="GF164" s="200">
        <v>-197267.01250946289</v>
      </c>
      <c r="GG164" s="200">
        <v>223009.55123364372</v>
      </c>
      <c r="GH164" s="200">
        <v>231667.77817774093</v>
      </c>
      <c r="GI164" s="200">
        <v>102369.37403491745</v>
      </c>
      <c r="GJ164" s="200">
        <v>-307534.55652146356</v>
      </c>
      <c r="GK164" s="200">
        <v>-438209.93506699218</v>
      </c>
      <c r="GL164" s="200">
        <v>-644222.79728430533</v>
      </c>
      <c r="GM164" s="200">
        <v>238244.22463180189</v>
      </c>
      <c r="GN164" s="200">
        <v>-2390.9735782219796</v>
      </c>
      <c r="GO164" s="200">
        <v>-96404.012595008477</v>
      </c>
      <c r="GP164" s="200">
        <v>-144156.82902794948</v>
      </c>
      <c r="GQ164" s="200">
        <v>-695252.77748514398</v>
      </c>
      <c r="GR164" s="200">
        <v>21821.311196780647</v>
      </c>
      <c r="GS164" s="200">
        <v>109884.39239832049</v>
      </c>
      <c r="GT164" s="200">
        <v>235209.07762062782</v>
      </c>
      <c r="GU164" s="200">
        <v>317065.71108994982</v>
      </c>
      <c r="GV164" s="200">
        <v>-337284.67552236747</v>
      </c>
      <c r="GW164" s="200">
        <v>-207237.76675550989</v>
      </c>
      <c r="GX164" s="200">
        <v>-65371.662387330784</v>
      </c>
      <c r="GY164" s="200">
        <v>-393389.78660634346</v>
      </c>
      <c r="GZ164" s="200">
        <v>378045.25772396079</v>
      </c>
      <c r="HA164" s="200">
        <v>285767.36288282485</v>
      </c>
      <c r="HB164" s="200">
        <v>59123.897966534132</v>
      </c>
      <c r="HC164" s="200">
        <v>1231013.9831598029</v>
      </c>
      <c r="HD164" s="200">
        <v>-343919.17467552784</v>
      </c>
      <c r="HE164" s="200">
        <v>1005331.4520782912</v>
      </c>
      <c r="HF164" s="200">
        <v>23454651.447822034</v>
      </c>
      <c r="HG164" s="200">
        <v>-556199.06176772132</v>
      </c>
      <c r="HH164" s="200">
        <v>1546587.5174642843</v>
      </c>
      <c r="HI164" s="200">
        <v>-494160.75678954838</v>
      </c>
      <c r="HJ164" s="200">
        <v>-6953030.9173451588</v>
      </c>
      <c r="HK164" s="200">
        <v>-6629668.3213638049</v>
      </c>
      <c r="HL164" s="200">
        <v>-9780869.0536789224</v>
      </c>
      <c r="HM164" s="200">
        <v>-1810728.4314191779</v>
      </c>
      <c r="HN164" s="200">
        <v>-341532.30154499365</v>
      </c>
      <c r="HO164" s="200">
        <v>12160611.684605114</v>
      </c>
      <c r="HP164" s="200">
        <v>5899679.9907625262</v>
      </c>
      <c r="HQ164" s="200">
        <v>5630694.7184537714</v>
      </c>
      <c r="HR164" s="200">
        <v>976731.19417954714</v>
      </c>
      <c r="HS164" s="200">
        <v>-1916426.1057706594</v>
      </c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</row>
    <row r="165" spans="1:243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 s="177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</row>
    <row r="166" spans="1:243">
      <c r="B166" s="200">
        <v>817617653.43408465</v>
      </c>
      <c r="C166" s="261" t="s">
        <v>1006</v>
      </c>
      <c r="D166" s="262">
        <v>-443108.98892349342</v>
      </c>
      <c r="E166" s="200">
        <v>-766472.0161160836</v>
      </c>
      <c r="F166" s="200">
        <v>-925726.04077828769</v>
      </c>
      <c r="G166" s="200">
        <v>-450693.60948541621</v>
      </c>
      <c r="H166" s="200">
        <v>995379.91734805901</v>
      </c>
      <c r="I166" s="200">
        <v>704402.76010823518</v>
      </c>
      <c r="J166" s="200">
        <v>-821781.06231387192</v>
      </c>
      <c r="K166" s="200">
        <v>-1230563.3926859852</v>
      </c>
      <c r="L166" s="200">
        <v>-361694.05643767444</v>
      </c>
      <c r="M166" s="200">
        <v>-95676.903628659784</v>
      </c>
      <c r="N166" s="200">
        <v>-678355.54637872917</v>
      </c>
      <c r="O166" s="200">
        <v>-496793.19306016574</v>
      </c>
      <c r="P166" s="200">
        <v>165756.84627590468</v>
      </c>
      <c r="Q166" s="200">
        <v>279203.33113480825</v>
      </c>
      <c r="R166" s="200">
        <v>193671.90455217846</v>
      </c>
      <c r="S166" s="200">
        <v>-169133.23463005247</v>
      </c>
      <c r="T166" s="200">
        <v>-336018.20648544747</v>
      </c>
      <c r="U166" s="200">
        <v>-275819.5573405507</v>
      </c>
      <c r="V166" s="200">
        <v>-426418.27023107279</v>
      </c>
      <c r="W166" s="200">
        <v>672685.33225929225</v>
      </c>
      <c r="X166" s="200">
        <v>961624.34746504808</v>
      </c>
      <c r="Y166" s="200">
        <v>128806.275224896</v>
      </c>
      <c r="Z166" s="200">
        <v>459945.62366612779</v>
      </c>
      <c r="AA166" s="200">
        <v>115666.03479428345</v>
      </c>
      <c r="AB166" s="200">
        <v>-110173.03160652894</v>
      </c>
      <c r="AC166" s="200">
        <v>73403.823269507848</v>
      </c>
      <c r="AD166" s="200">
        <v>-163913.42499999923</v>
      </c>
      <c r="AE166" s="200">
        <v>-308685.4371300909</v>
      </c>
      <c r="AF166" s="200">
        <v>-127289.70642232941</v>
      </c>
      <c r="AG166" s="200">
        <v>799786.38821042003</v>
      </c>
      <c r="AH166" s="200">
        <v>-324607.73666262045</v>
      </c>
      <c r="AI166" s="200">
        <v>-417180.97107584891</v>
      </c>
      <c r="AJ166" s="200">
        <v>-519655.05490219942</v>
      </c>
      <c r="AK166" s="200">
        <v>-775868.17510063481</v>
      </c>
      <c r="AL166" s="200">
        <v>-305883.46984478866</v>
      </c>
      <c r="AM166" s="200">
        <v>-306610.81774066831</v>
      </c>
      <c r="AN166" s="200">
        <v>-274014.9888922316</v>
      </c>
      <c r="AO166" s="200">
        <v>135314.18541204592</v>
      </c>
      <c r="AP166" s="200">
        <v>443821.70595960401</v>
      </c>
      <c r="AQ166" s="200">
        <v>-2323580.4494981156</v>
      </c>
      <c r="AR166" s="200">
        <v>0</v>
      </c>
      <c r="AS166" s="200">
        <v>0</v>
      </c>
      <c r="AT166" s="200">
        <v>0</v>
      </c>
      <c r="AU166" s="200">
        <v>395613.49904712755</v>
      </c>
      <c r="AV166" s="200">
        <v>-774144.98688191455</v>
      </c>
      <c r="AW166" s="200">
        <v>-1000557.5170916226</v>
      </c>
      <c r="AX166" s="200">
        <v>-287950.19555882178</v>
      </c>
      <c r="AY166" s="200">
        <v>1527162.4521391136</v>
      </c>
      <c r="AZ166" s="200">
        <v>193638.0121500073</v>
      </c>
      <c r="BA166" s="200">
        <v>-42903.251858922653</v>
      </c>
      <c r="BB166" s="200">
        <v>-480159.7640691069</v>
      </c>
      <c r="BC166" s="200">
        <v>-810245.0879060009</v>
      </c>
      <c r="BD166" s="200">
        <v>36978.522716579493</v>
      </c>
      <c r="BE166" s="200">
        <v>447446.43500206713</v>
      </c>
      <c r="BF166" s="200">
        <v>-91496.559403234627</v>
      </c>
      <c r="BG166" s="200">
        <v>324385.26711263251</v>
      </c>
      <c r="BH166" s="200">
        <v>124706.18295651392</v>
      </c>
      <c r="BI166" s="200">
        <v>-39163.851444338914</v>
      </c>
      <c r="BJ166" s="200">
        <v>1210332.2255751577</v>
      </c>
      <c r="BK166" s="200">
        <v>-223749.64734328748</v>
      </c>
      <c r="BL166" s="200">
        <v>1293999.6037277207</v>
      </c>
      <c r="BM166" s="200">
        <v>2644240.1297316039</v>
      </c>
      <c r="BN166" s="200">
        <v>-790107.95712560043</v>
      </c>
      <c r="BO166" s="200">
        <v>-150222.16551470431</v>
      </c>
      <c r="BP166" s="200">
        <v>514603.48644095007</v>
      </c>
      <c r="BQ166" s="200">
        <v>-893110.18982020114</v>
      </c>
      <c r="BR166" s="200">
        <v>64882.822992297355</v>
      </c>
      <c r="BS166" s="200">
        <v>-42088.829547653906</v>
      </c>
      <c r="BT166" s="200">
        <v>-256860.65576038093</v>
      </c>
      <c r="BU166" s="200">
        <v>726267.28469032375</v>
      </c>
      <c r="BV166" s="200">
        <v>-1903509.4911274437</v>
      </c>
      <c r="BW166" s="200">
        <v>-427881.7147449078</v>
      </c>
      <c r="BX166" s="200">
        <v>5844.6814060797915</v>
      </c>
      <c r="BY166" s="200">
        <v>-217711.31508365553</v>
      </c>
      <c r="BZ166" s="200">
        <v>-177188.97326915123</v>
      </c>
      <c r="CA166" s="200">
        <v>339067.02405549958</v>
      </c>
      <c r="CB166" s="200">
        <v>-108205.31451447029</v>
      </c>
      <c r="CC166" s="200">
        <v>-24048.903607457411</v>
      </c>
      <c r="CD166" s="200">
        <v>521324.22992936679</v>
      </c>
      <c r="CE166" s="200">
        <v>204719.33135313075</v>
      </c>
      <c r="CF166" s="200">
        <v>-1618923.4549643104</v>
      </c>
      <c r="CG166" s="200">
        <v>324847.21369072981</v>
      </c>
      <c r="CH166" s="200">
        <v>-624630.56836153183</v>
      </c>
      <c r="CI166" s="200">
        <v>1034309.7589031059</v>
      </c>
      <c r="CJ166" s="200">
        <v>-539370.80830154195</v>
      </c>
      <c r="CK166" s="200">
        <v>-279196.98771445017</v>
      </c>
      <c r="CL166" s="200">
        <v>-1013924.7539276209</v>
      </c>
      <c r="CM166" s="200">
        <v>-405363.27242777293</v>
      </c>
      <c r="CN166" s="200">
        <v>-508744.58488914056</v>
      </c>
      <c r="CO166" s="200">
        <v>-9702.1710583676468</v>
      </c>
      <c r="CP166" s="200">
        <v>327402.67270761973</v>
      </c>
      <c r="CQ166" s="200">
        <v>131815.2771557857</v>
      </c>
      <c r="CR166" s="200">
        <v>27521474.451794248</v>
      </c>
      <c r="CS166" s="200">
        <v>-4534830.7225638498</v>
      </c>
      <c r="CT166" s="200">
        <v>-165126.32852630736</v>
      </c>
      <c r="CU166" s="200">
        <v>165504.26491239527</v>
      </c>
      <c r="CV166" s="200">
        <v>100813.10209289053</v>
      </c>
      <c r="CW166" s="200">
        <v>1470596.9516043973</v>
      </c>
      <c r="CX166" s="200">
        <v>64251.823469262104</v>
      </c>
      <c r="CY166" s="200">
        <v>239821.4848045457</v>
      </c>
      <c r="CZ166" s="200">
        <v>-239406.99998794938</v>
      </c>
      <c r="DA166" s="200">
        <v>500833.33288886852</v>
      </c>
      <c r="DB166" s="200">
        <v>900549.31678587198</v>
      </c>
      <c r="DC166" s="200">
        <v>79406.735949659953</v>
      </c>
      <c r="DD166" s="200">
        <v>58835.65044364566</v>
      </c>
      <c r="DE166" s="200">
        <v>34496.880090352293</v>
      </c>
      <c r="DF166" s="200">
        <v>83120.984560677331</v>
      </c>
      <c r="DG166" s="200">
        <v>4076634.0874421094</v>
      </c>
      <c r="DH166" s="200">
        <v>55670.24665984232</v>
      </c>
      <c r="DI166" s="200">
        <v>46054.404471877904</v>
      </c>
      <c r="DJ166" s="200">
        <v>80957.02244677674</v>
      </c>
      <c r="DK166" s="200">
        <v>174214.25004899327</v>
      </c>
      <c r="DL166" s="200">
        <v>2064570.1547293826</v>
      </c>
      <c r="DM166" s="200">
        <v>-116536.66548212909</v>
      </c>
      <c r="DN166" s="200">
        <v>96242.49018902611</v>
      </c>
      <c r="DO166" s="200">
        <v>-26367.700514493044</v>
      </c>
      <c r="DP166" s="200">
        <v>98587.637329510646</v>
      </c>
      <c r="DQ166" s="200">
        <v>-599440.36618002364</v>
      </c>
      <c r="DR166" s="200">
        <v>146272.12134930538</v>
      </c>
      <c r="DS166" s="200">
        <v>60653.638998356182</v>
      </c>
      <c r="DT166" s="200">
        <v>223639.62792059709</v>
      </c>
      <c r="DU166" s="200">
        <v>-296215.82808981149</v>
      </c>
      <c r="DV166" s="200">
        <v>91670.014308544574</v>
      </c>
      <c r="DW166" s="200">
        <v>-11971.186936323153</v>
      </c>
      <c r="DX166" s="200">
        <v>13858.859249817149</v>
      </c>
      <c r="DY166" s="200">
        <v>267377.65808132017</v>
      </c>
      <c r="DZ166" s="200">
        <v>248082.08748319891</v>
      </c>
      <c r="EA166" s="200">
        <v>525283.1643775315</v>
      </c>
      <c r="EB166" s="200">
        <v>-23063.366858283989</v>
      </c>
      <c r="EC166" s="200">
        <v>-20303.519493510947</v>
      </c>
      <c r="ED166" s="200">
        <v>93258.48073050144</v>
      </c>
      <c r="EE166" s="200">
        <v>1775343.8449313494</v>
      </c>
      <c r="EF166" s="200">
        <v>-620313.83671085921</v>
      </c>
      <c r="EG166" s="200">
        <v>-37461.047708757338</v>
      </c>
      <c r="EH166" s="200">
        <v>-503681.52850797825</v>
      </c>
      <c r="EI166" s="200">
        <v>-511073.62424298562</v>
      </c>
      <c r="EJ166" s="200">
        <v>1148255.0898862777</v>
      </c>
      <c r="EK166" s="200">
        <v>-751950.61524049542</v>
      </c>
      <c r="EL166" s="200">
        <v>764516.47790915892</v>
      </c>
      <c r="EM166" s="200">
        <v>825466.94346362585</v>
      </c>
      <c r="EN166" s="200">
        <v>-947518.54374941764</v>
      </c>
      <c r="EO166" s="200">
        <v>-154623.3776155457</v>
      </c>
      <c r="EP166" s="200">
        <v>818380.2493514067</v>
      </c>
      <c r="EQ166" s="200">
        <v>-1485135.4489030908</v>
      </c>
      <c r="ER166" s="200">
        <v>-1528238.2472092374</v>
      </c>
      <c r="ES166" s="200">
        <v>1486630.1113516125</v>
      </c>
      <c r="ET166" s="200">
        <v>116040.63602796264</v>
      </c>
      <c r="EU166" s="200">
        <v>-183121.5629886454</v>
      </c>
      <c r="EV166" s="200">
        <v>1910873.1312521398</v>
      </c>
      <c r="EW166" s="200">
        <v>-522712.25554064475</v>
      </c>
      <c r="EX166" s="200">
        <v>-901898.67484094156</v>
      </c>
      <c r="EY166" s="200">
        <v>621898.63552428503</v>
      </c>
      <c r="EZ166" s="200">
        <v>-242623.09869253961</v>
      </c>
      <c r="FA166" s="200">
        <v>-335540.19182432862</v>
      </c>
      <c r="FB166" s="200">
        <v>556958.92622767296</v>
      </c>
      <c r="FC166" s="200">
        <v>14925846.757342227</v>
      </c>
      <c r="FD166" s="200">
        <v>-92844.503793822136</v>
      </c>
      <c r="FE166" s="200">
        <v>-738285.43628255138</v>
      </c>
      <c r="FF166" s="200">
        <v>2237880.9940722799</v>
      </c>
      <c r="FG166" s="200">
        <v>614353.35448751319</v>
      </c>
      <c r="FH166" s="200">
        <v>-11940.73220620607</v>
      </c>
      <c r="FI166" s="200">
        <v>148501.40161047538</v>
      </c>
      <c r="FJ166" s="200">
        <v>-652913.76648929249</v>
      </c>
      <c r="FK166" s="200">
        <v>-5173313.8182665175</v>
      </c>
      <c r="FL166" s="200">
        <v>-412499.72448344715</v>
      </c>
      <c r="FM166" s="200">
        <v>1109567.3976965854</v>
      </c>
      <c r="FN166" s="200">
        <v>-674412.01463427208</v>
      </c>
      <c r="FO166" s="200">
        <v>-337642.10205762414</v>
      </c>
      <c r="FP166" s="200">
        <v>231506.1510094445</v>
      </c>
      <c r="FQ166" s="200">
        <v>98204.816394937952</v>
      </c>
      <c r="FR166" s="200">
        <v>275488.17688764771</v>
      </c>
      <c r="FS166" s="200">
        <v>3231290.8346546181</v>
      </c>
      <c r="FT166" s="200">
        <v>85706.919467619475</v>
      </c>
      <c r="FU166" s="200">
        <v>93111.420922691992</v>
      </c>
      <c r="FV166" s="200">
        <v>126726.36602181755</v>
      </c>
      <c r="FW166" s="200">
        <v>-34476.7540296886</v>
      </c>
      <c r="FX166" s="200">
        <v>38182.718915496022</v>
      </c>
      <c r="FY166" s="200">
        <v>36748.007327436935</v>
      </c>
      <c r="FZ166" s="200">
        <v>-4835.36089513771</v>
      </c>
      <c r="GA166" s="200">
        <v>247598.2687794641</v>
      </c>
      <c r="GB166" s="200">
        <v>230561.36010360834</v>
      </c>
      <c r="GC166" s="200">
        <v>167209.50367856165</v>
      </c>
      <c r="GD166" s="200">
        <v>74786.475597393408</v>
      </c>
      <c r="GE166" s="200">
        <v>2012031.9373076977</v>
      </c>
      <c r="GF166" s="200">
        <v>381405.602554321</v>
      </c>
      <c r="GG166" s="200">
        <v>522801.03812126961</v>
      </c>
      <c r="GH166" s="200">
        <v>-63704.531995082041</v>
      </c>
      <c r="GI166" s="200">
        <v>-43079.55889716337</v>
      </c>
      <c r="GJ166" s="200">
        <v>286752.37489666749</v>
      </c>
      <c r="GK166" s="200">
        <v>60871.397691522725</v>
      </c>
      <c r="GL166" s="200">
        <v>-119675.92991594676</v>
      </c>
      <c r="GM166" s="200">
        <v>40497.344535997836</v>
      </c>
      <c r="GN166" s="200">
        <v>-4069.5086436860729</v>
      </c>
      <c r="GO166" s="200">
        <v>104392.18024441018</v>
      </c>
      <c r="GP166" s="200">
        <v>-64168.194327040634</v>
      </c>
      <c r="GQ166" s="200">
        <v>233127.24607387275</v>
      </c>
      <c r="GR166" s="200">
        <v>106736.85238366248</v>
      </c>
      <c r="GS166" s="200">
        <v>72643.323646983481</v>
      </c>
      <c r="GT166" s="200">
        <v>-4270518.6648849184</v>
      </c>
      <c r="GU166" s="200">
        <v>57596.925187072717</v>
      </c>
      <c r="GV166" s="200">
        <v>4420519.8798577664</v>
      </c>
      <c r="GW166" s="200">
        <v>30476.245918470435</v>
      </c>
      <c r="GX166" s="200">
        <v>-30192.550876608118</v>
      </c>
      <c r="GY166" s="200">
        <v>153105.57201460004</v>
      </c>
      <c r="GZ166" s="200">
        <v>-36545.434156586511</v>
      </c>
      <c r="HA166" s="200">
        <v>293670.02411514346</v>
      </c>
      <c r="HB166" s="200">
        <v>713888.42348836595</v>
      </c>
      <c r="HC166" s="200">
        <v>226384.99578556488</v>
      </c>
      <c r="HD166" s="200">
        <v>-120335.58282990963</v>
      </c>
      <c r="HE166" s="200">
        <v>84195.234575184091</v>
      </c>
      <c r="HF166" s="200">
        <v>-80048.657956987619</v>
      </c>
      <c r="HG166" s="200">
        <v>-147959.42766626156</v>
      </c>
      <c r="HH166" s="200">
        <v>151989.44159621187</v>
      </c>
      <c r="HI166" s="200">
        <v>360775.57916895405</v>
      </c>
      <c r="HJ166" s="200">
        <v>148413.23890457489</v>
      </c>
      <c r="HK166" s="200">
        <v>247234.47960872995</v>
      </c>
      <c r="HL166" s="200">
        <v>-93069.623928126879</v>
      </c>
      <c r="HM166" s="200">
        <v>14777432.659242</v>
      </c>
      <c r="HN166" s="200">
        <v>742354.42258284567</v>
      </c>
      <c r="HO166" s="200">
        <v>5994057.4309581611</v>
      </c>
      <c r="HP166" s="200">
        <v>94699.345495352987</v>
      </c>
      <c r="HQ166" s="200">
        <v>44803.167153954972</v>
      </c>
      <c r="HR166" s="200">
        <v>62931093.07191702</v>
      </c>
      <c r="HS166" s="200">
        <v>1431253.0437607998</v>
      </c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</row>
    <row r="167" spans="1:243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 s="17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</row>
    <row r="168" spans="1:243" ht="16.5" thickBot="1">
      <c r="B168" s="264">
        <v>819852146.76866972</v>
      </c>
      <c r="C168" s="265" t="s">
        <v>914</v>
      </c>
      <c r="D168" s="266">
        <v>-540711.55035404896</v>
      </c>
      <c r="E168" s="181">
        <v>-775317.3243208502</v>
      </c>
      <c r="F168" s="181">
        <v>-1079268.9124930506</v>
      </c>
      <c r="G168" s="181">
        <v>-367405.2343915255</v>
      </c>
      <c r="H168" s="181">
        <v>998863.1514830481</v>
      </c>
      <c r="I168" s="181">
        <v>682416.7693683292</v>
      </c>
      <c r="J168" s="181">
        <v>-940857.38942932524</v>
      </c>
      <c r="K168" s="181">
        <v>-1248979.5658580405</v>
      </c>
      <c r="L168" s="181">
        <v>8573.281336311833</v>
      </c>
      <c r="M168" s="181">
        <v>-873924.94687087927</v>
      </c>
      <c r="N168" s="181">
        <v>-663770.26978086634</v>
      </c>
      <c r="O168" s="181">
        <v>-473392.91742901679</v>
      </c>
      <c r="P168" s="181">
        <v>175997.79430827918</v>
      </c>
      <c r="Q168" s="181">
        <v>229773.65344894573</v>
      </c>
      <c r="R168" s="181">
        <v>211823.44199488254</v>
      </c>
      <c r="S168" s="181">
        <v>-187514.32160243089</v>
      </c>
      <c r="T168" s="181">
        <v>-276841.03086011438</v>
      </c>
      <c r="U168" s="181">
        <v>-188496.71011622611</v>
      </c>
      <c r="V168" s="181">
        <v>-209325.16838435957</v>
      </c>
      <c r="W168" s="181">
        <v>600386.2848304176</v>
      </c>
      <c r="X168" s="181">
        <v>948145.18931305781</v>
      </c>
      <c r="Y168" s="181">
        <v>237554.19927847895</v>
      </c>
      <c r="Z168" s="181">
        <v>415915.11762173299</v>
      </c>
      <c r="AA168" s="181">
        <v>115666.03479428345</v>
      </c>
      <c r="AB168" s="181">
        <v>-121063.58703360069</v>
      </c>
      <c r="AC168" s="181">
        <v>48260.186140128644</v>
      </c>
      <c r="AD168" s="181">
        <v>-63361.675483383704</v>
      </c>
      <c r="AE168" s="181">
        <v>-460085.65490146866</v>
      </c>
      <c r="AF168" s="181">
        <v>48294.993848677725</v>
      </c>
      <c r="AG168" s="181">
        <v>1089746.5054272518</v>
      </c>
      <c r="AH168" s="181">
        <v>-422624.16138548759</v>
      </c>
      <c r="AI168" s="181">
        <v>-488609.70305480825</v>
      </c>
      <c r="AJ168" s="181">
        <v>-420548.50128160859</v>
      </c>
      <c r="AK168" s="181">
        <v>-845636.68526233686</v>
      </c>
      <c r="AL168" s="181">
        <v>-133662.69046803366</v>
      </c>
      <c r="AM168" s="181">
        <v>-495639.15512145119</v>
      </c>
      <c r="AN168" s="181">
        <v>-525496.85940149147</v>
      </c>
      <c r="AO168" s="181">
        <v>248757.66313452716</v>
      </c>
      <c r="AP168" s="181">
        <v>316237.89799946029</v>
      </c>
      <c r="AQ168" s="181">
        <v>-2422831.4448334966</v>
      </c>
      <c r="AR168" s="181">
        <v>0</v>
      </c>
      <c r="AS168" s="181">
        <v>0</v>
      </c>
      <c r="AT168" s="181">
        <v>0</v>
      </c>
      <c r="AU168" s="181">
        <v>410579.90123130853</v>
      </c>
      <c r="AV168" s="181">
        <v>-731314.00737192831</v>
      </c>
      <c r="AW168" s="181">
        <v>-1158782.5244700667</v>
      </c>
      <c r="AX168" s="181">
        <v>-365401.81788084621</v>
      </c>
      <c r="AY168" s="181">
        <v>1617674.415457383</v>
      </c>
      <c r="AZ168" s="181">
        <v>383588.31202412077</v>
      </c>
      <c r="BA168" s="181">
        <v>-344367.64326628856</v>
      </c>
      <c r="BB168" s="181">
        <v>-416159.06483875326</v>
      </c>
      <c r="BC168" s="181">
        <v>-1035124.7317579393</v>
      </c>
      <c r="BD168" s="181">
        <v>-60598.970758546377</v>
      </c>
      <c r="BE168" s="181">
        <v>515772.6765259672</v>
      </c>
      <c r="BF168" s="181">
        <v>-227136.47863231733</v>
      </c>
      <c r="BG168" s="181">
        <v>402518.33058034943</v>
      </c>
      <c r="BH168" s="181">
        <v>84449.824573529506</v>
      </c>
      <c r="BI168" s="181">
        <v>-57329.766789500485</v>
      </c>
      <c r="BJ168" s="181">
        <v>1231938.19564475</v>
      </c>
      <c r="BK168" s="181">
        <v>-334811.53337774938</v>
      </c>
      <c r="BL168" s="181">
        <v>1228585.022223837</v>
      </c>
      <c r="BM168" s="181">
        <v>2562300.8288543904</v>
      </c>
      <c r="BN168" s="181">
        <v>-573903.55550542264</v>
      </c>
      <c r="BO168" s="181">
        <v>-239967.90969711804</v>
      </c>
      <c r="BP168" s="181">
        <v>382761.8867308888</v>
      </c>
      <c r="BQ168" s="181">
        <v>-953661.3797762848</v>
      </c>
      <c r="BR168" s="181">
        <v>114728.13491447462</v>
      </c>
      <c r="BS168" s="181">
        <v>51505.713338474394</v>
      </c>
      <c r="BT168" s="181">
        <v>-241141.84641446607</v>
      </c>
      <c r="BU168" s="181">
        <v>816822.98599929747</v>
      </c>
      <c r="BV168" s="181">
        <v>-1903516.4391573872</v>
      </c>
      <c r="BW168" s="181">
        <v>-392392.50003876118</v>
      </c>
      <c r="BX168" s="181">
        <v>-146750.90349739854</v>
      </c>
      <c r="BY168" s="181">
        <v>-226722.87529709376</v>
      </c>
      <c r="BZ168" s="181">
        <v>16662.01219329529</v>
      </c>
      <c r="CA168" s="181">
        <v>182016.48905125115</v>
      </c>
      <c r="CB168" s="181">
        <v>14552.503596631344</v>
      </c>
      <c r="CC168" s="181">
        <v>28930.275625467242</v>
      </c>
      <c r="CD168" s="181">
        <v>716652.49747498985</v>
      </c>
      <c r="CE168" s="181">
        <v>206578.76892487844</v>
      </c>
      <c r="CF168" s="181">
        <v>-2462259.5123714125</v>
      </c>
      <c r="CG168" s="181">
        <v>-386335.51473198179</v>
      </c>
      <c r="CH168" s="181">
        <v>-1158805.590312575</v>
      </c>
      <c r="CI168" s="181">
        <v>400264.6412969497</v>
      </c>
      <c r="CJ168" s="181">
        <v>-1483241.617117106</v>
      </c>
      <c r="CK168" s="181">
        <v>-903943.43229512405</v>
      </c>
      <c r="CL168" s="181">
        <v>-1899704.4025571113</v>
      </c>
      <c r="CM168" s="181">
        <v>-926285.28550885874</v>
      </c>
      <c r="CN168" s="181">
        <v>-589954.30199222034</v>
      </c>
      <c r="CO168" s="181">
        <v>-52581.300667539006</v>
      </c>
      <c r="CP168" s="181">
        <v>699197.99706137541</v>
      </c>
      <c r="CQ168" s="181">
        <v>550409.76830302319</v>
      </c>
      <c r="CR168" s="181">
        <v>26721221.366462901</v>
      </c>
      <c r="CS168" s="181">
        <v>-6113910.7196464278</v>
      </c>
      <c r="CT168" s="181">
        <v>-897363.82352972683</v>
      </c>
      <c r="CU168" s="181">
        <v>3075003.8244128139</v>
      </c>
      <c r="CV168" s="181">
        <v>-1761859.6544351287</v>
      </c>
      <c r="CW168" s="181">
        <v>709617.77850837761</v>
      </c>
      <c r="CX168" s="181">
        <v>-91236.908540350152</v>
      </c>
      <c r="CY168" s="181">
        <v>240896.68631519951</v>
      </c>
      <c r="CZ168" s="181">
        <v>-296835.02888099878</v>
      </c>
      <c r="DA168" s="181">
        <v>594993.36331753631</v>
      </c>
      <c r="DB168" s="181">
        <v>856885.97000232176</v>
      </c>
      <c r="DC168" s="181">
        <v>114653.75305512687</v>
      </c>
      <c r="DD168" s="181">
        <v>396153.38279936748</v>
      </c>
      <c r="DE168" s="181">
        <v>-467773.32124253665</v>
      </c>
      <c r="DF168" s="181">
        <v>20737.659859132662</v>
      </c>
      <c r="DG168" s="181">
        <v>4112705.0033294777</v>
      </c>
      <c r="DH168" s="181">
        <v>-100168.83119124509</v>
      </c>
      <c r="DI168" s="181">
        <v>80154.854418107003</v>
      </c>
      <c r="DJ168" s="181">
        <v>-12475.248048784721</v>
      </c>
      <c r="DK168" s="181">
        <v>161859.18389574581</v>
      </c>
      <c r="DL168" s="181">
        <v>1993373.1500280953</v>
      </c>
      <c r="DM168" s="181">
        <v>-76662.04219491515</v>
      </c>
      <c r="DN168" s="181">
        <v>47641.800736004196</v>
      </c>
      <c r="DO168" s="181">
        <v>50231.574234599466</v>
      </c>
      <c r="DP168" s="181">
        <v>255638.69456584106</v>
      </c>
      <c r="DQ168" s="181">
        <v>-483553.83713802777</v>
      </c>
      <c r="DR168" s="181">
        <v>142438.46165445258</v>
      </c>
      <c r="DS168" s="181">
        <v>-89008.867575350567</v>
      </c>
      <c r="DT168" s="181">
        <v>154525.84138434689</v>
      </c>
      <c r="DU168" s="181">
        <v>81036.294745652354</v>
      </c>
      <c r="DV168" s="181">
        <v>616128.83698111947</v>
      </c>
      <c r="DW168" s="181">
        <v>644899.48335325334</v>
      </c>
      <c r="DX168" s="181">
        <v>98625.243708489681</v>
      </c>
      <c r="DY168" s="181">
        <v>427534.76467145141</v>
      </c>
      <c r="DZ168" s="181">
        <v>288597.14843942918</v>
      </c>
      <c r="EA168" s="181">
        <v>521883.31706018414</v>
      </c>
      <c r="EB168" s="181">
        <v>1740836.1381122486</v>
      </c>
      <c r="EC168" s="181">
        <v>1190964.3130745422</v>
      </c>
      <c r="ED168" s="181">
        <v>-327041.68042641482</v>
      </c>
      <c r="EE168" s="181">
        <v>1770522.3943282987</v>
      </c>
      <c r="EF168" s="181">
        <v>-1982628.7490902133</v>
      </c>
      <c r="EG168" s="181">
        <v>-1316304.0107810791</v>
      </c>
      <c r="EH168" s="181">
        <v>-475702.66196419107</v>
      </c>
      <c r="EI168" s="181">
        <v>-34267.518504536187</v>
      </c>
      <c r="EJ168" s="181">
        <v>1505133.4798789974</v>
      </c>
      <c r="EK168" s="181">
        <v>1022682.8382284555</v>
      </c>
      <c r="EL168" s="181">
        <v>1253826.7625250695</v>
      </c>
      <c r="EM168" s="181">
        <v>317015.07809403108</v>
      </c>
      <c r="EN168" s="181">
        <v>17674.15010494506</v>
      </c>
      <c r="EO168" s="181">
        <v>-198257.4132430813</v>
      </c>
      <c r="EP168" s="181">
        <v>-1664441.6569254173</v>
      </c>
      <c r="EQ168" s="181">
        <v>-1005223.6952413572</v>
      </c>
      <c r="ER168" s="181">
        <v>-1264020.7402422524</v>
      </c>
      <c r="ES168" s="181">
        <v>1397617.3544546727</v>
      </c>
      <c r="ET168" s="181">
        <v>1220567.0106962617</v>
      </c>
      <c r="EU168" s="181">
        <v>-659903.17395623447</v>
      </c>
      <c r="EV168" s="181">
        <v>3199627.2250100048</v>
      </c>
      <c r="EW168" s="181">
        <v>3542468.9057142055</v>
      </c>
      <c r="EX168" s="181">
        <v>-1810601.6430617399</v>
      </c>
      <c r="EY168" s="181">
        <v>5047920.0776039008</v>
      </c>
      <c r="EZ168" s="181">
        <v>2655179.9535911717</v>
      </c>
      <c r="FA168" s="181">
        <v>-3926101.8101376197</v>
      </c>
      <c r="FB168" s="181">
        <v>220130.74006544641</v>
      </c>
      <c r="FC168" s="181">
        <v>13690768.284992421</v>
      </c>
      <c r="FD168" s="181">
        <v>-2735085.2868112256</v>
      </c>
      <c r="FE168" s="181">
        <v>-2933995.4966442375</v>
      </c>
      <c r="FF168" s="181">
        <v>4056596.0523379501</v>
      </c>
      <c r="FG168" s="181">
        <v>4104507.0960847894</v>
      </c>
      <c r="FH168" s="181">
        <v>3068848.804096899</v>
      </c>
      <c r="FI168" s="181">
        <v>-3331044.1770035699</v>
      </c>
      <c r="FJ168" s="181">
        <v>-4243532.7302050972</v>
      </c>
      <c r="FK168" s="181">
        <v>-5796623.8451654473</v>
      </c>
      <c r="FL168" s="181">
        <v>-2571705.9812877998</v>
      </c>
      <c r="FM168" s="181">
        <v>1017528.7394648673</v>
      </c>
      <c r="FN168" s="181">
        <v>-817725.044510687</v>
      </c>
      <c r="FO168" s="181">
        <v>-490198.34779810632</v>
      </c>
      <c r="FP168" s="181">
        <v>629688.40168167977</v>
      </c>
      <c r="FQ168" s="181">
        <v>-110377.06493493079</v>
      </c>
      <c r="FR168" s="181">
        <v>45572.324108872854</v>
      </c>
      <c r="FS168" s="181">
        <v>3174201.3284853278</v>
      </c>
      <c r="FT168" s="181">
        <v>343361.89882916899</v>
      </c>
      <c r="FU168" s="181">
        <v>166961.21711084049</v>
      </c>
      <c r="FV168" s="181">
        <v>70667.417665188055</v>
      </c>
      <c r="FW168" s="181">
        <v>-358439.8637218643</v>
      </c>
      <c r="FX168" s="181">
        <v>147809.13337261777</v>
      </c>
      <c r="FY168" s="181">
        <v>-396927.02024846443</v>
      </c>
      <c r="FZ168" s="181">
        <v>125400.46611728898</v>
      </c>
      <c r="GA168" s="181">
        <v>319797.33270054846</v>
      </c>
      <c r="GB168" s="181">
        <v>222682.06936062907</v>
      </c>
      <c r="GC168" s="181">
        <v>-2516.3319366995129</v>
      </c>
      <c r="GD168" s="181">
        <v>-173665.75906940846</v>
      </c>
      <c r="GE168" s="181">
        <v>1568563.6970211146</v>
      </c>
      <c r="GF168" s="181">
        <v>184138.59004485811</v>
      </c>
      <c r="GG168" s="181">
        <v>745810.58935491333</v>
      </c>
      <c r="GH168" s="181">
        <v>167963.24618265888</v>
      </c>
      <c r="GI168" s="181">
        <v>59289.815137754078</v>
      </c>
      <c r="GJ168" s="181">
        <v>-20782.181624796067</v>
      </c>
      <c r="GK168" s="181">
        <v>-377338.53737546946</v>
      </c>
      <c r="GL168" s="181">
        <v>-763898.72720025212</v>
      </c>
      <c r="GM168" s="181">
        <v>278741.56916779972</v>
      </c>
      <c r="GN168" s="181">
        <v>-6460.4822219080525</v>
      </c>
      <c r="GO168" s="181">
        <v>7988.1676494017011</v>
      </c>
      <c r="GP168" s="181">
        <v>-208325.02335499012</v>
      </c>
      <c r="GQ168" s="181">
        <v>-462125.53141127119</v>
      </c>
      <c r="GR168" s="181">
        <v>128558.16358044313</v>
      </c>
      <c r="GS168" s="181">
        <v>182527.71604530397</v>
      </c>
      <c r="GT168" s="181">
        <v>-4035309.5872642905</v>
      </c>
      <c r="GU168" s="181">
        <v>374662.63627702254</v>
      </c>
      <c r="GV168" s="181">
        <v>4083235.204335399</v>
      </c>
      <c r="GW168" s="181">
        <v>-176761.52083703945</v>
      </c>
      <c r="GX168" s="181">
        <v>-95564.213263938902</v>
      </c>
      <c r="GY168" s="181">
        <v>-240284.21459174342</v>
      </c>
      <c r="GZ168" s="181">
        <v>341499.82356737426</v>
      </c>
      <c r="HA168" s="181">
        <v>579437.38699796831</v>
      </c>
      <c r="HB168" s="181">
        <v>773012.32145490008</v>
      </c>
      <c r="HC168" s="181">
        <v>1457398.9789453677</v>
      </c>
      <c r="HD168" s="181">
        <v>-464254.75750543748</v>
      </c>
      <c r="HE168" s="181">
        <v>1089526.6866534753</v>
      </c>
      <c r="HF168" s="181">
        <v>23374602.789865047</v>
      </c>
      <c r="HG168" s="181">
        <v>-704158.48943398288</v>
      </c>
      <c r="HH168" s="181">
        <v>1698576.9590604962</v>
      </c>
      <c r="HI168" s="181">
        <v>-133385.17762059433</v>
      </c>
      <c r="HJ168" s="181">
        <v>-6804617.6784405839</v>
      </c>
      <c r="HK168" s="181">
        <v>-6382433.8417550754</v>
      </c>
      <c r="HL168" s="181">
        <v>-9873938.6776070483</v>
      </c>
      <c r="HM168" s="181">
        <v>12966704.227822799</v>
      </c>
      <c r="HN168" s="181">
        <v>400822.12103785202</v>
      </c>
      <c r="HO168" s="181">
        <v>18154669.115563273</v>
      </c>
      <c r="HP168" s="181">
        <v>5994379.3362578787</v>
      </c>
      <c r="HQ168" s="181">
        <v>5675497.8856077269</v>
      </c>
      <c r="HR168" s="181">
        <v>63907824.26609657</v>
      </c>
      <c r="HS168" s="181">
        <v>-485173.0620098596</v>
      </c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</row>
    <row r="169" spans="1:243" ht="13.5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</row>
    <row r="170" spans="1:243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</row>
    <row r="171" spans="1:243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</row>
    <row r="172" spans="1:243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</row>
    <row r="173" spans="1:243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</row>
    <row r="174" spans="1:243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</row>
    <row r="175" spans="1:243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</row>
    <row r="176" spans="1:243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</row>
    <row r="177" spans="3:243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</row>
    <row r="178" spans="3:243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</row>
    <row r="179" spans="3:243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</row>
    <row r="180" spans="3:243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</row>
    <row r="181" spans="3:243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</row>
    <row r="182" spans="3:243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</row>
    <row r="183" spans="3:243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</row>
    <row r="184" spans="3:243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</row>
    <row r="185" spans="3:243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</row>
    <row r="186" spans="3:243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</row>
    <row r="187" spans="3:243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</row>
    <row r="188" spans="3:243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</row>
    <row r="189" spans="3:243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</row>
    <row r="190" spans="3:243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</row>
    <row r="191" spans="3:243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</row>
    <row r="192" spans="3:243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</row>
    <row r="193" spans="3:243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</row>
    <row r="194" spans="3:243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</row>
    <row r="195" spans="3:243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</row>
    <row r="196" spans="3:243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</row>
    <row r="197" spans="3:243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</row>
    <row r="198" spans="3:243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</row>
    <row r="199" spans="3:243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</row>
    <row r="200" spans="3:243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</row>
    <row r="201" spans="3:243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</row>
    <row r="202" spans="3:243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</row>
    <row r="203" spans="3:243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</row>
    <row r="204" spans="3:243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</row>
    <row r="205" spans="3:243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</row>
    <row r="206" spans="3:243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</row>
    <row r="207" spans="3:243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</row>
    <row r="208" spans="3:243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</row>
    <row r="209" spans="3:243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</row>
    <row r="210" spans="3:243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</row>
    <row r="211" spans="3:243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</row>
    <row r="212" spans="3:243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</row>
    <row r="213" spans="3:243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</row>
    <row r="214" spans="3:243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</row>
    <row r="215" spans="3:243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</row>
    <row r="216" spans="3:243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</row>
    <row r="217" spans="3:243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</row>
    <row r="218" spans="3:243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</row>
    <row r="219" spans="3:243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</row>
    <row r="220" spans="3:243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</row>
    <row r="221" spans="3:243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</row>
    <row r="222" spans="3:243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</row>
    <row r="223" spans="3:243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</row>
    <row r="224" spans="3:243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</row>
    <row r="225" spans="3:243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</row>
    <row r="226" spans="3:243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</row>
    <row r="227" spans="3:243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</row>
    <row r="228" spans="3:243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</row>
    <row r="229" spans="3:243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</row>
    <row r="230" spans="3:243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</row>
    <row r="231" spans="3:243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</row>
    <row r="232" spans="3:243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</row>
    <row r="233" spans="3:243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</row>
    <row r="234" spans="3:243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</row>
    <row r="235" spans="3:243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H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42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42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42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42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42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2" ht="15.75" thickBot="1">
      <c r="F6" s="403" t="s">
        <v>78</v>
      </c>
      <c r="G6" s="403"/>
      <c r="H6" s="403"/>
      <c r="I6" s="403"/>
      <c r="J6" s="347"/>
      <c r="K6" s="403" t="s">
        <v>891</v>
      </c>
      <c r="L6" s="403"/>
      <c r="M6" s="403"/>
      <c r="N6" s="403"/>
      <c r="O6" s="348"/>
      <c r="P6" s="403" t="s">
        <v>41</v>
      </c>
      <c r="Q6" s="403"/>
      <c r="R6" s="403"/>
      <c r="S6" s="403"/>
      <c r="T6" s="348"/>
      <c r="U6" s="403" t="s">
        <v>34</v>
      </c>
      <c r="V6" s="403"/>
      <c r="W6" s="403"/>
      <c r="X6" s="403"/>
      <c r="Y6" s="348"/>
      <c r="Z6" s="403" t="s">
        <v>36</v>
      </c>
      <c r="AA6" s="403"/>
      <c r="AB6" s="403"/>
      <c r="AC6" s="403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4" t="s">
        <v>893</v>
      </c>
      <c r="BD6" s="405"/>
      <c r="BE6" s="405"/>
      <c r="BF6" s="405"/>
      <c r="BG6" s="349">
        <v>37201</v>
      </c>
      <c r="BH6" s="349"/>
      <c r="BI6" s="349"/>
      <c r="BJ6" s="349"/>
      <c r="BK6" s="349">
        <v>37200</v>
      </c>
      <c r="BL6" s="349"/>
      <c r="BM6" s="349"/>
      <c r="BN6" s="349"/>
      <c r="BO6" s="349">
        <v>37197</v>
      </c>
      <c r="BP6" s="349"/>
      <c r="BQ6" s="349"/>
      <c r="BR6" s="349"/>
      <c r="BS6" s="349">
        <v>37196</v>
      </c>
      <c r="BT6" s="349"/>
      <c r="BU6" s="349"/>
      <c r="BV6" s="349"/>
      <c r="BW6" s="349">
        <v>37195</v>
      </c>
      <c r="BX6" s="349"/>
      <c r="BY6" s="349"/>
      <c r="BZ6" s="349"/>
      <c r="CA6" s="349">
        <v>37194</v>
      </c>
      <c r="CB6" s="349"/>
      <c r="CC6" s="349"/>
      <c r="CD6" s="349"/>
      <c r="CE6" s="349">
        <v>37193</v>
      </c>
      <c r="CF6" s="349"/>
      <c r="CG6" s="349"/>
      <c r="CH6" s="349"/>
      <c r="CI6" s="349">
        <v>37190</v>
      </c>
      <c r="CJ6" s="349"/>
      <c r="CK6" s="349"/>
      <c r="CL6" s="349"/>
      <c r="CM6" s="349">
        <v>37189</v>
      </c>
      <c r="CN6" s="349"/>
      <c r="CO6" s="349"/>
      <c r="CP6" s="349"/>
      <c r="CQ6" s="349">
        <v>37188</v>
      </c>
      <c r="CR6" s="349"/>
      <c r="CS6" s="349"/>
      <c r="CT6" s="349"/>
      <c r="CU6" s="349">
        <v>37187</v>
      </c>
      <c r="CV6" s="349"/>
      <c r="CW6" s="349"/>
      <c r="CX6" s="349"/>
      <c r="CY6" s="349">
        <v>37186</v>
      </c>
      <c r="CZ6" s="349"/>
      <c r="DA6" s="349"/>
      <c r="DB6" s="349"/>
      <c r="DC6" s="349">
        <v>37183</v>
      </c>
      <c r="DD6" s="349"/>
      <c r="DE6" s="349"/>
      <c r="DF6" s="349"/>
      <c r="DG6" s="349">
        <v>37182</v>
      </c>
      <c r="DH6" s="349"/>
      <c r="DI6" s="349"/>
      <c r="DJ6" s="349"/>
      <c r="DK6" s="349">
        <v>37181</v>
      </c>
      <c r="DL6" s="349"/>
      <c r="DM6" s="349"/>
      <c r="DN6" s="349"/>
      <c r="DO6" s="349">
        <v>37180</v>
      </c>
      <c r="DP6" s="349"/>
      <c r="DQ6" s="349"/>
      <c r="DR6" s="349"/>
      <c r="DS6" s="349">
        <v>37179</v>
      </c>
      <c r="DT6" s="349"/>
      <c r="DU6" s="349"/>
      <c r="DV6" s="349"/>
      <c r="DW6" s="349">
        <v>37176</v>
      </c>
      <c r="DX6" s="349"/>
      <c r="DY6" s="349"/>
      <c r="DZ6" s="349"/>
      <c r="EA6" s="349">
        <v>37175</v>
      </c>
      <c r="EB6" s="349"/>
      <c r="EC6" s="349"/>
      <c r="ED6" s="349"/>
      <c r="EE6" s="349">
        <v>37174</v>
      </c>
      <c r="EF6" s="349"/>
      <c r="EG6" s="349"/>
      <c r="EH6" s="349"/>
      <c r="EI6" s="349">
        <v>37173</v>
      </c>
      <c r="EJ6" s="349"/>
      <c r="EK6" s="349"/>
      <c r="EL6" s="349"/>
      <c r="EM6" s="349">
        <v>37172</v>
      </c>
      <c r="EN6" s="349"/>
      <c r="EO6" s="349"/>
      <c r="EP6" s="349"/>
      <c r="EQ6" s="349">
        <v>37169</v>
      </c>
      <c r="ER6" s="349"/>
      <c r="ES6" s="349"/>
      <c r="ET6" s="349"/>
      <c r="EU6" s="349">
        <v>37168</v>
      </c>
      <c r="EV6" s="349"/>
      <c r="EW6" s="349"/>
      <c r="EX6" s="349"/>
      <c r="EY6" s="349">
        <v>37167</v>
      </c>
      <c r="EZ6" s="349"/>
      <c r="FA6" s="349"/>
      <c r="FB6" s="349"/>
      <c r="FC6" s="349">
        <v>37166</v>
      </c>
      <c r="FD6" s="349"/>
      <c r="FE6" s="349"/>
      <c r="FF6" s="349"/>
      <c r="FG6" s="349">
        <v>37165</v>
      </c>
      <c r="FH6" s="349"/>
      <c r="FI6" s="349"/>
      <c r="FJ6" s="349"/>
      <c r="FK6" s="349">
        <v>37162</v>
      </c>
      <c r="FL6" s="349"/>
      <c r="FM6" s="349"/>
      <c r="FN6" s="349"/>
      <c r="FO6" s="349">
        <v>37161</v>
      </c>
      <c r="FP6" s="349"/>
      <c r="FQ6" s="349"/>
      <c r="FR6" s="349"/>
      <c r="FS6" s="349">
        <v>37160</v>
      </c>
      <c r="FT6" s="349"/>
      <c r="FU6" s="349"/>
      <c r="FV6" s="349"/>
      <c r="FW6" s="349">
        <v>37159</v>
      </c>
      <c r="FX6" s="349"/>
      <c r="FY6" s="349"/>
      <c r="FZ6" s="349"/>
      <c r="GA6" s="349">
        <v>37158</v>
      </c>
      <c r="GB6" s="349"/>
      <c r="GC6" s="349"/>
      <c r="GD6" s="349"/>
      <c r="GE6" s="349">
        <v>37155</v>
      </c>
      <c r="GF6" s="349"/>
      <c r="GG6" s="349"/>
      <c r="GH6" s="349"/>
      <c r="GI6" s="349">
        <v>37154</v>
      </c>
      <c r="GJ6" s="349"/>
      <c r="GK6" s="349"/>
      <c r="GL6" s="349"/>
      <c r="GM6" s="349">
        <v>37153</v>
      </c>
      <c r="GN6" s="349"/>
      <c r="GO6" s="349"/>
      <c r="GP6" s="349"/>
      <c r="GQ6" s="349">
        <v>37152</v>
      </c>
      <c r="GR6" s="349"/>
      <c r="GS6" s="349"/>
      <c r="GT6" s="349"/>
      <c r="GU6" s="349">
        <v>37151</v>
      </c>
      <c r="GV6" s="349"/>
      <c r="GW6" s="349"/>
      <c r="GX6" s="349"/>
      <c r="GY6" s="349">
        <v>37148</v>
      </c>
      <c r="GZ6" s="349"/>
      <c r="HA6" s="349"/>
      <c r="HB6" s="349"/>
      <c r="HC6" s="349">
        <v>37147</v>
      </c>
      <c r="HD6" s="349"/>
      <c r="HE6" s="349"/>
      <c r="HF6" s="349"/>
      <c r="HG6" s="349">
        <v>37146</v>
      </c>
      <c r="HH6" s="349"/>
      <c r="HI6" s="349"/>
      <c r="HJ6" s="349"/>
      <c r="HK6" s="349">
        <v>37145</v>
      </c>
      <c r="HL6" s="349"/>
      <c r="HM6" s="349"/>
      <c r="HN6" s="349"/>
      <c r="HO6" s="349">
        <v>37144</v>
      </c>
      <c r="HP6" s="349"/>
      <c r="HQ6" s="349"/>
      <c r="HR6" s="349"/>
      <c r="HS6" s="349">
        <v>37141</v>
      </c>
      <c r="HT6" s="349"/>
      <c r="HU6" s="349"/>
      <c r="HV6" s="349"/>
      <c r="HW6" s="349">
        <v>37140</v>
      </c>
      <c r="HX6" s="349"/>
      <c r="HY6" s="349"/>
      <c r="HZ6" s="349"/>
      <c r="IA6" s="349">
        <v>37139</v>
      </c>
      <c r="IB6" s="349"/>
      <c r="IC6" s="349"/>
      <c r="ID6" s="349"/>
      <c r="IE6" s="349">
        <v>37138</v>
      </c>
      <c r="IF6" s="349"/>
      <c r="IG6" s="349"/>
      <c r="IH6" s="349"/>
    </row>
    <row r="7" spans="1:242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  <c r="GE7" s="350"/>
      <c r="GH7" s="351"/>
      <c r="GI7" s="350"/>
      <c r="GL7" s="351"/>
      <c r="GM7" s="350"/>
      <c r="GP7" s="351"/>
      <c r="GQ7" s="350"/>
      <c r="GT7" s="351"/>
      <c r="GU7" s="350"/>
      <c r="GX7" s="351"/>
      <c r="GY7" s="350"/>
      <c r="HB7" s="351"/>
      <c r="HC7" s="350"/>
      <c r="HF7" s="351"/>
      <c r="HG7" s="350"/>
      <c r="HJ7" s="351"/>
      <c r="HK7" s="350"/>
      <c r="HN7" s="351"/>
      <c r="HO7" s="350"/>
      <c r="HR7" s="351"/>
      <c r="HS7" s="350"/>
      <c r="HV7" s="351"/>
      <c r="HW7" s="350"/>
      <c r="HZ7" s="351"/>
      <c r="IA7" s="350"/>
      <c r="ID7" s="351"/>
      <c r="IE7" s="350"/>
      <c r="IH7" s="351"/>
    </row>
    <row r="8" spans="1:242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  <c r="GE8" s="352" t="s">
        <v>30</v>
      </c>
      <c r="GF8" s="353" t="s">
        <v>31</v>
      </c>
      <c r="GG8" s="353" t="s">
        <v>1081</v>
      </c>
      <c r="GH8" s="354" t="s">
        <v>65</v>
      </c>
      <c r="GI8" s="352" t="s">
        <v>30</v>
      </c>
      <c r="GJ8" s="353" t="s">
        <v>31</v>
      </c>
      <c r="GK8" s="353" t="s">
        <v>1081</v>
      </c>
      <c r="GL8" s="354" t="s">
        <v>65</v>
      </c>
      <c r="GM8" s="352" t="s">
        <v>30</v>
      </c>
      <c r="GN8" s="353" t="s">
        <v>31</v>
      </c>
      <c r="GO8" s="353" t="s">
        <v>1081</v>
      </c>
      <c r="GP8" s="354" t="s">
        <v>65</v>
      </c>
      <c r="GQ8" s="352" t="s">
        <v>30</v>
      </c>
      <c r="GR8" s="353" t="s">
        <v>31</v>
      </c>
      <c r="GS8" s="353" t="s">
        <v>1081</v>
      </c>
      <c r="GT8" s="354" t="s">
        <v>65</v>
      </c>
      <c r="GU8" s="352" t="s">
        <v>30</v>
      </c>
      <c r="GV8" s="353" t="s">
        <v>31</v>
      </c>
      <c r="GW8" s="353" t="s">
        <v>1081</v>
      </c>
      <c r="GX8" s="354" t="s">
        <v>65</v>
      </c>
      <c r="GY8" s="352" t="s">
        <v>30</v>
      </c>
      <c r="GZ8" s="353" t="s">
        <v>31</v>
      </c>
      <c r="HA8" s="353" t="s">
        <v>1081</v>
      </c>
      <c r="HB8" s="354" t="s">
        <v>65</v>
      </c>
      <c r="HC8" s="352" t="s">
        <v>30</v>
      </c>
      <c r="HD8" s="353" t="s">
        <v>31</v>
      </c>
      <c r="HE8" s="353" t="s">
        <v>1081</v>
      </c>
      <c r="HF8" s="354" t="s">
        <v>65</v>
      </c>
      <c r="HG8" s="352" t="s">
        <v>30</v>
      </c>
      <c r="HH8" s="353" t="s">
        <v>31</v>
      </c>
      <c r="HI8" s="353" t="s">
        <v>1081</v>
      </c>
      <c r="HJ8" s="354" t="s">
        <v>65</v>
      </c>
      <c r="HK8" s="352" t="s">
        <v>30</v>
      </c>
      <c r="HL8" s="353" t="s">
        <v>31</v>
      </c>
      <c r="HM8" s="353" t="s">
        <v>1081</v>
      </c>
      <c r="HN8" s="354" t="s">
        <v>65</v>
      </c>
      <c r="HO8" s="352" t="s">
        <v>30</v>
      </c>
      <c r="HP8" s="353" t="s">
        <v>31</v>
      </c>
      <c r="HQ8" s="353" t="s">
        <v>1081</v>
      </c>
      <c r="HR8" s="354" t="s">
        <v>65</v>
      </c>
      <c r="HS8" s="352" t="s">
        <v>30</v>
      </c>
      <c r="HT8" s="353" t="s">
        <v>31</v>
      </c>
      <c r="HU8" s="353" t="s">
        <v>1081</v>
      </c>
      <c r="HV8" s="354" t="s">
        <v>65</v>
      </c>
      <c r="HW8" s="352" t="s">
        <v>30</v>
      </c>
      <c r="HX8" s="353" t="s">
        <v>31</v>
      </c>
      <c r="HY8" s="353" t="s">
        <v>1081</v>
      </c>
      <c r="HZ8" s="354" t="s">
        <v>65</v>
      </c>
      <c r="IA8" s="352" t="s">
        <v>30</v>
      </c>
      <c r="IB8" s="353" t="s">
        <v>31</v>
      </c>
      <c r="IC8" s="353" t="s">
        <v>1081</v>
      </c>
      <c r="ID8" s="354" t="s">
        <v>65</v>
      </c>
      <c r="IE8" s="352" t="s">
        <v>30</v>
      </c>
      <c r="IF8" s="353" t="s">
        <v>31</v>
      </c>
      <c r="IG8" s="353" t="s">
        <v>1081</v>
      </c>
      <c r="IH8" s="354" t="s">
        <v>65</v>
      </c>
    </row>
    <row r="9" spans="1:242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  <c r="GF9" s="235"/>
      <c r="GG9" s="235"/>
      <c r="GH9" s="325"/>
      <c r="GJ9" s="235"/>
      <c r="GK9" s="235"/>
      <c r="GL9" s="325"/>
      <c r="GN9" s="235"/>
      <c r="GO9" s="235"/>
      <c r="GP9" s="325"/>
      <c r="GR9" s="235"/>
      <c r="GS9" s="235"/>
      <c r="GT9" s="325"/>
      <c r="GV9" s="235"/>
      <c r="GW9" s="235"/>
      <c r="GX9" s="325"/>
      <c r="GZ9" s="235"/>
      <c r="HA9" s="235"/>
      <c r="HB9" s="325"/>
      <c r="HD9" s="235"/>
      <c r="HE9" s="235"/>
      <c r="HF9" s="325"/>
      <c r="HH9" s="235"/>
      <c r="HI9" s="235"/>
      <c r="HJ9" s="325"/>
      <c r="HL9" s="235"/>
      <c r="HM9" s="235"/>
      <c r="HN9" s="325"/>
      <c r="HP9" s="235"/>
      <c r="HQ9" s="235"/>
      <c r="HR9" s="325"/>
      <c r="HT9" s="235"/>
      <c r="HU9" s="235"/>
      <c r="HV9" s="325"/>
      <c r="HX9" s="235"/>
      <c r="HY9" s="235"/>
      <c r="HZ9" s="325"/>
      <c r="IB9" s="235"/>
      <c r="IC9" s="235"/>
      <c r="ID9" s="325"/>
      <c r="IF9" s="235"/>
      <c r="IG9" s="235"/>
      <c r="IH9" s="325"/>
    </row>
    <row r="10" spans="1:242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  <c r="IE10" s="235"/>
      <c r="IF10" s="162"/>
      <c r="IG10" s="162"/>
    </row>
    <row r="11" spans="1:242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</row>
    <row r="12" spans="1:242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</row>
    <row r="13" spans="1:242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</row>
    <row r="14" spans="1:242">
      <c r="A14" s="356">
        <v>1.4</v>
      </c>
      <c r="B14" s="165">
        <v>0</v>
      </c>
      <c r="C14" s="159" t="s">
        <v>1084</v>
      </c>
      <c r="D14" s="166" t="s">
        <v>105</v>
      </c>
      <c r="E14" s="356">
        <v>0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</row>
    <row r="15" spans="1:242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  <c r="GE15" s="358">
        <v>0</v>
      </c>
      <c r="GF15" s="358">
        <v>0</v>
      </c>
      <c r="GG15" s="358">
        <v>0</v>
      </c>
      <c r="GH15" s="358">
        <v>0</v>
      </c>
      <c r="GI15" s="358">
        <v>0</v>
      </c>
      <c r="GJ15" s="358">
        <v>0</v>
      </c>
      <c r="GK15" s="358">
        <v>0</v>
      </c>
      <c r="GL15" s="358">
        <v>0</v>
      </c>
      <c r="GM15" s="358">
        <v>0</v>
      </c>
      <c r="GN15" s="358">
        <v>0</v>
      </c>
      <c r="GO15" s="358">
        <v>0</v>
      </c>
      <c r="GP15" s="358">
        <v>0</v>
      </c>
      <c r="GQ15" s="358">
        <v>0</v>
      </c>
      <c r="GR15" s="358">
        <v>0</v>
      </c>
      <c r="GS15" s="358">
        <v>0</v>
      </c>
      <c r="GT15" s="358">
        <v>0</v>
      </c>
      <c r="GU15" s="358">
        <v>0</v>
      </c>
      <c r="GV15" s="358">
        <v>0</v>
      </c>
      <c r="GW15" s="358">
        <v>0</v>
      </c>
      <c r="GX15" s="358">
        <v>0</v>
      </c>
      <c r="GY15" s="358">
        <v>0</v>
      </c>
      <c r="GZ15" s="358">
        <v>0</v>
      </c>
      <c r="HA15" s="358">
        <v>0</v>
      </c>
      <c r="HB15" s="358">
        <v>0</v>
      </c>
      <c r="HC15" s="358">
        <v>0</v>
      </c>
      <c r="HD15" s="358">
        <v>0</v>
      </c>
      <c r="HE15" s="358">
        <v>0</v>
      </c>
      <c r="HF15" s="358">
        <v>0</v>
      </c>
      <c r="HG15" s="358">
        <v>0</v>
      </c>
      <c r="HH15" s="358">
        <v>0</v>
      </c>
      <c r="HI15" s="358">
        <v>0</v>
      </c>
      <c r="HJ15" s="358">
        <v>0</v>
      </c>
      <c r="HK15" s="358">
        <v>0</v>
      </c>
      <c r="HL15" s="358">
        <v>0</v>
      </c>
      <c r="HM15" s="358">
        <v>0</v>
      </c>
      <c r="HN15" s="358">
        <v>0</v>
      </c>
      <c r="HO15" s="358">
        <v>0</v>
      </c>
      <c r="HP15" s="358">
        <v>0</v>
      </c>
      <c r="HQ15" s="358">
        <v>0</v>
      </c>
      <c r="HR15" s="358">
        <v>0</v>
      </c>
      <c r="HS15" s="358">
        <v>0</v>
      </c>
      <c r="HT15" s="358">
        <v>0</v>
      </c>
      <c r="HU15" s="358">
        <v>0</v>
      </c>
      <c r="HV15" s="358">
        <v>0</v>
      </c>
      <c r="HW15" s="358">
        <v>0</v>
      </c>
      <c r="HX15" s="358">
        <v>0</v>
      </c>
      <c r="HY15" s="358">
        <v>0</v>
      </c>
      <c r="HZ15" s="358">
        <v>0</v>
      </c>
      <c r="IA15" s="358">
        <v>0</v>
      </c>
      <c r="IB15" s="358">
        <v>0</v>
      </c>
      <c r="IC15" s="358">
        <v>0</v>
      </c>
      <c r="ID15" s="358">
        <v>0</v>
      </c>
      <c r="IE15" s="358">
        <v>0</v>
      </c>
      <c r="IF15" s="358">
        <v>0</v>
      </c>
      <c r="IG15" s="358">
        <v>0</v>
      </c>
      <c r="IH15" s="358">
        <v>0</v>
      </c>
    </row>
    <row r="16" spans="1:242" ht="15">
      <c r="C16" s="153"/>
      <c r="O16" s="348"/>
      <c r="BB16" s="153">
        <v>0</v>
      </c>
    </row>
    <row r="17" spans="1:242" ht="15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  <c r="IE17" s="162"/>
      <c r="IF17" s="162"/>
      <c r="IG17" s="162"/>
    </row>
    <row r="18" spans="1:242">
      <c r="A18" s="356">
        <v>6.7905870572036546</v>
      </c>
      <c r="B18" s="165">
        <v>0</v>
      </c>
      <c r="C18" s="159" t="s">
        <v>1085</v>
      </c>
      <c r="D18" s="166" t="s">
        <v>180</v>
      </c>
      <c r="E18" s="356">
        <v>-5.2014262306242287E-2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  <c r="IE18" s="165">
        <v>0</v>
      </c>
      <c r="IF18" s="165">
        <v>0</v>
      </c>
      <c r="IG18" s="165">
        <v>0</v>
      </c>
      <c r="IH18" s="165">
        <v>0</v>
      </c>
    </row>
    <row r="19" spans="1:242">
      <c r="A19" s="356">
        <v>0.99511828764551258</v>
      </c>
      <c r="B19" s="165">
        <v>646826.88696958323</v>
      </c>
      <c r="C19" s="159" t="s">
        <v>1086</v>
      </c>
      <c r="D19" s="166" t="s">
        <v>183</v>
      </c>
      <c r="E19" s="356">
        <v>-3.9392052856844773E-3</v>
      </c>
      <c r="F19" s="165">
        <v>-2560.4834356948268</v>
      </c>
      <c r="G19" s="165">
        <v>0</v>
      </c>
      <c r="H19" s="165">
        <v>0</v>
      </c>
      <c r="I19" s="165">
        <v>-2560.4834356948268</v>
      </c>
      <c r="J19" s="165"/>
      <c r="K19" s="165">
        <v>-28253.367326381966</v>
      </c>
      <c r="L19" s="165">
        <v>0</v>
      </c>
      <c r="M19" s="165">
        <v>0</v>
      </c>
      <c r="N19" s="165">
        <v>-28253.367326381966</v>
      </c>
      <c r="O19" s="165"/>
      <c r="P19" s="165">
        <v>-28253.367326381966</v>
      </c>
      <c r="Q19" s="165">
        <v>0</v>
      </c>
      <c r="R19" s="165">
        <v>0</v>
      </c>
      <c r="S19" s="165">
        <v>-28253.367326381966</v>
      </c>
      <c r="T19" s="165"/>
      <c r="U19" s="165">
        <v>132097.71370382456</v>
      </c>
      <c r="V19" s="165">
        <v>0</v>
      </c>
      <c r="W19" s="165">
        <v>0</v>
      </c>
      <c r="X19" s="165">
        <v>132097.71370382456</v>
      </c>
      <c r="Y19" s="165"/>
      <c r="Z19" s="165">
        <v>597666.16052284976</v>
      </c>
      <c r="AA19" s="165">
        <v>0</v>
      </c>
      <c r="AB19" s="165">
        <v>0</v>
      </c>
      <c r="AC19" s="165">
        <v>597666.16052284976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183</v>
      </c>
      <c r="BC19" s="169">
        <v>-25692.883890687139</v>
      </c>
      <c r="BD19" s="169">
        <v>0</v>
      </c>
      <c r="BE19" s="169">
        <v>0</v>
      </c>
      <c r="BF19" s="169">
        <v>-25692.883890687139</v>
      </c>
      <c r="BG19" s="165">
        <v>-44446.611762246815</v>
      </c>
      <c r="BH19" s="165">
        <v>0</v>
      </c>
      <c r="BI19" s="165">
        <v>0</v>
      </c>
      <c r="BJ19" s="165">
        <v>-44446.611762246815</v>
      </c>
      <c r="BK19" s="165">
        <v>24109.787909812876</v>
      </c>
      <c r="BL19" s="165">
        <v>0</v>
      </c>
      <c r="BM19" s="165">
        <v>0</v>
      </c>
      <c r="BN19" s="165">
        <v>24109.787909812876</v>
      </c>
      <c r="BO19" s="165">
        <v>1008.3044139130507</v>
      </c>
      <c r="BP19" s="165">
        <v>0</v>
      </c>
      <c r="BQ19" s="165">
        <v>0</v>
      </c>
      <c r="BR19" s="165">
        <v>1008.3044139130507</v>
      </c>
      <c r="BS19" s="165">
        <v>-6364.36445216625</v>
      </c>
      <c r="BT19" s="165">
        <v>0</v>
      </c>
      <c r="BU19" s="165">
        <v>0</v>
      </c>
      <c r="BV19" s="165">
        <v>-6364.36445216625</v>
      </c>
      <c r="BW19" s="165">
        <v>-843.91030995710753</v>
      </c>
      <c r="BX19" s="165">
        <v>0</v>
      </c>
      <c r="BY19" s="165">
        <v>0</v>
      </c>
      <c r="BZ19" s="165">
        <v>-843.91030995710753</v>
      </c>
      <c r="CA19" s="165">
        <v>-5330.9964180247625</v>
      </c>
      <c r="CB19" s="165">
        <v>0</v>
      </c>
      <c r="CC19" s="165">
        <v>0</v>
      </c>
      <c r="CD19" s="165">
        <v>-5330.9964180247625</v>
      </c>
      <c r="CE19" s="165">
        <v>50747.331188151613</v>
      </c>
      <c r="CF19" s="165">
        <v>0</v>
      </c>
      <c r="CG19" s="165">
        <v>0</v>
      </c>
      <c r="CH19" s="165">
        <v>50747.331188151613</v>
      </c>
      <c r="CI19" s="165">
        <v>6540.8876870351378</v>
      </c>
      <c r="CJ19" s="165">
        <v>0</v>
      </c>
      <c r="CK19" s="165">
        <v>0</v>
      </c>
      <c r="CL19" s="165">
        <v>6540.8876870351378</v>
      </c>
      <c r="CM19" s="165">
        <v>12202.236266407417</v>
      </c>
      <c r="CN19" s="165">
        <v>0</v>
      </c>
      <c r="CO19" s="165">
        <v>0</v>
      </c>
      <c r="CP19" s="165">
        <v>12202.236266407417</v>
      </c>
      <c r="CQ19" s="165">
        <v>-194.58164945372846</v>
      </c>
      <c r="CR19" s="165">
        <v>0</v>
      </c>
      <c r="CS19" s="165">
        <v>0</v>
      </c>
      <c r="CT19" s="165">
        <v>-194.58164945372846</v>
      </c>
      <c r="CU19" s="165">
        <v>2519.946385148447</v>
      </c>
      <c r="CV19" s="165">
        <v>0</v>
      </c>
      <c r="CW19" s="165">
        <v>0</v>
      </c>
      <c r="CX19" s="165">
        <v>2519.946385148447</v>
      </c>
      <c r="CY19" s="165">
        <v>-9451.0993763835868</v>
      </c>
      <c r="CZ19" s="165">
        <v>0</v>
      </c>
      <c r="DA19" s="165">
        <v>0</v>
      </c>
      <c r="DB19" s="165">
        <v>-9451.0993763835868</v>
      </c>
      <c r="DC19" s="165">
        <v>5216.6349217238603</v>
      </c>
      <c r="DD19" s="165">
        <v>0</v>
      </c>
      <c r="DE19" s="165">
        <v>0</v>
      </c>
      <c r="DF19" s="165">
        <v>5216.6349217238603</v>
      </c>
      <c r="DG19" s="165">
        <v>8907.0454687662423</v>
      </c>
      <c r="DH19" s="165">
        <v>0</v>
      </c>
      <c r="DI19" s="165">
        <v>0</v>
      </c>
      <c r="DJ19" s="165">
        <v>8907.0454687662423</v>
      </c>
      <c r="DK19" s="165">
        <v>22739.257734086714</v>
      </c>
      <c r="DL19" s="165">
        <v>0</v>
      </c>
      <c r="DM19" s="165">
        <v>0</v>
      </c>
      <c r="DN19" s="165">
        <v>22739.257734086714</v>
      </c>
      <c r="DO19" s="165">
        <v>-1942.2081835796125</v>
      </c>
      <c r="DP19" s="165">
        <v>0</v>
      </c>
      <c r="DQ19" s="165">
        <v>0</v>
      </c>
      <c r="DR19" s="165">
        <v>-1942.2081835796125</v>
      </c>
      <c r="DS19" s="165">
        <v>18318.315649871482</v>
      </c>
      <c r="DT19" s="165">
        <v>0</v>
      </c>
      <c r="DU19" s="165">
        <v>0</v>
      </c>
      <c r="DV19" s="165">
        <v>18318.315649871482</v>
      </c>
      <c r="DW19" s="165">
        <v>-36200.45691967872</v>
      </c>
      <c r="DX19" s="165">
        <v>0</v>
      </c>
      <c r="DY19" s="165">
        <v>0</v>
      </c>
      <c r="DZ19" s="165">
        <v>-36200.45691967872</v>
      </c>
      <c r="EA19" s="165">
        <v>4836.9264787174761</v>
      </c>
      <c r="EB19" s="165">
        <v>0</v>
      </c>
      <c r="EC19" s="165">
        <v>0</v>
      </c>
      <c r="ED19" s="165">
        <v>4836.9264787174761</v>
      </c>
      <c r="EE19" s="165">
        <v>15805.242803037982</v>
      </c>
      <c r="EF19" s="165">
        <v>0</v>
      </c>
      <c r="EG19" s="165">
        <v>0</v>
      </c>
      <c r="EH19" s="165">
        <v>15805.242803037982</v>
      </c>
      <c r="EI19" s="165">
        <v>15087.36428639479</v>
      </c>
      <c r="EJ19" s="165">
        <v>0</v>
      </c>
      <c r="EK19" s="165">
        <v>0</v>
      </c>
      <c r="EL19" s="165">
        <v>15087.36428639479</v>
      </c>
      <c r="EM19" s="165">
        <v>0</v>
      </c>
      <c r="EN19" s="165">
        <v>0</v>
      </c>
      <c r="EO19" s="165">
        <v>0</v>
      </c>
      <c r="EP19" s="165">
        <v>0</v>
      </c>
      <c r="EQ19" s="165">
        <v>-9722.1686506515834</v>
      </c>
      <c r="ER19" s="165">
        <v>0</v>
      </c>
      <c r="ES19" s="165">
        <v>0</v>
      </c>
      <c r="ET19" s="165">
        <v>-9722.1686506515834</v>
      </c>
      <c r="EU19" s="165">
        <v>16214.384893536801</v>
      </c>
      <c r="EV19" s="165">
        <v>0</v>
      </c>
      <c r="EW19" s="165">
        <v>0</v>
      </c>
      <c r="EX19" s="165">
        <v>16214.384893536801</v>
      </c>
      <c r="EY19" s="165">
        <v>-12326.79396122403</v>
      </c>
      <c r="EZ19" s="165">
        <v>0</v>
      </c>
      <c r="FA19" s="165">
        <v>0</v>
      </c>
      <c r="FB19" s="165">
        <v>-12326.79396122403</v>
      </c>
      <c r="FC19" s="165">
        <v>-6298.1716728658648</v>
      </c>
      <c r="FD19" s="165">
        <v>0</v>
      </c>
      <c r="FE19" s="165">
        <v>0</v>
      </c>
      <c r="FF19" s="165">
        <v>-6298.1716728658648</v>
      </c>
      <c r="FG19" s="165">
        <v>63525.894409147557</v>
      </c>
      <c r="FH19" s="165">
        <v>0</v>
      </c>
      <c r="FI19" s="165">
        <v>0</v>
      </c>
      <c r="FJ19" s="165">
        <v>63525.894409147557</v>
      </c>
      <c r="FK19" s="165">
        <v>61681.397318476869</v>
      </c>
      <c r="FL19" s="165">
        <v>0</v>
      </c>
      <c r="FM19" s="165">
        <v>0</v>
      </c>
      <c r="FN19" s="165">
        <v>61681.397318476869</v>
      </c>
      <c r="FO19" s="165">
        <v>-10056.549752463761</v>
      </c>
      <c r="FP19" s="165">
        <v>0</v>
      </c>
      <c r="FQ19" s="165">
        <v>0</v>
      </c>
      <c r="FR19" s="165">
        <v>-10056.549752463761</v>
      </c>
      <c r="FS19" s="165">
        <v>-442.31549732544227</v>
      </c>
      <c r="FT19" s="165">
        <v>0</v>
      </c>
      <c r="FU19" s="165">
        <v>0</v>
      </c>
      <c r="FV19" s="165">
        <v>-442.31549732544227</v>
      </c>
      <c r="FW19" s="165">
        <v>-12719.685658615548</v>
      </c>
      <c r="FX19" s="165">
        <v>0</v>
      </c>
      <c r="FY19" s="165">
        <v>0</v>
      </c>
      <c r="FZ19" s="165">
        <v>-12719.685658615548</v>
      </c>
      <c r="GA19" s="165">
        <v>-24529.598009006178</v>
      </c>
      <c r="GB19" s="165">
        <v>0</v>
      </c>
      <c r="GC19" s="165">
        <v>0</v>
      </c>
      <c r="GD19" s="165">
        <v>-24529.598009006178</v>
      </c>
      <c r="GE19" s="165">
        <v>62444.989631202421</v>
      </c>
      <c r="GF19" s="165">
        <v>0</v>
      </c>
      <c r="GG19" s="165">
        <v>0</v>
      </c>
      <c r="GH19" s="165">
        <v>62444.989631202421</v>
      </c>
      <c r="GI19" s="165">
        <v>-38158.276215480117</v>
      </c>
      <c r="GJ19" s="165">
        <v>0</v>
      </c>
      <c r="GK19" s="165">
        <v>0</v>
      </c>
      <c r="GL19" s="165">
        <v>-38158.276215480117</v>
      </c>
      <c r="GM19" s="165">
        <v>-19673.994657899777</v>
      </c>
      <c r="GN19" s="165">
        <v>0</v>
      </c>
      <c r="GO19" s="165">
        <v>0</v>
      </c>
      <c r="GP19" s="165">
        <v>-19673.994657899777</v>
      </c>
      <c r="GQ19" s="165">
        <v>15867.24228982348</v>
      </c>
      <c r="GR19" s="165">
        <v>0</v>
      </c>
      <c r="GS19" s="165">
        <v>0</v>
      </c>
      <c r="GT19" s="165">
        <v>15867.24228982348</v>
      </c>
      <c r="GU19" s="165">
        <v>-18086.592093496409</v>
      </c>
      <c r="GV19" s="165">
        <v>0</v>
      </c>
      <c r="GW19" s="165">
        <v>0</v>
      </c>
      <c r="GX19" s="165">
        <v>-18086.592093496409</v>
      </c>
      <c r="GY19" s="165">
        <v>20155.594938054332</v>
      </c>
      <c r="GZ19" s="165">
        <v>0</v>
      </c>
      <c r="HA19" s="165">
        <v>0</v>
      </c>
      <c r="HB19" s="165">
        <v>20155.594938054332</v>
      </c>
      <c r="HC19" s="165">
        <v>0</v>
      </c>
      <c r="HD19" s="165">
        <v>0</v>
      </c>
      <c r="HE19" s="165">
        <v>0</v>
      </c>
      <c r="HF19" s="165">
        <v>0</v>
      </c>
      <c r="HG19" s="165">
        <v>0</v>
      </c>
      <c r="HH19" s="165">
        <v>0</v>
      </c>
      <c r="HI19" s="165">
        <v>0</v>
      </c>
      <c r="HJ19" s="165">
        <v>0</v>
      </c>
      <c r="HK19" s="165">
        <v>0</v>
      </c>
      <c r="HL19" s="165">
        <v>0</v>
      </c>
      <c r="HM19" s="165">
        <v>0</v>
      </c>
      <c r="HN19" s="165">
        <v>0</v>
      </c>
      <c r="HO19" s="165">
        <v>672.21014192403527</v>
      </c>
      <c r="HP19" s="165">
        <v>0</v>
      </c>
      <c r="HQ19" s="165">
        <v>0</v>
      </c>
      <c r="HR19" s="165">
        <v>672.21014192403527</v>
      </c>
      <c r="HS19" s="165">
        <v>18210.793233391596</v>
      </c>
      <c r="HT19" s="165">
        <v>0</v>
      </c>
      <c r="HU19" s="165">
        <v>0</v>
      </c>
      <c r="HV19" s="165">
        <v>18210.793233391596</v>
      </c>
      <c r="HW19" s="165">
        <v>-25056.215868936677</v>
      </c>
      <c r="HX19" s="165">
        <v>0</v>
      </c>
      <c r="HY19" s="165">
        <v>0</v>
      </c>
      <c r="HZ19" s="165">
        <v>-25056.215868936677</v>
      </c>
      <c r="IA19" s="165">
        <v>-11635.749063230236</v>
      </c>
      <c r="IB19" s="165">
        <v>0</v>
      </c>
      <c r="IC19" s="165">
        <v>0</v>
      </c>
      <c r="ID19" s="165">
        <v>-11635.749063230236</v>
      </c>
      <c r="IE19" s="165">
        <v>-6910.2884585371357</v>
      </c>
      <c r="IF19" s="165">
        <v>0</v>
      </c>
      <c r="IG19" s="165">
        <v>0</v>
      </c>
      <c r="IH19" s="165">
        <v>-6910.2884585371357</v>
      </c>
    </row>
    <row r="20" spans="1:242">
      <c r="A20" s="356">
        <v>0.99511828764551258</v>
      </c>
      <c r="B20" s="165">
        <v>1587666.4476154712</v>
      </c>
      <c r="C20" s="159" t="s">
        <v>1086</v>
      </c>
      <c r="D20" s="166" t="s">
        <v>185</v>
      </c>
      <c r="E20" s="356">
        <v>-3.9392052856844773E-3</v>
      </c>
      <c r="F20" s="165">
        <v>-6284.824769071769</v>
      </c>
      <c r="G20" s="165">
        <v>0</v>
      </c>
      <c r="H20" s="165">
        <v>0</v>
      </c>
      <c r="I20" s="165">
        <v>-6284.824769071769</v>
      </c>
      <c r="J20" s="165"/>
      <c r="K20" s="165">
        <v>-69349.194104173686</v>
      </c>
      <c r="L20" s="165">
        <v>0</v>
      </c>
      <c r="M20" s="165">
        <v>0</v>
      </c>
      <c r="N20" s="165">
        <v>-69349.194104173686</v>
      </c>
      <c r="O20" s="165"/>
      <c r="P20" s="165">
        <v>-69349.194104173686</v>
      </c>
      <c r="Q20" s="165">
        <v>0</v>
      </c>
      <c r="R20" s="165">
        <v>0</v>
      </c>
      <c r="S20" s="165">
        <v>-69349.194104173686</v>
      </c>
      <c r="T20" s="165"/>
      <c r="U20" s="165">
        <v>338428.94455117092</v>
      </c>
      <c r="V20" s="165">
        <v>0</v>
      </c>
      <c r="W20" s="165">
        <v>-116161</v>
      </c>
      <c r="X20" s="165">
        <v>222267.94455117092</v>
      </c>
      <c r="Y20" s="165"/>
      <c r="Z20" s="165">
        <v>1006676.6510974441</v>
      </c>
      <c r="AA20" s="165">
        <v>0</v>
      </c>
      <c r="AB20" s="165">
        <v>-101650</v>
      </c>
      <c r="AC20" s="165">
        <v>905026.65109744412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185</v>
      </c>
      <c r="BC20" s="169">
        <v>-63064.369335101917</v>
      </c>
      <c r="BD20" s="169">
        <v>0</v>
      </c>
      <c r="BE20" s="169">
        <v>0</v>
      </c>
      <c r="BF20" s="169">
        <v>-63064.369335101917</v>
      </c>
      <c r="BG20" s="165">
        <v>-109096.25995251606</v>
      </c>
      <c r="BH20" s="165">
        <v>0</v>
      </c>
      <c r="BI20" s="165">
        <v>0</v>
      </c>
      <c r="BJ20" s="165">
        <v>-109096.25995251606</v>
      </c>
      <c r="BK20" s="165">
        <v>59178.587184077827</v>
      </c>
      <c r="BL20" s="165">
        <v>0</v>
      </c>
      <c r="BM20" s="165">
        <v>0</v>
      </c>
      <c r="BN20" s="165">
        <v>59178.587184077827</v>
      </c>
      <c r="BO20" s="165">
        <v>2474.9297210760415</v>
      </c>
      <c r="BP20" s="165">
        <v>0</v>
      </c>
      <c r="BQ20" s="165">
        <v>0</v>
      </c>
      <c r="BR20" s="165">
        <v>2474.9297210760415</v>
      </c>
      <c r="BS20" s="165">
        <v>-15621.626287739724</v>
      </c>
      <c r="BT20" s="165">
        <v>0</v>
      </c>
      <c r="BU20" s="165">
        <v>0</v>
      </c>
      <c r="BV20" s="165">
        <v>-15621.626287739724</v>
      </c>
      <c r="BW20" s="165">
        <v>-2071.4168054962065</v>
      </c>
      <c r="BX20" s="165">
        <v>0</v>
      </c>
      <c r="BY20" s="165">
        <v>-116161</v>
      </c>
      <c r="BZ20" s="165">
        <v>-118232.41680549621</v>
      </c>
      <c r="CA20" s="165">
        <v>-13085.176754030399</v>
      </c>
      <c r="CB20" s="165">
        <v>0</v>
      </c>
      <c r="CC20" s="165">
        <v>0</v>
      </c>
      <c r="CD20" s="165">
        <v>-13085.176754030399</v>
      </c>
      <c r="CE20" s="165">
        <v>124561.6665858347</v>
      </c>
      <c r="CF20" s="165">
        <v>0</v>
      </c>
      <c r="CG20" s="165">
        <v>0</v>
      </c>
      <c r="CH20" s="165">
        <v>124561.6665858347</v>
      </c>
      <c r="CI20" s="165">
        <v>16054.910714951577</v>
      </c>
      <c r="CJ20" s="165">
        <v>0</v>
      </c>
      <c r="CK20" s="165">
        <v>0</v>
      </c>
      <c r="CL20" s="165">
        <v>16054.910714951577</v>
      </c>
      <c r="CM20" s="165">
        <v>29950.952096032212</v>
      </c>
      <c r="CN20" s="165">
        <v>0</v>
      </c>
      <c r="CO20" s="165">
        <v>0</v>
      </c>
      <c r="CP20" s="165">
        <v>29950.952096032212</v>
      </c>
      <c r="CQ20" s="165">
        <v>-477.6096392753534</v>
      </c>
      <c r="CR20" s="165">
        <v>0</v>
      </c>
      <c r="CS20" s="165">
        <v>0</v>
      </c>
      <c r="CT20" s="165">
        <v>-477.6096392753534</v>
      </c>
      <c r="CU20" s="165">
        <v>6185.3247075644322</v>
      </c>
      <c r="CV20" s="165">
        <v>0</v>
      </c>
      <c r="CW20" s="165">
        <v>0</v>
      </c>
      <c r="CX20" s="165">
        <v>6185.3247075644322</v>
      </c>
      <c r="CY20" s="165">
        <v>-23198.159623920219</v>
      </c>
      <c r="CZ20" s="165">
        <v>0</v>
      </c>
      <c r="DA20" s="165">
        <v>0</v>
      </c>
      <c r="DB20" s="165">
        <v>-23198.159623920219</v>
      </c>
      <c r="DC20" s="165">
        <v>12804.471183136804</v>
      </c>
      <c r="DD20" s="165">
        <v>0</v>
      </c>
      <c r="DE20" s="165">
        <v>0</v>
      </c>
      <c r="DF20" s="165">
        <v>12804.471183136804</v>
      </c>
      <c r="DG20" s="165">
        <v>98385.477629774017</v>
      </c>
      <c r="DH20" s="165">
        <v>0</v>
      </c>
      <c r="DI20" s="165">
        <v>0</v>
      </c>
      <c r="DJ20" s="165">
        <v>98385.477629774017</v>
      </c>
      <c r="DK20" s="165">
        <v>40071.994565843605</v>
      </c>
      <c r="DL20" s="165">
        <v>0</v>
      </c>
      <c r="DM20" s="165">
        <v>0</v>
      </c>
      <c r="DN20" s="165">
        <v>40071.994565843605</v>
      </c>
      <c r="DO20" s="165">
        <v>-3422.6339614186436</v>
      </c>
      <c r="DP20" s="165">
        <v>0</v>
      </c>
      <c r="DQ20" s="165">
        <v>0</v>
      </c>
      <c r="DR20" s="165">
        <v>-3422.6339614186436</v>
      </c>
      <c r="DS20" s="165">
        <v>32281.240388805396</v>
      </c>
      <c r="DT20" s="165">
        <v>0</v>
      </c>
      <c r="DU20" s="165">
        <v>0</v>
      </c>
      <c r="DV20" s="165">
        <v>32281.240388805396</v>
      </c>
      <c r="DW20" s="165">
        <v>-63793.837509123958</v>
      </c>
      <c r="DX20" s="165">
        <v>0</v>
      </c>
      <c r="DY20" s="165">
        <v>0</v>
      </c>
      <c r="DZ20" s="165">
        <v>-63793.837509123958</v>
      </c>
      <c r="EA20" s="165">
        <v>8523.8178764297627</v>
      </c>
      <c r="EB20" s="165">
        <v>0</v>
      </c>
      <c r="EC20" s="165">
        <v>0</v>
      </c>
      <c r="ED20" s="165">
        <v>8523.8178764297627</v>
      </c>
      <c r="EE20" s="165">
        <v>27852.606761467294</v>
      </c>
      <c r="EF20" s="165">
        <v>0</v>
      </c>
      <c r="EG20" s="165">
        <v>0</v>
      </c>
      <c r="EH20" s="165">
        <v>27852.606761467294</v>
      </c>
      <c r="EI20" s="165">
        <v>26587.533628726727</v>
      </c>
      <c r="EJ20" s="165">
        <v>0</v>
      </c>
      <c r="EK20" s="165">
        <v>0</v>
      </c>
      <c r="EL20" s="165">
        <v>26587.533628726727</v>
      </c>
      <c r="EM20" s="165">
        <v>0</v>
      </c>
      <c r="EN20" s="165">
        <v>0</v>
      </c>
      <c r="EO20" s="165">
        <v>0</v>
      </c>
      <c r="EP20" s="165">
        <v>0</v>
      </c>
      <c r="EQ20" s="165">
        <v>-17132.779525741586</v>
      </c>
      <c r="ER20" s="165">
        <v>0</v>
      </c>
      <c r="ES20" s="165">
        <v>0</v>
      </c>
      <c r="ET20" s="165">
        <v>-17132.779525741586</v>
      </c>
      <c r="EU20" s="165">
        <v>28573.612689578789</v>
      </c>
      <c r="EV20" s="165">
        <v>0</v>
      </c>
      <c r="EW20" s="165">
        <v>0</v>
      </c>
      <c r="EX20" s="165">
        <v>28573.612689578789</v>
      </c>
      <c r="EY20" s="165">
        <v>-21722.750425929087</v>
      </c>
      <c r="EZ20" s="165">
        <v>0</v>
      </c>
      <c r="FA20" s="165">
        <v>0</v>
      </c>
      <c r="FB20" s="165">
        <v>-21722.750425929087</v>
      </c>
      <c r="FC20" s="165">
        <v>-11098.880359296221</v>
      </c>
      <c r="FD20" s="165">
        <v>0</v>
      </c>
      <c r="FE20" s="165">
        <v>0</v>
      </c>
      <c r="FF20" s="165">
        <v>-11098.880359296221</v>
      </c>
      <c r="FG20" s="165">
        <v>111947.77443143097</v>
      </c>
      <c r="FH20" s="165">
        <v>0</v>
      </c>
      <c r="FI20" s="165">
        <v>0</v>
      </c>
      <c r="FJ20" s="165">
        <v>111947.77443143097</v>
      </c>
      <c r="FK20" s="165">
        <v>108697.33071605524</v>
      </c>
      <c r="FL20" s="165">
        <v>0</v>
      </c>
      <c r="FM20" s="165">
        <v>-14134</v>
      </c>
      <c r="FN20" s="165">
        <v>94563.330716055236</v>
      </c>
      <c r="FO20" s="165">
        <v>-17722.038764166762</v>
      </c>
      <c r="FP20" s="165">
        <v>0</v>
      </c>
      <c r="FQ20" s="165">
        <v>0</v>
      </c>
      <c r="FR20" s="165">
        <v>-17722.038764166762</v>
      </c>
      <c r="FS20" s="165">
        <v>-779.46538152149878</v>
      </c>
      <c r="FT20" s="165">
        <v>0</v>
      </c>
      <c r="FU20" s="165">
        <v>0</v>
      </c>
      <c r="FV20" s="165">
        <v>-779.46538152149878</v>
      </c>
      <c r="FW20" s="165">
        <v>-22415.119286291418</v>
      </c>
      <c r="FX20" s="165">
        <v>0</v>
      </c>
      <c r="FY20" s="165">
        <v>0</v>
      </c>
      <c r="FZ20" s="165">
        <v>-22415.119286291418</v>
      </c>
      <c r="GA20" s="165">
        <v>-43227.001057547983</v>
      </c>
      <c r="GB20" s="165">
        <v>0</v>
      </c>
      <c r="GC20" s="165">
        <v>0</v>
      </c>
      <c r="GD20" s="165">
        <v>-43227.001057547983</v>
      </c>
      <c r="GE20" s="165">
        <v>110042.96245847538</v>
      </c>
      <c r="GF20" s="165">
        <v>0</v>
      </c>
      <c r="GG20" s="165">
        <v>0</v>
      </c>
      <c r="GH20" s="165">
        <v>110042.96245847538</v>
      </c>
      <c r="GI20" s="165">
        <v>-67243.981972927344</v>
      </c>
      <c r="GJ20" s="165">
        <v>0</v>
      </c>
      <c r="GK20" s="165">
        <v>0</v>
      </c>
      <c r="GL20" s="165">
        <v>-67243.981972927344</v>
      </c>
      <c r="GM20" s="165">
        <v>-34670.270078253234</v>
      </c>
      <c r="GN20" s="165">
        <v>0</v>
      </c>
      <c r="GO20" s="165">
        <v>0</v>
      </c>
      <c r="GP20" s="165">
        <v>-34670.270078253234</v>
      </c>
      <c r="GQ20" s="165">
        <v>27961.86464167654</v>
      </c>
      <c r="GR20" s="165">
        <v>0</v>
      </c>
      <c r="GS20" s="165">
        <v>0</v>
      </c>
      <c r="GT20" s="165">
        <v>27961.86464167654</v>
      </c>
      <c r="GU20" s="165">
        <v>-31872.888225316769</v>
      </c>
      <c r="GV20" s="165">
        <v>0</v>
      </c>
      <c r="GW20" s="165">
        <v>0</v>
      </c>
      <c r="GX20" s="165">
        <v>-31872.888225316769</v>
      </c>
      <c r="GY20" s="165">
        <v>35518.964615029283</v>
      </c>
      <c r="GZ20" s="165">
        <v>0</v>
      </c>
      <c r="HA20" s="165">
        <v>0</v>
      </c>
      <c r="HB20" s="165">
        <v>35518.964615029283</v>
      </c>
      <c r="HC20" s="165">
        <v>0</v>
      </c>
      <c r="HD20" s="165">
        <v>0</v>
      </c>
      <c r="HE20" s="165">
        <v>0</v>
      </c>
      <c r="HF20" s="165">
        <v>0</v>
      </c>
      <c r="HG20" s="165">
        <v>0</v>
      </c>
      <c r="HH20" s="165">
        <v>0</v>
      </c>
      <c r="HI20" s="165">
        <v>0</v>
      </c>
      <c r="HJ20" s="165">
        <v>0</v>
      </c>
      <c r="HK20" s="165">
        <v>0</v>
      </c>
      <c r="HL20" s="165">
        <v>0</v>
      </c>
      <c r="HM20" s="165">
        <v>0</v>
      </c>
      <c r="HN20" s="165">
        <v>0</v>
      </c>
      <c r="HO20" s="165">
        <v>1184.5945663347375</v>
      </c>
      <c r="HP20" s="165">
        <v>0</v>
      </c>
      <c r="HQ20" s="165">
        <v>0</v>
      </c>
      <c r="HR20" s="165">
        <v>1184.5945663347375</v>
      </c>
      <c r="HS20" s="165">
        <v>32091.760251007043</v>
      </c>
      <c r="HT20" s="165">
        <v>0</v>
      </c>
      <c r="HU20" s="165">
        <v>0</v>
      </c>
      <c r="HV20" s="165">
        <v>32091.760251007043</v>
      </c>
      <c r="HW20" s="165">
        <v>-44155.027304850519</v>
      </c>
      <c r="HX20" s="165">
        <v>0</v>
      </c>
      <c r="HY20" s="165">
        <v>0</v>
      </c>
      <c r="HZ20" s="165">
        <v>-44155.027304850519</v>
      </c>
      <c r="IA20" s="165">
        <v>-20504.964528034441</v>
      </c>
      <c r="IB20" s="165">
        <v>0</v>
      </c>
      <c r="IC20" s="165">
        <v>0</v>
      </c>
      <c r="ID20" s="165">
        <v>-20504.964528034441</v>
      </c>
      <c r="IE20" s="165">
        <v>-12177.576101959567</v>
      </c>
      <c r="IF20" s="165">
        <v>0</v>
      </c>
      <c r="IG20" s="165">
        <v>0</v>
      </c>
      <c r="IH20" s="165">
        <v>-12177.576101959567</v>
      </c>
    </row>
    <row r="21" spans="1:242" ht="15">
      <c r="B21" s="357">
        <v>2234493.3345850543</v>
      </c>
      <c r="C21" s="153"/>
      <c r="D21" s="201" t="s">
        <v>1003</v>
      </c>
      <c r="F21" s="358">
        <v>-8845.3082047665957</v>
      </c>
      <c r="G21" s="358">
        <v>0</v>
      </c>
      <c r="H21" s="358">
        <v>0</v>
      </c>
      <c r="I21" s="358">
        <v>-8845.3082047665957</v>
      </c>
      <c r="J21" s="189"/>
      <c r="K21" s="358">
        <v>-97602.561430555652</v>
      </c>
      <c r="L21" s="358">
        <v>0</v>
      </c>
      <c r="M21" s="358">
        <v>0</v>
      </c>
      <c r="N21" s="358">
        <v>-97602.561430555652</v>
      </c>
      <c r="O21" s="361"/>
      <c r="P21" s="358">
        <v>-97602.561430555652</v>
      </c>
      <c r="Q21" s="358">
        <v>0</v>
      </c>
      <c r="R21" s="358">
        <v>0</v>
      </c>
      <c r="S21" s="358">
        <v>-97602.561430555652</v>
      </c>
      <c r="T21" s="189"/>
      <c r="U21" s="358">
        <v>470526.65825499548</v>
      </c>
      <c r="V21" s="358">
        <v>0</v>
      </c>
      <c r="W21" s="358">
        <v>-116161</v>
      </c>
      <c r="X21" s="358">
        <v>354365.65825499548</v>
      </c>
      <c r="Y21" s="189"/>
      <c r="Z21" s="358">
        <v>1590661.887116635</v>
      </c>
      <c r="AA21" s="358">
        <v>0</v>
      </c>
      <c r="AB21" s="358">
        <v>41232.43</v>
      </c>
      <c r="AC21" s="358">
        <v>1631894.3171166349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-88757.253225789056</v>
      </c>
      <c r="BD21" s="359">
        <v>0</v>
      </c>
      <c r="BE21" s="359">
        <v>0</v>
      </c>
      <c r="BF21" s="359">
        <v>-88757.253225789056</v>
      </c>
      <c r="BG21" s="358">
        <v>-153542.87171476288</v>
      </c>
      <c r="BH21" s="358">
        <v>0</v>
      </c>
      <c r="BI21" s="358">
        <v>0</v>
      </c>
      <c r="BJ21" s="358">
        <v>-153542.87171476288</v>
      </c>
      <c r="BK21" s="358">
        <v>83288.375093890703</v>
      </c>
      <c r="BL21" s="358">
        <v>0</v>
      </c>
      <c r="BM21" s="358">
        <v>0</v>
      </c>
      <c r="BN21" s="358">
        <v>83288.375093890703</v>
      </c>
      <c r="BO21" s="358">
        <v>3483.2341349890921</v>
      </c>
      <c r="BP21" s="358">
        <v>0</v>
      </c>
      <c r="BQ21" s="358">
        <v>0</v>
      </c>
      <c r="BR21" s="358">
        <v>3483.2341349890921</v>
      </c>
      <c r="BS21" s="358">
        <v>-21985.990739905974</v>
      </c>
      <c r="BT21" s="358">
        <v>0</v>
      </c>
      <c r="BU21" s="358">
        <v>0</v>
      </c>
      <c r="BV21" s="358">
        <v>-21985.990739905974</v>
      </c>
      <c r="BW21" s="358">
        <v>-2915.327115453314</v>
      </c>
      <c r="BX21" s="358">
        <v>0</v>
      </c>
      <c r="BY21" s="358">
        <v>-116161</v>
      </c>
      <c r="BZ21" s="358">
        <v>-119076.32711545331</v>
      </c>
      <c r="CA21" s="358">
        <v>-18416.173172055162</v>
      </c>
      <c r="CB21" s="358">
        <v>0</v>
      </c>
      <c r="CC21" s="358">
        <v>0</v>
      </c>
      <c r="CD21" s="358">
        <v>-18416.173172055162</v>
      </c>
      <c r="CE21" s="358">
        <v>175308.99777398631</v>
      </c>
      <c r="CF21" s="358">
        <v>0</v>
      </c>
      <c r="CG21" s="358">
        <v>0</v>
      </c>
      <c r="CH21" s="358">
        <v>175308.99777398631</v>
      </c>
      <c r="CI21" s="358">
        <v>22595.798401986714</v>
      </c>
      <c r="CJ21" s="358">
        <v>0</v>
      </c>
      <c r="CK21" s="358">
        <v>0</v>
      </c>
      <c r="CL21" s="358">
        <v>22595.798401986714</v>
      </c>
      <c r="CM21" s="358">
        <v>42153.188362439629</v>
      </c>
      <c r="CN21" s="358">
        <v>0</v>
      </c>
      <c r="CO21" s="358">
        <v>0</v>
      </c>
      <c r="CP21" s="358">
        <v>42153.188362439629</v>
      </c>
      <c r="CQ21" s="358">
        <v>-672.19128872908186</v>
      </c>
      <c r="CR21" s="358">
        <v>0</v>
      </c>
      <c r="CS21" s="358">
        <v>0</v>
      </c>
      <c r="CT21" s="358">
        <v>-672.19128872908186</v>
      </c>
      <c r="CU21" s="358">
        <v>8705.2710927128792</v>
      </c>
      <c r="CV21" s="358">
        <v>0</v>
      </c>
      <c r="CW21" s="358">
        <v>0</v>
      </c>
      <c r="CX21" s="358">
        <v>8705.2710927128792</v>
      </c>
      <c r="CY21" s="358">
        <v>-32649.259000303806</v>
      </c>
      <c r="CZ21" s="358">
        <v>0</v>
      </c>
      <c r="DA21" s="358">
        <v>0</v>
      </c>
      <c r="DB21" s="358">
        <v>-32649.259000303806</v>
      </c>
      <c r="DC21" s="358">
        <v>18021.106104860664</v>
      </c>
      <c r="DD21" s="358">
        <v>0</v>
      </c>
      <c r="DE21" s="358">
        <v>0</v>
      </c>
      <c r="DF21" s="358">
        <v>18021.106104860664</v>
      </c>
      <c r="DG21" s="358">
        <v>107292.52309854026</v>
      </c>
      <c r="DH21" s="358">
        <v>0</v>
      </c>
      <c r="DI21" s="358">
        <v>0</v>
      </c>
      <c r="DJ21" s="358">
        <v>107292.52309854026</v>
      </c>
      <c r="DK21" s="358">
        <v>62811.252299930318</v>
      </c>
      <c r="DL21" s="358">
        <v>0</v>
      </c>
      <c r="DM21" s="358">
        <v>0</v>
      </c>
      <c r="DN21" s="358">
        <v>62811.252299930318</v>
      </c>
      <c r="DO21" s="358">
        <v>-5364.8421449982561</v>
      </c>
      <c r="DP21" s="358">
        <v>0</v>
      </c>
      <c r="DQ21" s="358">
        <v>0</v>
      </c>
      <c r="DR21" s="358">
        <v>-5364.8421449982561</v>
      </c>
      <c r="DS21" s="358">
        <v>50599.556038676878</v>
      </c>
      <c r="DT21" s="358">
        <v>0</v>
      </c>
      <c r="DU21" s="358">
        <v>0</v>
      </c>
      <c r="DV21" s="358">
        <v>50599.556038676878</v>
      </c>
      <c r="DW21" s="358">
        <v>-99994.294428802677</v>
      </c>
      <c r="DX21" s="358">
        <v>0</v>
      </c>
      <c r="DY21" s="358">
        <v>0</v>
      </c>
      <c r="DZ21" s="358">
        <v>-99994.294428802677</v>
      </c>
      <c r="EA21" s="358">
        <v>13360.744355147239</v>
      </c>
      <c r="EB21" s="358">
        <v>0</v>
      </c>
      <c r="EC21" s="358">
        <v>0</v>
      </c>
      <c r="ED21" s="358">
        <v>13360.744355147239</v>
      </c>
      <c r="EE21" s="358">
        <v>43657.849564505275</v>
      </c>
      <c r="EF21" s="358">
        <v>0</v>
      </c>
      <c r="EG21" s="358">
        <v>0</v>
      </c>
      <c r="EH21" s="358">
        <v>43657.849564505275</v>
      </c>
      <c r="EI21" s="358">
        <v>41674.897915121517</v>
      </c>
      <c r="EJ21" s="358">
        <v>0</v>
      </c>
      <c r="EK21" s="358">
        <v>0</v>
      </c>
      <c r="EL21" s="358">
        <v>41674.897915121517</v>
      </c>
      <c r="EM21" s="358">
        <v>0</v>
      </c>
      <c r="EN21" s="358">
        <v>0</v>
      </c>
      <c r="EO21" s="358">
        <v>0</v>
      </c>
      <c r="EP21" s="358">
        <v>0</v>
      </c>
      <c r="EQ21" s="358">
        <v>-26854.948176393169</v>
      </c>
      <c r="ER21" s="358">
        <v>0</v>
      </c>
      <c r="ES21" s="358">
        <v>0</v>
      </c>
      <c r="ET21" s="358">
        <v>-26854.948176393169</v>
      </c>
      <c r="EU21" s="358">
        <v>44787.99758311559</v>
      </c>
      <c r="EV21" s="358">
        <v>0</v>
      </c>
      <c r="EW21" s="358">
        <v>0</v>
      </c>
      <c r="EX21" s="358">
        <v>44787.99758311559</v>
      </c>
      <c r="EY21" s="358">
        <v>-34049.544387153117</v>
      </c>
      <c r="EZ21" s="358">
        <v>0</v>
      </c>
      <c r="FA21" s="358">
        <v>0</v>
      </c>
      <c r="FB21" s="358">
        <v>-34049.544387153117</v>
      </c>
      <c r="FC21" s="358">
        <v>-17397.052032162086</v>
      </c>
      <c r="FD21" s="358">
        <v>0</v>
      </c>
      <c r="FE21" s="358">
        <v>0</v>
      </c>
      <c r="FF21" s="358">
        <v>-17397.052032162086</v>
      </c>
      <c r="FG21" s="358">
        <v>175473.66884057852</v>
      </c>
      <c r="FH21" s="358">
        <v>0</v>
      </c>
      <c r="FI21" s="358">
        <v>0</v>
      </c>
      <c r="FJ21" s="358">
        <v>175473.66884057852</v>
      </c>
      <c r="FK21" s="358">
        <v>170378.72803453211</v>
      </c>
      <c r="FL21" s="358">
        <v>0</v>
      </c>
      <c r="FM21" s="358">
        <v>-14134</v>
      </c>
      <c r="FN21" s="358">
        <v>156244.72803453211</v>
      </c>
      <c r="FO21" s="358">
        <v>-27778.588516630523</v>
      </c>
      <c r="FP21" s="358">
        <v>0</v>
      </c>
      <c r="FQ21" s="358">
        <v>0</v>
      </c>
      <c r="FR21" s="358">
        <v>-27778.588516630523</v>
      </c>
      <c r="FS21" s="358">
        <v>-1221.7808788469411</v>
      </c>
      <c r="FT21" s="358">
        <v>0</v>
      </c>
      <c r="FU21" s="358">
        <v>0</v>
      </c>
      <c r="FV21" s="358">
        <v>-1221.7808788469411</v>
      </c>
      <c r="FW21" s="358">
        <v>-35134.804944906966</v>
      </c>
      <c r="FX21" s="358">
        <v>0</v>
      </c>
      <c r="FY21" s="358">
        <v>0</v>
      </c>
      <c r="FZ21" s="358">
        <v>-35134.804944906966</v>
      </c>
      <c r="GA21" s="358">
        <v>-67756.599066554161</v>
      </c>
      <c r="GB21" s="358">
        <v>0</v>
      </c>
      <c r="GC21" s="358">
        <v>0</v>
      </c>
      <c r="GD21" s="358">
        <v>-67756.599066554161</v>
      </c>
      <c r="GE21" s="358">
        <v>172487.9520896778</v>
      </c>
      <c r="GF21" s="358">
        <v>0</v>
      </c>
      <c r="GG21" s="358">
        <v>0</v>
      </c>
      <c r="GH21" s="358">
        <v>172487.9520896778</v>
      </c>
      <c r="GI21" s="358">
        <v>-105402.25818840746</v>
      </c>
      <c r="GJ21" s="358">
        <v>0</v>
      </c>
      <c r="GK21" s="358">
        <v>0</v>
      </c>
      <c r="GL21" s="358">
        <v>-105402.25818840746</v>
      </c>
      <c r="GM21" s="358">
        <v>-54344.264736153011</v>
      </c>
      <c r="GN21" s="358">
        <v>0</v>
      </c>
      <c r="GO21" s="358">
        <v>0</v>
      </c>
      <c r="GP21" s="358">
        <v>-54344.264736153011</v>
      </c>
      <c r="GQ21" s="358">
        <v>43829.10693150002</v>
      </c>
      <c r="GR21" s="358">
        <v>0</v>
      </c>
      <c r="GS21" s="358">
        <v>0</v>
      </c>
      <c r="GT21" s="358">
        <v>43829.10693150002</v>
      </c>
      <c r="GU21" s="358">
        <v>-49959.480318813177</v>
      </c>
      <c r="GV21" s="358">
        <v>0</v>
      </c>
      <c r="GW21" s="358">
        <v>0</v>
      </c>
      <c r="GX21" s="358">
        <v>-49959.480318813177</v>
      </c>
      <c r="GY21" s="358">
        <v>55674.559553083614</v>
      </c>
      <c r="GZ21" s="358">
        <v>0</v>
      </c>
      <c r="HA21" s="358">
        <v>0</v>
      </c>
      <c r="HB21" s="358">
        <v>55674.559553083614</v>
      </c>
      <c r="HC21" s="358">
        <v>0</v>
      </c>
      <c r="HD21" s="358">
        <v>0</v>
      </c>
      <c r="HE21" s="358">
        <v>0</v>
      </c>
      <c r="HF21" s="358">
        <v>0</v>
      </c>
      <c r="HG21" s="358">
        <v>0</v>
      </c>
      <c r="HH21" s="358">
        <v>0</v>
      </c>
      <c r="HI21" s="358">
        <v>0</v>
      </c>
      <c r="HJ21" s="358">
        <v>0</v>
      </c>
      <c r="HK21" s="358">
        <v>0</v>
      </c>
      <c r="HL21" s="358">
        <v>0</v>
      </c>
      <c r="HM21" s="358">
        <v>0</v>
      </c>
      <c r="HN21" s="358">
        <v>0</v>
      </c>
      <c r="HO21" s="358">
        <v>1856.8047082587727</v>
      </c>
      <c r="HP21" s="358">
        <v>0</v>
      </c>
      <c r="HQ21" s="358">
        <v>0</v>
      </c>
      <c r="HR21" s="358">
        <v>1856.8047082587727</v>
      </c>
      <c r="HS21" s="358">
        <v>50302.553484398639</v>
      </c>
      <c r="HT21" s="358">
        <v>0</v>
      </c>
      <c r="HU21" s="358">
        <v>0</v>
      </c>
      <c r="HV21" s="358">
        <v>50302.553484398639</v>
      </c>
      <c r="HW21" s="358">
        <v>-69211.243173787196</v>
      </c>
      <c r="HX21" s="358">
        <v>0</v>
      </c>
      <c r="HY21" s="358">
        <v>0</v>
      </c>
      <c r="HZ21" s="358">
        <v>-69211.243173787196</v>
      </c>
      <c r="IA21" s="358">
        <v>-32140.713591264677</v>
      </c>
      <c r="IB21" s="358">
        <v>0</v>
      </c>
      <c r="IC21" s="358">
        <v>0</v>
      </c>
      <c r="ID21" s="358">
        <v>-32140.713591264677</v>
      </c>
      <c r="IE21" s="358">
        <v>-19087.864560496702</v>
      </c>
      <c r="IF21" s="358">
        <v>0</v>
      </c>
      <c r="IG21" s="358">
        <v>0</v>
      </c>
      <c r="IH21" s="358">
        <v>-19087.864560496702</v>
      </c>
    </row>
    <row r="22" spans="1:242" ht="15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42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  <c r="IE23" s="162"/>
      <c r="IF23" s="162"/>
      <c r="IG23" s="162"/>
      <c r="IH23" s="177"/>
    </row>
    <row r="24" spans="1:242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-164902.9960000217</v>
      </c>
      <c r="FL24" s="169">
        <v>0</v>
      </c>
      <c r="FM24" s="169">
        <v>0</v>
      </c>
      <c r="FN24" s="169">
        <v>-164902.9960000217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0</v>
      </c>
      <c r="IB24" s="169">
        <v>0</v>
      </c>
      <c r="IC24" s="169">
        <v>0</v>
      </c>
      <c r="ID24" s="169">
        <v>0</v>
      </c>
      <c r="IE24" s="169">
        <v>0</v>
      </c>
      <c r="IF24" s="169">
        <v>0</v>
      </c>
      <c r="IG24" s="169">
        <v>0</v>
      </c>
      <c r="IH24" s="169">
        <v>0</v>
      </c>
    </row>
    <row r="25" spans="1:242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  <c r="IE25" s="169">
        <v>0</v>
      </c>
      <c r="IF25" s="169">
        <v>0</v>
      </c>
      <c r="IG25" s="169">
        <v>0</v>
      </c>
      <c r="IH25" s="169">
        <v>0</v>
      </c>
    </row>
    <row r="26" spans="1:242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  <c r="IE26" s="169">
        <v>0</v>
      </c>
      <c r="IF26" s="169">
        <v>0</v>
      </c>
      <c r="IG26" s="169">
        <v>0</v>
      </c>
      <c r="IH26" s="169">
        <v>0</v>
      </c>
    </row>
    <row r="27" spans="1:242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  <c r="IE27" s="169">
        <v>0</v>
      </c>
      <c r="IF27" s="169">
        <v>0</v>
      </c>
      <c r="IG27" s="169">
        <v>0</v>
      </c>
      <c r="IH27" s="169">
        <v>0</v>
      </c>
    </row>
    <row r="28" spans="1:242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  <c r="IE28" s="169">
        <v>0</v>
      </c>
      <c r="IF28" s="169">
        <v>0</v>
      </c>
      <c r="IG28" s="169">
        <v>0</v>
      </c>
      <c r="IH28" s="169">
        <v>0</v>
      </c>
    </row>
    <row r="29" spans="1:242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  <c r="IE29" s="169">
        <v>0</v>
      </c>
      <c r="IF29" s="169">
        <v>0</v>
      </c>
      <c r="IG29" s="169">
        <v>0</v>
      </c>
      <c r="IH29" s="169">
        <v>0</v>
      </c>
    </row>
    <row r="30" spans="1:242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0</v>
      </c>
      <c r="FH30" s="359">
        <v>0</v>
      </c>
      <c r="FI30" s="359">
        <v>0</v>
      </c>
      <c r="FJ30" s="359">
        <v>0</v>
      </c>
      <c r="FK30" s="359">
        <v>-164902.9960000217</v>
      </c>
      <c r="FL30" s="359">
        <v>0</v>
      </c>
      <c r="FM30" s="359">
        <v>0</v>
      </c>
      <c r="FN30" s="359">
        <v>-164902.9960000217</v>
      </c>
      <c r="FO30" s="359">
        <v>0</v>
      </c>
      <c r="FP30" s="359">
        <v>0</v>
      </c>
      <c r="FQ30" s="359">
        <v>0</v>
      </c>
      <c r="FR30" s="359">
        <v>0</v>
      </c>
      <c r="FS30" s="359">
        <v>0</v>
      </c>
      <c r="FT30" s="359">
        <v>0</v>
      </c>
      <c r="FU30" s="359">
        <v>0</v>
      </c>
      <c r="FV30" s="359">
        <v>0</v>
      </c>
      <c r="FW30" s="359">
        <v>0</v>
      </c>
      <c r="FX30" s="359">
        <v>0</v>
      </c>
      <c r="FY30" s="359">
        <v>0</v>
      </c>
      <c r="FZ30" s="359">
        <v>0</v>
      </c>
      <c r="GA30" s="359">
        <v>0</v>
      </c>
      <c r="GB30" s="359">
        <v>0</v>
      </c>
      <c r="GC30" s="359">
        <v>0</v>
      </c>
      <c r="GD30" s="359">
        <v>0</v>
      </c>
      <c r="GE30" s="359">
        <v>0</v>
      </c>
      <c r="GF30" s="359">
        <v>0</v>
      </c>
      <c r="GG30" s="359">
        <v>0</v>
      </c>
      <c r="GH30" s="359">
        <v>0</v>
      </c>
      <c r="GI30" s="359">
        <v>0</v>
      </c>
      <c r="GJ30" s="359">
        <v>0</v>
      </c>
      <c r="GK30" s="359">
        <v>0</v>
      </c>
      <c r="GL30" s="359">
        <v>0</v>
      </c>
      <c r="GM30" s="359">
        <v>0</v>
      </c>
      <c r="GN30" s="359">
        <v>0</v>
      </c>
      <c r="GO30" s="359">
        <v>0</v>
      </c>
      <c r="GP30" s="359">
        <v>0</v>
      </c>
      <c r="GQ30" s="359">
        <v>0</v>
      </c>
      <c r="GR30" s="359">
        <v>0</v>
      </c>
      <c r="GS30" s="359">
        <v>0</v>
      </c>
      <c r="GT30" s="359">
        <v>0</v>
      </c>
      <c r="GU30" s="359">
        <v>0</v>
      </c>
      <c r="GV30" s="359">
        <v>0</v>
      </c>
      <c r="GW30" s="359">
        <v>0</v>
      </c>
      <c r="GX30" s="359">
        <v>0</v>
      </c>
      <c r="GY30" s="359">
        <v>0</v>
      </c>
      <c r="GZ30" s="359">
        <v>0</v>
      </c>
      <c r="HA30" s="359">
        <v>0</v>
      </c>
      <c r="HB30" s="359">
        <v>0</v>
      </c>
      <c r="HC30" s="359">
        <v>0</v>
      </c>
      <c r="HD30" s="359">
        <v>0</v>
      </c>
      <c r="HE30" s="359">
        <v>0</v>
      </c>
      <c r="HF30" s="359">
        <v>0</v>
      </c>
      <c r="HG30" s="359">
        <v>0</v>
      </c>
      <c r="HH30" s="359">
        <v>0</v>
      </c>
      <c r="HI30" s="359">
        <v>0</v>
      </c>
      <c r="HJ30" s="359">
        <v>0</v>
      </c>
      <c r="HK30" s="359">
        <v>0</v>
      </c>
      <c r="HL30" s="359">
        <v>0</v>
      </c>
      <c r="HM30" s="359">
        <v>0</v>
      </c>
      <c r="HN30" s="359">
        <v>0</v>
      </c>
      <c r="HO30" s="359">
        <v>0</v>
      </c>
      <c r="HP30" s="359">
        <v>0</v>
      </c>
      <c r="HQ30" s="359">
        <v>0</v>
      </c>
      <c r="HR30" s="359">
        <v>0</v>
      </c>
      <c r="HS30" s="359">
        <v>0</v>
      </c>
      <c r="HT30" s="359">
        <v>0</v>
      </c>
      <c r="HU30" s="359">
        <v>0</v>
      </c>
      <c r="HV30" s="359">
        <v>0</v>
      </c>
      <c r="HW30" s="359">
        <v>0</v>
      </c>
      <c r="HX30" s="359">
        <v>0</v>
      </c>
      <c r="HY30" s="359">
        <v>0</v>
      </c>
      <c r="HZ30" s="359">
        <v>0</v>
      </c>
      <c r="IA30" s="359">
        <v>0</v>
      </c>
      <c r="IB30" s="359">
        <v>0</v>
      </c>
      <c r="IC30" s="359">
        <v>0</v>
      </c>
      <c r="ID30" s="359">
        <v>0</v>
      </c>
      <c r="IE30" s="359">
        <v>0</v>
      </c>
      <c r="IF30" s="359">
        <v>0</v>
      </c>
      <c r="IG30" s="359">
        <v>0</v>
      </c>
      <c r="IH30" s="359">
        <v>0</v>
      </c>
    </row>
    <row r="31" spans="1:242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</row>
    <row r="32" spans="1:242" ht="15">
      <c r="D32" s="177" t="s">
        <v>202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  <c r="GE32" s="364"/>
      <c r="GH32" s="177"/>
      <c r="GI32" s="364"/>
      <c r="GL32" s="177"/>
      <c r="GM32" s="364"/>
      <c r="GP32" s="177"/>
      <c r="GQ32" s="364"/>
      <c r="GT32" s="177"/>
      <c r="GU32" s="364"/>
      <c r="GX32" s="177"/>
      <c r="GY32" s="364"/>
      <c r="HB32" s="177"/>
      <c r="HC32" s="364"/>
      <c r="HF32" s="177"/>
      <c r="HG32" s="364"/>
      <c r="HJ32" s="177"/>
      <c r="HK32" s="364"/>
      <c r="HN32" s="177"/>
      <c r="HO32" s="364"/>
      <c r="HR32" s="177"/>
      <c r="HS32" s="364"/>
      <c r="HV32" s="177"/>
      <c r="HW32" s="364"/>
      <c r="HZ32" s="177"/>
      <c r="IA32" s="364"/>
      <c r="ID32" s="177"/>
      <c r="IE32" s="364"/>
      <c r="IH32" s="177"/>
    </row>
    <row r="33" spans="1:242">
      <c r="A33" s="356">
        <v>0.46313681311803728</v>
      </c>
      <c r="B33" s="165">
        <v>0</v>
      </c>
      <c r="C33" s="159" t="s">
        <v>1089</v>
      </c>
      <c r="D33" s="166" t="s">
        <v>199</v>
      </c>
      <c r="E33" s="356">
        <v>-1.83334082478398E-3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194958.34</v>
      </c>
      <c r="CH33" s="165">
        <v>194958.34</v>
      </c>
      <c r="CI33" s="165">
        <v>-605885.8416442062</v>
      </c>
      <c r="CJ33" s="165">
        <v>0</v>
      </c>
      <c r="CK33" s="165">
        <v>-194958</v>
      </c>
      <c r="CL33" s="165">
        <v>-800843.8416442062</v>
      </c>
      <c r="CM33" s="165">
        <v>-27567.911764576798</v>
      </c>
      <c r="CN33" s="165">
        <v>0</v>
      </c>
      <c r="CO33" s="165">
        <v>0</v>
      </c>
      <c r="CP33" s="165">
        <v>-27567.911764576798</v>
      </c>
      <c r="CQ33" s="165">
        <v>24072.466919878032</v>
      </c>
      <c r="CR33" s="165">
        <v>0</v>
      </c>
      <c r="CS33" s="165">
        <v>0</v>
      </c>
      <c r="CT33" s="165">
        <v>24072.466919878032</v>
      </c>
      <c r="CU33" s="165">
        <v>1535.6769396616146</v>
      </c>
      <c r="CV33" s="165">
        <v>0</v>
      </c>
      <c r="CW33" s="165">
        <v>0</v>
      </c>
      <c r="CX33" s="165">
        <v>1535.6769396616146</v>
      </c>
      <c r="CY33" s="165">
        <v>-16780.418685558718</v>
      </c>
      <c r="CZ33" s="165">
        <v>0</v>
      </c>
      <c r="DA33" s="165">
        <v>0</v>
      </c>
      <c r="DB33" s="165">
        <v>-16780.418685558718</v>
      </c>
      <c r="DC33" s="165">
        <v>130.43133784341626</v>
      </c>
      <c r="DD33" s="165">
        <v>0</v>
      </c>
      <c r="DE33" s="165">
        <v>0</v>
      </c>
      <c r="DF33" s="165">
        <v>130.43133784341626</v>
      </c>
      <c r="DG33" s="165">
        <v>-125673.61007091869</v>
      </c>
      <c r="DH33" s="165">
        <v>0</v>
      </c>
      <c r="DI33" s="165">
        <v>0</v>
      </c>
      <c r="DJ33" s="165">
        <v>-125673.61007091869</v>
      </c>
      <c r="DK33" s="165">
        <v>-3634.0766745972214</v>
      </c>
      <c r="DL33" s="165">
        <v>0</v>
      </c>
      <c r="DM33" s="165">
        <v>0</v>
      </c>
      <c r="DN33" s="165">
        <v>-3634.0766745972214</v>
      </c>
      <c r="DO33" s="165">
        <v>-102270.31063067715</v>
      </c>
      <c r="DP33" s="165">
        <v>0</v>
      </c>
      <c r="DQ33" s="165">
        <v>194958</v>
      </c>
      <c r="DR33" s="165">
        <v>92687.689369322849</v>
      </c>
      <c r="DS33" s="165">
        <v>166493.54580803635</v>
      </c>
      <c r="DT33" s="165">
        <v>0</v>
      </c>
      <c r="DU33" s="165">
        <v>0</v>
      </c>
      <c r="DV33" s="165">
        <v>166493.54580803635</v>
      </c>
      <c r="DW33" s="165">
        <v>27695.246999928029</v>
      </c>
      <c r="DX33" s="165">
        <v>0</v>
      </c>
      <c r="DY33" s="165">
        <v>0</v>
      </c>
      <c r="DZ33" s="165">
        <v>27695.246999928029</v>
      </c>
      <c r="EA33" s="165">
        <v>-26839.902507137507</v>
      </c>
      <c r="EB33" s="165">
        <v>0</v>
      </c>
      <c r="EC33" s="165">
        <v>0</v>
      </c>
      <c r="ED33" s="165">
        <v>-26839.902507137507</v>
      </c>
      <c r="EE33" s="165">
        <v>65090.07448907767</v>
      </c>
      <c r="EF33" s="165">
        <v>0</v>
      </c>
      <c r="EG33" s="165">
        <v>0</v>
      </c>
      <c r="EH33" s="165">
        <v>65090.07448907767</v>
      </c>
      <c r="EI33" s="165">
        <v>-85705.403959516319</v>
      </c>
      <c r="EJ33" s="165">
        <v>0</v>
      </c>
      <c r="EK33" s="165">
        <v>0</v>
      </c>
      <c r="EL33" s="165">
        <v>-85705.403959516319</v>
      </c>
      <c r="EM33" s="165">
        <v>0</v>
      </c>
      <c r="EN33" s="165">
        <v>0</v>
      </c>
      <c r="EO33" s="165">
        <v>0</v>
      </c>
      <c r="EP33" s="165">
        <v>0</v>
      </c>
      <c r="EQ33" s="165">
        <v>15964.392749321414</v>
      </c>
      <c r="ER33" s="165">
        <v>0</v>
      </c>
      <c r="ES33" s="165">
        <v>0</v>
      </c>
      <c r="ET33" s="165">
        <v>15964.392749321414</v>
      </c>
      <c r="EU33" s="165">
        <v>-69931.634712494793</v>
      </c>
      <c r="EV33" s="165">
        <v>0</v>
      </c>
      <c r="EW33" s="165">
        <v>0</v>
      </c>
      <c r="EX33" s="165">
        <v>-69931.634712494793</v>
      </c>
      <c r="EY33" s="165">
        <v>134601.29390376864</v>
      </c>
      <c r="EZ33" s="165">
        <v>0</v>
      </c>
      <c r="FA33" s="165">
        <v>0</v>
      </c>
      <c r="FB33" s="165">
        <v>134601.29390376864</v>
      </c>
      <c r="FC33" s="165">
        <v>-134003.16573921568</v>
      </c>
      <c r="FD33" s="165">
        <v>0</v>
      </c>
      <c r="FE33" s="165">
        <v>0</v>
      </c>
      <c r="FF33" s="165">
        <v>-134003.16573921568</v>
      </c>
      <c r="FG33" s="165">
        <v>111.03143042861484</v>
      </c>
      <c r="FH33" s="165">
        <v>0</v>
      </c>
      <c r="FI33" s="165">
        <v>0</v>
      </c>
      <c r="FJ33" s="165">
        <v>111.03143042861484</v>
      </c>
      <c r="FK33" s="165">
        <v>133715.38918229961</v>
      </c>
      <c r="FL33" s="165">
        <v>0</v>
      </c>
      <c r="FM33" s="165">
        <v>0</v>
      </c>
      <c r="FN33" s="165">
        <v>133715.38918229961</v>
      </c>
      <c r="FO33" s="165">
        <v>-70237.836206236621</v>
      </c>
      <c r="FP33" s="165">
        <v>0</v>
      </c>
      <c r="FQ33" s="165">
        <v>0</v>
      </c>
      <c r="FR33" s="165">
        <v>-70237.836206236621</v>
      </c>
      <c r="FS33" s="165">
        <v>-70206.951100112405</v>
      </c>
      <c r="FT33" s="165">
        <v>0</v>
      </c>
      <c r="FU33" s="165">
        <v>0</v>
      </c>
      <c r="FV33" s="165">
        <v>-70206.951100112405</v>
      </c>
      <c r="FW33" s="165">
        <v>134241.35856549779</v>
      </c>
      <c r="FX33" s="165">
        <v>0</v>
      </c>
      <c r="FY33" s="165">
        <v>0</v>
      </c>
      <c r="FZ33" s="165">
        <v>134241.35856549779</v>
      </c>
      <c r="GA33" s="165">
        <v>-2011.911095147836</v>
      </c>
      <c r="GB33" s="165">
        <v>0</v>
      </c>
      <c r="GC33" s="165">
        <v>0</v>
      </c>
      <c r="GD33" s="165">
        <v>-2011.911095147836</v>
      </c>
      <c r="GE33" s="165">
        <v>-267.17271292279474</v>
      </c>
      <c r="GF33" s="165">
        <v>0</v>
      </c>
      <c r="GG33" s="165">
        <v>0</v>
      </c>
      <c r="GH33" s="165">
        <v>-267.17271292279474</v>
      </c>
      <c r="GI33" s="165">
        <v>-83626.079192375415</v>
      </c>
      <c r="GJ33" s="165">
        <v>0</v>
      </c>
      <c r="GK33" s="165">
        <v>0</v>
      </c>
      <c r="GL33" s="165">
        <v>-83626.079192375415</v>
      </c>
      <c r="GM33" s="165">
        <v>-197137.6057731068</v>
      </c>
      <c r="GN33" s="165">
        <v>0</v>
      </c>
      <c r="GO33" s="165">
        <v>0</v>
      </c>
      <c r="GP33" s="165">
        <v>-197137.6057731068</v>
      </c>
      <c r="GQ33" s="165">
        <v>69614.370790981222</v>
      </c>
      <c r="GR33" s="165">
        <v>0</v>
      </c>
      <c r="GS33" s="165">
        <v>0</v>
      </c>
      <c r="GT33" s="165">
        <v>69614.370790981222</v>
      </c>
      <c r="GU33" s="165">
        <v>-77624.327641330543</v>
      </c>
      <c r="GV33" s="165">
        <v>0</v>
      </c>
      <c r="GW33" s="165">
        <v>0</v>
      </c>
      <c r="GX33" s="165">
        <v>-77624.327641330543</v>
      </c>
      <c r="GY33" s="165">
        <v>-154925.55488846474</v>
      </c>
      <c r="GZ33" s="165">
        <v>0</v>
      </c>
      <c r="HA33" s="165">
        <v>0</v>
      </c>
      <c r="HB33" s="165">
        <v>-154925.55488846474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13109.597475922201</v>
      </c>
      <c r="HP33" s="165">
        <v>0</v>
      </c>
      <c r="HQ33" s="165">
        <v>0</v>
      </c>
      <c r="HR33" s="165">
        <v>13109.597475922201</v>
      </c>
      <c r="HS33" s="165">
        <v>-7471.5739744124003</v>
      </c>
      <c r="HT33" s="165">
        <v>0</v>
      </c>
      <c r="HU33" s="165">
        <v>0</v>
      </c>
      <c r="HV33" s="165">
        <v>-7471.5739744124003</v>
      </c>
      <c r="HW33" s="165">
        <v>-89013.764204656938</v>
      </c>
      <c r="HX33" s="165">
        <v>0</v>
      </c>
      <c r="HY33" s="165">
        <v>0</v>
      </c>
      <c r="HZ33" s="165">
        <v>-89013.764204656938</v>
      </c>
      <c r="IA33" s="165">
        <v>-45310.908730759751</v>
      </c>
      <c r="IB33" s="165">
        <v>0</v>
      </c>
      <c r="IC33" s="165">
        <v>0</v>
      </c>
      <c r="ID33" s="165">
        <v>-45310.908730759751</v>
      </c>
      <c r="IE33" s="165">
        <v>109599.82787876623</v>
      </c>
      <c r="IF33" s="165">
        <v>0</v>
      </c>
      <c r="IG33" s="165">
        <v>0</v>
      </c>
      <c r="IH33" s="165">
        <v>109599.82787876623</v>
      </c>
    </row>
    <row r="34" spans="1:242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</row>
    <row r="35" spans="1:242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0</v>
      </c>
      <c r="CD35" s="358">
        <v>0</v>
      </c>
      <c r="CE35" s="358">
        <v>0</v>
      </c>
      <c r="CF35" s="358">
        <v>0</v>
      </c>
      <c r="CG35" s="358">
        <v>194958.34</v>
      </c>
      <c r="CH35" s="358">
        <v>194958.34</v>
      </c>
      <c r="CI35" s="358">
        <v>-605885.8416442062</v>
      </c>
      <c r="CJ35" s="358">
        <v>0</v>
      </c>
      <c r="CK35" s="358">
        <v>-194958</v>
      </c>
      <c r="CL35" s="358">
        <v>-800843.8416442062</v>
      </c>
      <c r="CM35" s="358">
        <v>-27567.911764576798</v>
      </c>
      <c r="CN35" s="358">
        <v>0</v>
      </c>
      <c r="CO35" s="358">
        <v>0</v>
      </c>
      <c r="CP35" s="358">
        <v>-27567.911764576798</v>
      </c>
      <c r="CQ35" s="358">
        <v>24072.466919878032</v>
      </c>
      <c r="CR35" s="358">
        <v>0</v>
      </c>
      <c r="CS35" s="358">
        <v>0</v>
      </c>
      <c r="CT35" s="358">
        <v>24072.466919878032</v>
      </c>
      <c r="CU35" s="358">
        <v>1535.6769396616146</v>
      </c>
      <c r="CV35" s="358">
        <v>0</v>
      </c>
      <c r="CW35" s="358">
        <v>0</v>
      </c>
      <c r="CX35" s="358">
        <v>1535.6769396616146</v>
      </c>
      <c r="CY35" s="358">
        <v>-16780.418685558718</v>
      </c>
      <c r="CZ35" s="358">
        <v>0</v>
      </c>
      <c r="DA35" s="358">
        <v>0</v>
      </c>
      <c r="DB35" s="358">
        <v>-16780.418685558718</v>
      </c>
      <c r="DC35" s="358">
        <v>130.43133784341626</v>
      </c>
      <c r="DD35" s="358">
        <v>0</v>
      </c>
      <c r="DE35" s="358">
        <v>0</v>
      </c>
      <c r="DF35" s="358">
        <v>130.43133784341626</v>
      </c>
      <c r="DG35" s="358">
        <v>-125673.61007091869</v>
      </c>
      <c r="DH35" s="358">
        <v>0</v>
      </c>
      <c r="DI35" s="358">
        <v>0</v>
      </c>
      <c r="DJ35" s="358">
        <v>-125673.61007091869</v>
      </c>
      <c r="DK35" s="358">
        <v>-3634.0766745972214</v>
      </c>
      <c r="DL35" s="358">
        <v>0</v>
      </c>
      <c r="DM35" s="358">
        <v>0</v>
      </c>
      <c r="DN35" s="358">
        <v>-3634.0766745972214</v>
      </c>
      <c r="DO35" s="358">
        <v>-102270.31063067715</v>
      </c>
      <c r="DP35" s="358">
        <v>0</v>
      </c>
      <c r="DQ35" s="358">
        <v>194958</v>
      </c>
      <c r="DR35" s="358">
        <v>92687.689369322849</v>
      </c>
      <c r="DS35" s="358">
        <v>166493.54580803635</v>
      </c>
      <c r="DT35" s="358">
        <v>0</v>
      </c>
      <c r="DU35" s="358">
        <v>0</v>
      </c>
      <c r="DV35" s="358">
        <v>166493.54580803635</v>
      </c>
      <c r="DW35" s="358">
        <v>27695.246999928029</v>
      </c>
      <c r="DX35" s="358">
        <v>0</v>
      </c>
      <c r="DY35" s="358">
        <v>0</v>
      </c>
      <c r="DZ35" s="358">
        <v>27695.246999928029</v>
      </c>
      <c r="EA35" s="358">
        <v>-26839.902507137507</v>
      </c>
      <c r="EB35" s="358">
        <v>0</v>
      </c>
      <c r="EC35" s="358">
        <v>0</v>
      </c>
      <c r="ED35" s="358">
        <v>-26839.902507137507</v>
      </c>
      <c r="EE35" s="358">
        <v>65090.07448907767</v>
      </c>
      <c r="EF35" s="358">
        <v>0</v>
      </c>
      <c r="EG35" s="358">
        <v>0</v>
      </c>
      <c r="EH35" s="358">
        <v>65090.07448907767</v>
      </c>
      <c r="EI35" s="358">
        <v>-85705.403959516319</v>
      </c>
      <c r="EJ35" s="358">
        <v>0</v>
      </c>
      <c r="EK35" s="358">
        <v>0</v>
      </c>
      <c r="EL35" s="358">
        <v>-85705.403959516319</v>
      </c>
      <c r="EM35" s="358">
        <v>0</v>
      </c>
      <c r="EN35" s="358">
        <v>0</v>
      </c>
      <c r="EO35" s="358">
        <v>0</v>
      </c>
      <c r="EP35" s="358">
        <v>0</v>
      </c>
      <c r="EQ35" s="358">
        <v>15964.392749321414</v>
      </c>
      <c r="ER35" s="358">
        <v>0</v>
      </c>
      <c r="ES35" s="358">
        <v>0</v>
      </c>
      <c r="ET35" s="358">
        <v>15964.392749321414</v>
      </c>
      <c r="EU35" s="358">
        <v>-69931.634712494793</v>
      </c>
      <c r="EV35" s="358">
        <v>0</v>
      </c>
      <c r="EW35" s="358">
        <v>0</v>
      </c>
      <c r="EX35" s="358">
        <v>-69931.634712494793</v>
      </c>
      <c r="EY35" s="358">
        <v>134601.29390376864</v>
      </c>
      <c r="EZ35" s="358">
        <v>0</v>
      </c>
      <c r="FA35" s="358">
        <v>0</v>
      </c>
      <c r="FB35" s="358">
        <v>134601.29390376864</v>
      </c>
      <c r="FC35" s="358">
        <v>-134003.16573921568</v>
      </c>
      <c r="FD35" s="358">
        <v>0</v>
      </c>
      <c r="FE35" s="358">
        <v>0</v>
      </c>
      <c r="FF35" s="358">
        <v>-134003.16573921568</v>
      </c>
      <c r="FG35" s="358">
        <v>111.03143042861484</v>
      </c>
      <c r="FH35" s="358">
        <v>0</v>
      </c>
      <c r="FI35" s="358">
        <v>0</v>
      </c>
      <c r="FJ35" s="358">
        <v>111.03143042861484</v>
      </c>
      <c r="FK35" s="358">
        <v>133715.38918229961</v>
      </c>
      <c r="FL35" s="358">
        <v>0</v>
      </c>
      <c r="FM35" s="358">
        <v>0</v>
      </c>
      <c r="FN35" s="358">
        <v>133715.38918229961</v>
      </c>
      <c r="FO35" s="358">
        <v>-70237.836206236621</v>
      </c>
      <c r="FP35" s="358">
        <v>0</v>
      </c>
      <c r="FQ35" s="358">
        <v>0</v>
      </c>
      <c r="FR35" s="358">
        <v>-70237.836206236621</v>
      </c>
      <c r="FS35" s="358">
        <v>-70206.951100112405</v>
      </c>
      <c r="FT35" s="358">
        <v>0</v>
      </c>
      <c r="FU35" s="358">
        <v>0</v>
      </c>
      <c r="FV35" s="358">
        <v>-70206.951100112405</v>
      </c>
      <c r="FW35" s="358">
        <v>134241.35856549779</v>
      </c>
      <c r="FX35" s="358">
        <v>0</v>
      </c>
      <c r="FY35" s="358">
        <v>0</v>
      </c>
      <c r="FZ35" s="358">
        <v>134241.35856549779</v>
      </c>
      <c r="GA35" s="358">
        <v>-2011.911095147836</v>
      </c>
      <c r="GB35" s="358">
        <v>0</v>
      </c>
      <c r="GC35" s="358">
        <v>0</v>
      </c>
      <c r="GD35" s="358">
        <v>-2011.911095147836</v>
      </c>
      <c r="GE35" s="358">
        <v>-267.17271292279474</v>
      </c>
      <c r="GF35" s="358">
        <v>0</v>
      </c>
      <c r="GG35" s="358">
        <v>0</v>
      </c>
      <c r="GH35" s="358">
        <v>-267.17271292279474</v>
      </c>
      <c r="GI35" s="358">
        <v>-83626.079192375415</v>
      </c>
      <c r="GJ35" s="358">
        <v>0</v>
      </c>
      <c r="GK35" s="358">
        <v>0</v>
      </c>
      <c r="GL35" s="358">
        <v>-83626.079192375415</v>
      </c>
      <c r="GM35" s="358">
        <v>-197137.6057731068</v>
      </c>
      <c r="GN35" s="358">
        <v>0</v>
      </c>
      <c r="GO35" s="358">
        <v>0</v>
      </c>
      <c r="GP35" s="358">
        <v>-197137.6057731068</v>
      </c>
      <c r="GQ35" s="358">
        <v>69614.370790981222</v>
      </c>
      <c r="GR35" s="358">
        <v>0</v>
      </c>
      <c r="GS35" s="358">
        <v>0</v>
      </c>
      <c r="GT35" s="358">
        <v>69614.370790981222</v>
      </c>
      <c r="GU35" s="358">
        <v>-77624.327641330543</v>
      </c>
      <c r="GV35" s="358">
        <v>0</v>
      </c>
      <c r="GW35" s="358">
        <v>0</v>
      </c>
      <c r="GX35" s="358">
        <v>-77624.327641330543</v>
      </c>
      <c r="GY35" s="358">
        <v>-154925.55488846474</v>
      </c>
      <c r="GZ35" s="358">
        <v>0</v>
      </c>
      <c r="HA35" s="358">
        <v>0</v>
      </c>
      <c r="HB35" s="358">
        <v>-154925.55488846474</v>
      </c>
      <c r="HC35" s="358">
        <v>0</v>
      </c>
      <c r="HD35" s="358">
        <v>0</v>
      </c>
      <c r="HE35" s="358">
        <v>0</v>
      </c>
      <c r="HF35" s="358">
        <v>0</v>
      </c>
      <c r="HG35" s="358">
        <v>0</v>
      </c>
      <c r="HH35" s="358">
        <v>0</v>
      </c>
      <c r="HI35" s="358">
        <v>0</v>
      </c>
      <c r="HJ35" s="358">
        <v>0</v>
      </c>
      <c r="HK35" s="358">
        <v>0</v>
      </c>
      <c r="HL35" s="358">
        <v>0</v>
      </c>
      <c r="HM35" s="358">
        <v>0</v>
      </c>
      <c r="HN35" s="358">
        <v>0</v>
      </c>
      <c r="HO35" s="358">
        <v>13109.597475922201</v>
      </c>
      <c r="HP35" s="358">
        <v>0</v>
      </c>
      <c r="HQ35" s="358">
        <v>0</v>
      </c>
      <c r="HR35" s="358">
        <v>13109.597475922201</v>
      </c>
      <c r="HS35" s="358">
        <v>-7471.5739744124003</v>
      </c>
      <c r="HT35" s="358">
        <v>0</v>
      </c>
      <c r="HU35" s="358">
        <v>0</v>
      </c>
      <c r="HV35" s="358">
        <v>-7471.5739744124003</v>
      </c>
      <c r="HW35" s="358">
        <v>-89013.764204656938</v>
      </c>
      <c r="HX35" s="358">
        <v>0</v>
      </c>
      <c r="HY35" s="358">
        <v>0</v>
      </c>
      <c r="HZ35" s="358">
        <v>-89013.764204656938</v>
      </c>
      <c r="IA35" s="358">
        <v>-45310.908730759751</v>
      </c>
      <c r="IB35" s="358">
        <v>0</v>
      </c>
      <c r="IC35" s="358">
        <v>0</v>
      </c>
      <c r="ID35" s="358">
        <v>-45310.908730759751</v>
      </c>
      <c r="IE35" s="358">
        <v>109599.82787876623</v>
      </c>
      <c r="IF35" s="358">
        <v>0</v>
      </c>
      <c r="IG35" s="358">
        <v>0</v>
      </c>
      <c r="IH35" s="358">
        <v>109599.82787876623</v>
      </c>
    </row>
    <row r="36" spans="1:242" ht="15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42" ht="15">
      <c r="B37" s="357">
        <v>2234493.3345850543</v>
      </c>
      <c r="C37" s="164"/>
      <c r="D37" s="201" t="s">
        <v>1005</v>
      </c>
      <c r="F37" s="358">
        <v>-8845.3082047665957</v>
      </c>
      <c r="G37" s="358">
        <v>0</v>
      </c>
      <c r="H37" s="358">
        <v>0</v>
      </c>
      <c r="I37" s="358">
        <v>-8845.3082047665957</v>
      </c>
      <c r="J37" s="189"/>
      <c r="K37" s="358">
        <v>-97602.561430555652</v>
      </c>
      <c r="L37" s="358">
        <v>0</v>
      </c>
      <c r="M37" s="358">
        <v>0</v>
      </c>
      <c r="N37" s="358">
        <v>-97602.561430555652</v>
      </c>
      <c r="O37" s="361"/>
      <c r="P37" s="358">
        <v>-97602.561430555652</v>
      </c>
      <c r="Q37" s="358">
        <v>0</v>
      </c>
      <c r="R37" s="358">
        <v>0</v>
      </c>
      <c r="S37" s="358">
        <v>-97602.561430555652</v>
      </c>
      <c r="T37" s="189"/>
      <c r="U37" s="358">
        <v>-292071.45755595982</v>
      </c>
      <c r="V37" s="358">
        <v>0</v>
      </c>
      <c r="W37" s="358">
        <v>78797.34</v>
      </c>
      <c r="X37" s="358">
        <v>-213274.11755595985</v>
      </c>
      <c r="Y37" s="189"/>
      <c r="Z37" s="358">
        <v>1503741.183991635</v>
      </c>
      <c r="AA37" s="358">
        <v>0</v>
      </c>
      <c r="AB37" s="358">
        <v>23171.65</v>
      </c>
      <c r="AC37" s="358">
        <v>1526912.8339916349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-88757.253225789056</v>
      </c>
      <c r="BD37" s="214">
        <v>0</v>
      </c>
      <c r="BE37" s="214">
        <v>0</v>
      </c>
      <c r="BF37" s="214">
        <v>-88757.253225789056</v>
      </c>
      <c r="BG37" s="358">
        <v>-153542.87171476288</v>
      </c>
      <c r="BH37" s="358">
        <v>0</v>
      </c>
      <c r="BI37" s="358">
        <v>0</v>
      </c>
      <c r="BJ37" s="358">
        <v>-153542.87171476288</v>
      </c>
      <c r="BK37" s="358">
        <v>83288.375093890703</v>
      </c>
      <c r="BL37" s="358">
        <v>0</v>
      </c>
      <c r="BM37" s="358">
        <v>0</v>
      </c>
      <c r="BN37" s="358">
        <v>83288.375093890703</v>
      </c>
      <c r="BO37" s="358">
        <v>3483.2341349890921</v>
      </c>
      <c r="BP37" s="358">
        <v>0</v>
      </c>
      <c r="BQ37" s="358">
        <v>0</v>
      </c>
      <c r="BR37" s="358">
        <v>3483.2341349890921</v>
      </c>
      <c r="BS37" s="358">
        <v>-21985.990739905974</v>
      </c>
      <c r="BT37" s="358">
        <v>0</v>
      </c>
      <c r="BU37" s="358">
        <v>0</v>
      </c>
      <c r="BV37" s="358">
        <v>-21985.990739905974</v>
      </c>
      <c r="BW37" s="358">
        <v>-2915.327115453314</v>
      </c>
      <c r="BX37" s="358">
        <v>0</v>
      </c>
      <c r="BY37" s="358">
        <v>-116161</v>
      </c>
      <c r="BZ37" s="358">
        <v>-119076.32711545331</v>
      </c>
      <c r="CA37" s="358">
        <v>-18416.173172055162</v>
      </c>
      <c r="CB37" s="358">
        <v>0</v>
      </c>
      <c r="CC37" s="358">
        <v>0</v>
      </c>
      <c r="CD37" s="358">
        <v>-18416.173172055162</v>
      </c>
      <c r="CE37" s="358">
        <v>175308.99777398631</v>
      </c>
      <c r="CF37" s="358">
        <v>0</v>
      </c>
      <c r="CG37" s="358">
        <v>194958.34</v>
      </c>
      <c r="CH37" s="358">
        <v>370267.33777398628</v>
      </c>
      <c r="CI37" s="358">
        <v>-583290.04324221949</v>
      </c>
      <c r="CJ37" s="358">
        <v>0</v>
      </c>
      <c r="CK37" s="358">
        <v>-194958</v>
      </c>
      <c r="CL37" s="358">
        <v>-778248.04324221949</v>
      </c>
      <c r="CM37" s="358">
        <v>14585.27659786283</v>
      </c>
      <c r="CN37" s="358">
        <v>0</v>
      </c>
      <c r="CO37" s="358">
        <v>0</v>
      </c>
      <c r="CP37" s="358">
        <v>14585.27659786283</v>
      </c>
      <c r="CQ37" s="358">
        <v>23400.27563114895</v>
      </c>
      <c r="CR37" s="358">
        <v>0</v>
      </c>
      <c r="CS37" s="358">
        <v>0</v>
      </c>
      <c r="CT37" s="358">
        <v>23400.27563114895</v>
      </c>
      <c r="CU37" s="358">
        <v>10240.948032374494</v>
      </c>
      <c r="CV37" s="358">
        <v>0</v>
      </c>
      <c r="CW37" s="358">
        <v>0</v>
      </c>
      <c r="CX37" s="358">
        <v>10240.948032374494</v>
      </c>
      <c r="CY37" s="358">
        <v>-49429.677685862524</v>
      </c>
      <c r="CZ37" s="358">
        <v>0</v>
      </c>
      <c r="DA37" s="358">
        <v>0</v>
      </c>
      <c r="DB37" s="358">
        <v>-49429.677685862524</v>
      </c>
      <c r="DC37" s="358">
        <v>18151.537442704081</v>
      </c>
      <c r="DD37" s="358">
        <v>0</v>
      </c>
      <c r="DE37" s="358">
        <v>0</v>
      </c>
      <c r="DF37" s="358">
        <v>18151.537442704081</v>
      </c>
      <c r="DG37" s="358">
        <v>-18381.086972378427</v>
      </c>
      <c r="DH37" s="358">
        <v>0</v>
      </c>
      <c r="DI37" s="358">
        <v>0</v>
      </c>
      <c r="DJ37" s="358">
        <v>-18381.086972378427</v>
      </c>
      <c r="DK37" s="358">
        <v>59177.175625333097</v>
      </c>
      <c r="DL37" s="358">
        <v>0</v>
      </c>
      <c r="DM37" s="358">
        <v>0</v>
      </c>
      <c r="DN37" s="358">
        <v>59177.175625333097</v>
      </c>
      <c r="DO37" s="358">
        <v>-107635.15277567541</v>
      </c>
      <c r="DP37" s="358">
        <v>0</v>
      </c>
      <c r="DQ37" s="358">
        <v>194958</v>
      </c>
      <c r="DR37" s="358">
        <v>87322.847224324592</v>
      </c>
      <c r="DS37" s="358">
        <v>217093.10184671322</v>
      </c>
      <c r="DT37" s="358">
        <v>0</v>
      </c>
      <c r="DU37" s="358">
        <v>0</v>
      </c>
      <c r="DV37" s="358">
        <v>217093.10184671322</v>
      </c>
      <c r="DW37" s="358">
        <v>-72299.047428874648</v>
      </c>
      <c r="DX37" s="358">
        <v>0</v>
      </c>
      <c r="DY37" s="358">
        <v>0</v>
      </c>
      <c r="DZ37" s="358">
        <v>-72299.047428874648</v>
      </c>
      <c r="EA37" s="358">
        <v>-13479.158151990268</v>
      </c>
      <c r="EB37" s="358">
        <v>0</v>
      </c>
      <c r="EC37" s="358">
        <v>0</v>
      </c>
      <c r="ED37" s="358">
        <v>-13479.158151990268</v>
      </c>
      <c r="EE37" s="358">
        <v>108747.92405358294</v>
      </c>
      <c r="EF37" s="358">
        <v>0</v>
      </c>
      <c r="EG37" s="358">
        <v>0</v>
      </c>
      <c r="EH37" s="358">
        <v>108747.92405358294</v>
      </c>
      <c r="EI37" s="358">
        <v>-44030.506044394802</v>
      </c>
      <c r="EJ37" s="358">
        <v>0</v>
      </c>
      <c r="EK37" s="358">
        <v>0</v>
      </c>
      <c r="EL37" s="358">
        <v>-44030.506044394802</v>
      </c>
      <c r="EM37" s="358">
        <v>0</v>
      </c>
      <c r="EN37" s="358">
        <v>0</v>
      </c>
      <c r="EO37" s="358">
        <v>0</v>
      </c>
      <c r="EP37" s="358">
        <v>0</v>
      </c>
      <c r="EQ37" s="358">
        <v>-10890.555427071755</v>
      </c>
      <c r="ER37" s="358">
        <v>0</v>
      </c>
      <c r="ES37" s="358">
        <v>0</v>
      </c>
      <c r="ET37" s="358">
        <v>-10890.555427071755</v>
      </c>
      <c r="EU37" s="358">
        <v>-25143.637129379204</v>
      </c>
      <c r="EV37" s="358">
        <v>0</v>
      </c>
      <c r="EW37" s="358">
        <v>0</v>
      </c>
      <c r="EX37" s="358">
        <v>-25143.637129379204</v>
      </c>
      <c r="EY37" s="358">
        <v>100551.74951661553</v>
      </c>
      <c r="EZ37" s="358">
        <v>0</v>
      </c>
      <c r="FA37" s="358">
        <v>0</v>
      </c>
      <c r="FB37" s="358">
        <v>100551.74951661553</v>
      </c>
      <c r="FC37" s="358">
        <v>-151400.21777137776</v>
      </c>
      <c r="FD37" s="358">
        <v>0</v>
      </c>
      <c r="FE37" s="358">
        <v>0</v>
      </c>
      <c r="FF37" s="358">
        <v>-151400.21777137776</v>
      </c>
      <c r="FG37" s="358">
        <v>175584.70027100714</v>
      </c>
      <c r="FH37" s="358">
        <v>0</v>
      </c>
      <c r="FI37" s="358">
        <v>0</v>
      </c>
      <c r="FJ37" s="358">
        <v>175584.70027100714</v>
      </c>
      <c r="FK37" s="358">
        <v>304094.11721683171</v>
      </c>
      <c r="FL37" s="358">
        <v>0</v>
      </c>
      <c r="FM37" s="358">
        <v>-14134</v>
      </c>
      <c r="FN37" s="358">
        <v>289960.11721683171</v>
      </c>
      <c r="FO37" s="358">
        <v>-98016.424722867145</v>
      </c>
      <c r="FP37" s="358">
        <v>0</v>
      </c>
      <c r="FQ37" s="358">
        <v>0</v>
      </c>
      <c r="FR37" s="358">
        <v>-98016.424722867145</v>
      </c>
      <c r="FS37" s="358">
        <v>-71428.731978959346</v>
      </c>
      <c r="FT37" s="358">
        <v>0</v>
      </c>
      <c r="FU37" s="358">
        <v>0</v>
      </c>
      <c r="FV37" s="358">
        <v>-71428.731978959346</v>
      </c>
      <c r="FW37" s="358">
        <v>99106.553620590828</v>
      </c>
      <c r="FX37" s="358">
        <v>0</v>
      </c>
      <c r="FY37" s="358">
        <v>0</v>
      </c>
      <c r="FZ37" s="358">
        <v>99106.553620590828</v>
      </c>
      <c r="GA37" s="358">
        <v>-69768.510161701997</v>
      </c>
      <c r="GB37" s="358">
        <v>0</v>
      </c>
      <c r="GC37" s="358">
        <v>0</v>
      </c>
      <c r="GD37" s="358">
        <v>-69768.510161701997</v>
      </c>
      <c r="GE37" s="358">
        <v>172220.779376755</v>
      </c>
      <c r="GF37" s="358">
        <v>0</v>
      </c>
      <c r="GG37" s="358">
        <v>0</v>
      </c>
      <c r="GH37" s="358">
        <v>172220.779376755</v>
      </c>
      <c r="GI37" s="358">
        <v>-189028.33738078288</v>
      </c>
      <c r="GJ37" s="358">
        <v>0</v>
      </c>
      <c r="GK37" s="358">
        <v>0</v>
      </c>
      <c r="GL37" s="358">
        <v>-189028.33738078288</v>
      </c>
      <c r="GM37" s="358">
        <v>-251481.87050925981</v>
      </c>
      <c r="GN37" s="358">
        <v>0</v>
      </c>
      <c r="GO37" s="358">
        <v>0</v>
      </c>
      <c r="GP37" s="358">
        <v>-251481.87050925981</v>
      </c>
      <c r="GQ37" s="358">
        <v>113443.47772248124</v>
      </c>
      <c r="GR37" s="358">
        <v>0</v>
      </c>
      <c r="GS37" s="358">
        <v>0</v>
      </c>
      <c r="GT37" s="358">
        <v>113443.47772248124</v>
      </c>
      <c r="GU37" s="358">
        <v>-127583.80796014372</v>
      </c>
      <c r="GV37" s="358">
        <v>0</v>
      </c>
      <c r="GW37" s="358">
        <v>0</v>
      </c>
      <c r="GX37" s="358">
        <v>-127583.80796014372</v>
      </c>
      <c r="GY37" s="358">
        <v>-99250.995335381129</v>
      </c>
      <c r="GZ37" s="358">
        <v>0</v>
      </c>
      <c r="HA37" s="358">
        <v>0</v>
      </c>
      <c r="HB37" s="358">
        <v>-99250.995335381129</v>
      </c>
      <c r="HC37" s="358">
        <v>0</v>
      </c>
      <c r="HD37" s="358">
        <v>0</v>
      </c>
      <c r="HE37" s="358">
        <v>0</v>
      </c>
      <c r="HF37" s="358">
        <v>0</v>
      </c>
      <c r="HG37" s="358">
        <v>0</v>
      </c>
      <c r="HH37" s="358">
        <v>0</v>
      </c>
      <c r="HI37" s="358">
        <v>0</v>
      </c>
      <c r="HJ37" s="358">
        <v>0</v>
      </c>
      <c r="HK37" s="358">
        <v>0</v>
      </c>
      <c r="HL37" s="358">
        <v>0</v>
      </c>
      <c r="HM37" s="358">
        <v>0</v>
      </c>
      <c r="HN37" s="358">
        <v>0</v>
      </c>
      <c r="HO37" s="358">
        <v>14966.402184180974</v>
      </c>
      <c r="HP37" s="358">
        <v>0</v>
      </c>
      <c r="HQ37" s="358">
        <v>0</v>
      </c>
      <c r="HR37" s="358">
        <v>14966.402184180974</v>
      </c>
      <c r="HS37" s="358">
        <v>42830.979509986239</v>
      </c>
      <c r="HT37" s="358">
        <v>0</v>
      </c>
      <c r="HU37" s="358">
        <v>0</v>
      </c>
      <c r="HV37" s="358">
        <v>42830.979509986239</v>
      </c>
      <c r="HW37" s="358">
        <v>-158225.00737844413</v>
      </c>
      <c r="HX37" s="358">
        <v>0</v>
      </c>
      <c r="HY37" s="358">
        <v>0</v>
      </c>
      <c r="HZ37" s="358">
        <v>-158225.00737844413</v>
      </c>
      <c r="IA37" s="358">
        <v>-77451.622322024428</v>
      </c>
      <c r="IB37" s="358">
        <v>0</v>
      </c>
      <c r="IC37" s="358">
        <v>0</v>
      </c>
      <c r="ID37" s="358">
        <v>-77451.622322024428</v>
      </c>
      <c r="IE37" s="358">
        <v>90511.963318269525</v>
      </c>
      <c r="IF37" s="358">
        <v>0</v>
      </c>
      <c r="IG37" s="358">
        <v>0</v>
      </c>
      <c r="IH37" s="358">
        <v>90511.963318269525</v>
      </c>
    </row>
    <row r="38" spans="1:242" ht="15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  <c r="IE38" s="177"/>
      <c r="IF38" s="177"/>
      <c r="IG38" s="177"/>
      <c r="IH38" s="177"/>
    </row>
    <row r="39" spans="1:242" ht="15">
      <c r="B39" s="357">
        <v>817617653.43408465</v>
      </c>
      <c r="C39" s="164"/>
      <c r="D39" s="201" t="s">
        <v>1006</v>
      </c>
      <c r="F39" s="358">
        <v>75529.293883919716</v>
      </c>
      <c r="G39" s="358">
        <v>-842001.31000000332</v>
      </c>
      <c r="H39" s="358">
        <v>0</v>
      </c>
      <c r="I39" s="358">
        <v>-766472.0161160836</v>
      </c>
      <c r="J39" s="189"/>
      <c r="K39" s="358">
        <v>1347099.6660765111</v>
      </c>
      <c r="L39" s="358">
        <v>-1891446.9950000048</v>
      </c>
      <c r="M39" s="358">
        <v>101238.34</v>
      </c>
      <c r="N39" s="358">
        <v>-443108.98892349331</v>
      </c>
      <c r="O39" s="361"/>
      <c r="P39" s="358">
        <v>1347099.6660765109</v>
      </c>
      <c r="Q39" s="358">
        <v>-1891446.9950000048</v>
      </c>
      <c r="R39" s="358">
        <v>101238.34</v>
      </c>
      <c r="S39" s="358">
        <v>-443108.9889234936</v>
      </c>
      <c r="T39" s="189"/>
      <c r="U39" s="358">
        <v>2764746.7663674094</v>
      </c>
      <c r="V39" s="358">
        <v>-6802846.8200000105</v>
      </c>
      <c r="W39" s="358">
        <v>1043439.5600000056</v>
      </c>
      <c r="X39" s="358">
        <v>-2994660.493632602</v>
      </c>
      <c r="Y39" s="189"/>
      <c r="Z39" s="358">
        <v>64441907.737163648</v>
      </c>
      <c r="AA39" s="358">
        <v>-18426112.218490094</v>
      </c>
      <c r="AB39" s="358">
        <v>3271596.7539999695</v>
      </c>
      <c r="AC39" s="358">
        <v>49287392.272673562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9">
        <v>1271570.3721925914</v>
      </c>
      <c r="BD39" s="359">
        <v>-1049445.6850000015</v>
      </c>
      <c r="BE39" s="359">
        <v>101238.34</v>
      </c>
      <c r="BF39" s="359">
        <v>323363.02719259029</v>
      </c>
      <c r="BG39" s="358">
        <v>215278.90422171343</v>
      </c>
      <c r="BH39" s="358">
        <v>-1141004.9450000012</v>
      </c>
      <c r="BI39" s="358">
        <v>0</v>
      </c>
      <c r="BJ39" s="358">
        <v>-925726.04077828769</v>
      </c>
      <c r="BK39" s="358">
        <v>125283.88551458716</v>
      </c>
      <c r="BL39" s="358">
        <v>-575977.49500000337</v>
      </c>
      <c r="BM39" s="358">
        <v>0</v>
      </c>
      <c r="BN39" s="358">
        <v>-450693.60948541621</v>
      </c>
      <c r="BO39" s="358">
        <v>113935.13234806061</v>
      </c>
      <c r="BP39" s="358">
        <v>881444.78499999829</v>
      </c>
      <c r="BQ39" s="358">
        <v>0</v>
      </c>
      <c r="BR39" s="358">
        <v>995379.91734805901</v>
      </c>
      <c r="BS39" s="358">
        <v>817072.45010823011</v>
      </c>
      <c r="BT39" s="358">
        <v>-213908.02999999514</v>
      </c>
      <c r="BU39" s="358">
        <v>101238.34</v>
      </c>
      <c r="BV39" s="358">
        <v>704402.76010823518</v>
      </c>
      <c r="BW39" s="358">
        <v>74525.577686130884</v>
      </c>
      <c r="BX39" s="358">
        <v>-896306.64000000292</v>
      </c>
      <c r="BY39" s="358">
        <v>-2.3305801732931286E-12</v>
      </c>
      <c r="BZ39" s="358">
        <v>-821781.06231387192</v>
      </c>
      <c r="CA39" s="358">
        <v>-396821.26268598437</v>
      </c>
      <c r="CB39" s="358">
        <v>-833742.13000000082</v>
      </c>
      <c r="CC39" s="358">
        <v>0</v>
      </c>
      <c r="CD39" s="358">
        <v>-1230563.3926859852</v>
      </c>
      <c r="CE39" s="358">
        <v>133239.7935623228</v>
      </c>
      <c r="CF39" s="358">
        <v>-494933.8499999973</v>
      </c>
      <c r="CG39" s="358">
        <v>-5.4569682106375694E-12</v>
      </c>
      <c r="CH39" s="358">
        <v>-361694.05643767444</v>
      </c>
      <c r="CI39" s="358">
        <v>94027.231371343194</v>
      </c>
      <c r="CJ39" s="358">
        <v>-171445.66500000283</v>
      </c>
      <c r="CK39" s="358">
        <v>-18258.47</v>
      </c>
      <c r="CL39" s="358">
        <v>-95676.903628659784</v>
      </c>
      <c r="CM39" s="358">
        <v>76805.858621269406</v>
      </c>
      <c r="CN39" s="358">
        <v>-755161.4049999984</v>
      </c>
      <c r="CO39" s="358">
        <v>0</v>
      </c>
      <c r="CP39" s="358">
        <v>-678355.54637872917</v>
      </c>
      <c r="CQ39" s="358">
        <v>152576.68693983555</v>
      </c>
      <c r="CR39" s="358">
        <v>-649369.88000000129</v>
      </c>
      <c r="CS39" s="358">
        <v>0</v>
      </c>
      <c r="CT39" s="358">
        <v>-496793.19306016574</v>
      </c>
      <c r="CU39" s="358">
        <v>40125.466275900602</v>
      </c>
      <c r="CV39" s="358">
        <v>125631.38000000408</v>
      </c>
      <c r="CW39" s="358">
        <v>0</v>
      </c>
      <c r="CX39" s="358">
        <v>165756.84627590468</v>
      </c>
      <c r="CY39" s="358">
        <v>80590.226134806857</v>
      </c>
      <c r="CZ39" s="358">
        <v>198613.10500000138</v>
      </c>
      <c r="DA39" s="358">
        <v>0</v>
      </c>
      <c r="DB39" s="358">
        <v>279203.33113480825</v>
      </c>
      <c r="DC39" s="358">
        <v>51097.104552179575</v>
      </c>
      <c r="DD39" s="358">
        <v>142574.79999999888</v>
      </c>
      <c r="DE39" s="358">
        <v>0</v>
      </c>
      <c r="DF39" s="358">
        <v>193671.90455217846</v>
      </c>
      <c r="DG39" s="358">
        <v>92899.895369946957</v>
      </c>
      <c r="DH39" s="358">
        <v>-367033.12999999942</v>
      </c>
      <c r="DI39" s="358">
        <v>105000</v>
      </c>
      <c r="DJ39" s="358">
        <v>-169133.23463005247</v>
      </c>
      <c r="DK39" s="358">
        <v>25560.718514561653</v>
      </c>
      <c r="DL39" s="358">
        <v>-361578.92500000913</v>
      </c>
      <c r="DM39" s="358">
        <v>0</v>
      </c>
      <c r="DN39" s="358">
        <v>-336018.20648544747</v>
      </c>
      <c r="DO39" s="358">
        <v>77356.092659443617</v>
      </c>
      <c r="DP39" s="358">
        <v>-399398.14999999432</v>
      </c>
      <c r="DQ39" s="358">
        <v>46222.5</v>
      </c>
      <c r="DR39" s="358">
        <v>-275819.5573405507</v>
      </c>
      <c r="DS39" s="358">
        <v>117277.82476893062</v>
      </c>
      <c r="DT39" s="358">
        <v>-543696.09500000346</v>
      </c>
      <c r="DU39" s="358">
        <v>0</v>
      </c>
      <c r="DV39" s="358">
        <v>-426418.27023107279</v>
      </c>
      <c r="DW39" s="358">
        <v>171921.77225929522</v>
      </c>
      <c r="DX39" s="358">
        <v>-308473.63000000268</v>
      </c>
      <c r="DY39" s="358">
        <v>809237.19</v>
      </c>
      <c r="DZ39" s="358">
        <v>672685.33225929225</v>
      </c>
      <c r="EA39" s="358">
        <v>-110368.90753495693</v>
      </c>
      <c r="EB39" s="358">
        <v>1071993.2550000045</v>
      </c>
      <c r="EC39" s="358">
        <v>0</v>
      </c>
      <c r="ED39" s="358">
        <v>961624.34746504808</v>
      </c>
      <c r="EE39" s="358">
        <v>15893.270224897191</v>
      </c>
      <c r="EF39" s="358">
        <v>112913.00499999756</v>
      </c>
      <c r="EG39" s="358">
        <v>0</v>
      </c>
      <c r="EH39" s="358">
        <v>128806.275224896</v>
      </c>
      <c r="EI39" s="358">
        <v>-12591.026333868504</v>
      </c>
      <c r="EJ39" s="358">
        <v>472536.64999999665</v>
      </c>
      <c r="EK39" s="358">
        <v>0</v>
      </c>
      <c r="EL39" s="358">
        <v>459945.62366612779</v>
      </c>
      <c r="EM39" s="358">
        <v>118865.36979427924</v>
      </c>
      <c r="EN39" s="358">
        <v>-3199.3349999957718</v>
      </c>
      <c r="EO39" s="358">
        <v>0</v>
      </c>
      <c r="EP39" s="358">
        <v>115666.03479428345</v>
      </c>
      <c r="EQ39" s="358">
        <v>113608.4083934722</v>
      </c>
      <c r="ER39" s="358">
        <v>-223781.44000000134</v>
      </c>
      <c r="ES39" s="358">
        <v>0</v>
      </c>
      <c r="ET39" s="358">
        <v>-110173.03160652894</v>
      </c>
      <c r="EU39" s="358">
        <v>187251.23826950788</v>
      </c>
      <c r="EV39" s="358">
        <v>-113847.41500000004</v>
      </c>
      <c r="EW39" s="358">
        <v>0</v>
      </c>
      <c r="EX39" s="358">
        <v>73403.823269507848</v>
      </c>
      <c r="EY39" s="358">
        <v>200.99999999906868</v>
      </c>
      <c r="EZ39" s="358">
        <v>-164114.42499999981</v>
      </c>
      <c r="FA39" s="358">
        <v>0</v>
      </c>
      <c r="FB39" s="358">
        <v>-163913.42499999923</v>
      </c>
      <c r="FC39" s="358">
        <v>145693.02786991</v>
      </c>
      <c r="FD39" s="358">
        <v>-454378.46500000078</v>
      </c>
      <c r="FE39" s="358">
        <v>0</v>
      </c>
      <c r="FF39" s="358">
        <v>-308685.4371300909</v>
      </c>
      <c r="FG39" s="358">
        <v>167911.73357766774</v>
      </c>
      <c r="FH39" s="358">
        <v>-295201.43999999808</v>
      </c>
      <c r="FI39" s="358">
        <v>0</v>
      </c>
      <c r="FJ39" s="358">
        <v>-127289.70642232941</v>
      </c>
      <c r="FK39" s="358">
        <v>2004343.2332104351</v>
      </c>
      <c r="FL39" s="358">
        <v>668228.42499999749</v>
      </c>
      <c r="FM39" s="358">
        <v>-1872785.27</v>
      </c>
      <c r="FN39" s="358">
        <v>799786.38821042003</v>
      </c>
      <c r="FO39" s="358">
        <v>75064.353337377426</v>
      </c>
      <c r="FP39" s="358">
        <v>-665221.96999999741</v>
      </c>
      <c r="FQ39" s="358">
        <v>265549.88</v>
      </c>
      <c r="FR39" s="358">
        <v>-324607.73666262045</v>
      </c>
      <c r="FS39" s="358">
        <v>157745.35392415524</v>
      </c>
      <c r="FT39" s="358">
        <v>-574926.32500000438</v>
      </c>
      <c r="FU39" s="358">
        <v>0</v>
      </c>
      <c r="FV39" s="358">
        <v>-417180.97107584891</v>
      </c>
      <c r="FW39" s="358">
        <v>50490.080097793601</v>
      </c>
      <c r="FX39" s="358">
        <v>-570145.13499999372</v>
      </c>
      <c r="FY39" s="358">
        <v>0</v>
      </c>
      <c r="FZ39" s="358">
        <v>-519655.05490219942</v>
      </c>
      <c r="GA39" s="358">
        <v>-983914.98010063183</v>
      </c>
      <c r="GB39" s="358">
        <v>208046.80499999691</v>
      </c>
      <c r="GC39" s="358">
        <v>0</v>
      </c>
      <c r="GD39" s="358">
        <v>-775868.17510063481</v>
      </c>
      <c r="GE39" s="358">
        <v>-19214.594844788138</v>
      </c>
      <c r="GF39" s="358">
        <v>-278384.33500000043</v>
      </c>
      <c r="GG39" s="358">
        <v>-8284.5399999999936</v>
      </c>
      <c r="GH39" s="358">
        <v>-305883.46984478866</v>
      </c>
      <c r="GI39" s="358">
        <v>-22467.137740671868</v>
      </c>
      <c r="GJ39" s="358">
        <v>-284143.67999999691</v>
      </c>
      <c r="GK39" s="358">
        <v>4.3655745685100555E-11</v>
      </c>
      <c r="GL39" s="358">
        <v>-306610.81774066831</v>
      </c>
      <c r="GM39" s="358">
        <v>272466.48110777111</v>
      </c>
      <c r="GN39" s="358">
        <v>-546481.470000003</v>
      </c>
      <c r="GO39" s="358">
        <v>0</v>
      </c>
      <c r="GP39" s="358">
        <v>-274014.9888922316</v>
      </c>
      <c r="GQ39" s="358">
        <v>150873.65541204813</v>
      </c>
      <c r="GR39" s="358">
        <v>-15559.470000002068</v>
      </c>
      <c r="GS39" s="358">
        <v>2.9103830456733704E-11</v>
      </c>
      <c r="GT39" s="358">
        <v>135314.18541204592</v>
      </c>
      <c r="GU39" s="358">
        <v>115018.22095960379</v>
      </c>
      <c r="GV39" s="358">
        <v>328803.48500000034</v>
      </c>
      <c r="GW39" s="358">
        <v>0</v>
      </c>
      <c r="GX39" s="358">
        <v>443821.70595960401</v>
      </c>
      <c r="GY39" s="358">
        <v>1211366.0655018841</v>
      </c>
      <c r="GZ39" s="358">
        <v>-3526015.4249999993</v>
      </c>
      <c r="HA39" s="358">
        <v>-8931.09</v>
      </c>
      <c r="HB39" s="358">
        <v>-2323580.4494981156</v>
      </c>
      <c r="HC39" s="358">
        <v>0</v>
      </c>
      <c r="HD39" s="358">
        <v>0</v>
      </c>
      <c r="HE39" s="358">
        <v>0</v>
      </c>
      <c r="HF39" s="358">
        <v>0</v>
      </c>
      <c r="HG39" s="358">
        <v>0</v>
      </c>
      <c r="HH39" s="358">
        <v>0</v>
      </c>
      <c r="HI39" s="358">
        <v>0</v>
      </c>
      <c r="HJ39" s="358">
        <v>0</v>
      </c>
      <c r="HK39" s="358">
        <v>0</v>
      </c>
      <c r="HL39" s="358">
        <v>0</v>
      </c>
      <c r="HM39" s="358">
        <v>0</v>
      </c>
      <c r="HN39" s="358">
        <v>0</v>
      </c>
      <c r="HO39" s="358">
        <v>82224.344047129387</v>
      </c>
      <c r="HP39" s="358">
        <v>313389.15499999933</v>
      </c>
      <c r="HQ39" s="358">
        <v>0</v>
      </c>
      <c r="HR39" s="358">
        <v>395613.49904712755</v>
      </c>
      <c r="HS39" s="358">
        <v>595646.30511808535</v>
      </c>
      <c r="HT39" s="358">
        <v>-918610.63499999978</v>
      </c>
      <c r="HU39" s="358">
        <v>-451180.65700000059</v>
      </c>
      <c r="HV39" s="358">
        <v>-774144.98688191455</v>
      </c>
      <c r="HW39" s="358">
        <v>259298.66290837521</v>
      </c>
      <c r="HX39" s="358">
        <v>-1259856.18</v>
      </c>
      <c r="HY39" s="358">
        <v>0</v>
      </c>
      <c r="HZ39" s="358">
        <v>-1000557.5170916226</v>
      </c>
      <c r="IA39" s="358">
        <v>136543.08944118029</v>
      </c>
      <c r="IB39" s="358">
        <v>-424493.28500000108</v>
      </c>
      <c r="IC39" s="358">
        <v>2.3283064365386963E-10</v>
      </c>
      <c r="ID39" s="358">
        <v>-287950.19555882178</v>
      </c>
      <c r="IE39" s="358">
        <v>-198228.33286088705</v>
      </c>
      <c r="IF39" s="358">
        <v>1725390.7850000015</v>
      </c>
      <c r="IG39" s="358">
        <v>0</v>
      </c>
      <c r="IH39" s="358">
        <v>1527162.4521391136</v>
      </c>
    </row>
    <row r="40" spans="1:24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2" ht="15.75" thickBot="1">
      <c r="B41" s="365">
        <v>819852146.76866972</v>
      </c>
      <c r="C41" s="164"/>
      <c r="D41" s="366" t="s">
        <v>914</v>
      </c>
      <c r="F41" s="367">
        <v>66683.98567915312</v>
      </c>
      <c r="G41" s="367">
        <v>-842001.31000000332</v>
      </c>
      <c r="H41" s="367">
        <v>0</v>
      </c>
      <c r="I41" s="367">
        <v>-775317.3243208502</v>
      </c>
      <c r="J41" s="189"/>
      <c r="K41" s="367">
        <v>1249497.1046459554</v>
      </c>
      <c r="L41" s="367">
        <v>-1891446.9950000048</v>
      </c>
      <c r="M41" s="367">
        <v>101238.34</v>
      </c>
      <c r="N41" s="367">
        <v>-540711.55035404896</v>
      </c>
      <c r="O41" s="361"/>
      <c r="P41" s="367">
        <v>1249497.1046459554</v>
      </c>
      <c r="Q41" s="367">
        <v>-1891446.9950000048</v>
      </c>
      <c r="R41" s="367">
        <v>101238.34</v>
      </c>
      <c r="S41" s="367">
        <v>-540711.55035404931</v>
      </c>
      <c r="T41" s="189"/>
      <c r="U41" s="367">
        <v>2472675.3088114494</v>
      </c>
      <c r="V41" s="367">
        <v>-6802846.8200000105</v>
      </c>
      <c r="W41" s="367">
        <v>1122236.9000000057</v>
      </c>
      <c r="X41" s="367">
        <v>-3207934.6111885617</v>
      </c>
      <c r="Y41" s="189"/>
      <c r="Z41" s="367">
        <v>65945648.921155281</v>
      </c>
      <c r="AA41" s="367">
        <v>-18426112.218490094</v>
      </c>
      <c r="AB41" s="367">
        <v>3294768.4039999694</v>
      </c>
      <c r="AC41" s="367">
        <v>50814305.106665194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1182813.1189668023</v>
      </c>
      <c r="BD41" s="371">
        <v>-1049445.6850000015</v>
      </c>
      <c r="BE41" s="371">
        <v>101238.34</v>
      </c>
      <c r="BF41" s="371">
        <v>234605.77396680135</v>
      </c>
      <c r="BG41" s="367">
        <v>61736.032506950549</v>
      </c>
      <c r="BH41" s="367">
        <v>-1141004.9450000012</v>
      </c>
      <c r="BI41" s="367">
        <v>0</v>
      </c>
      <c r="BJ41" s="367">
        <v>-1079268.9124930506</v>
      </c>
      <c r="BK41" s="367">
        <v>208572.26060847787</v>
      </c>
      <c r="BL41" s="367">
        <v>-575977.49500000337</v>
      </c>
      <c r="BM41" s="367">
        <v>0</v>
      </c>
      <c r="BN41" s="367">
        <v>-367405.2343915255</v>
      </c>
      <c r="BO41" s="367">
        <v>117418.3664830497</v>
      </c>
      <c r="BP41" s="367">
        <v>881444.78499999829</v>
      </c>
      <c r="BQ41" s="367">
        <v>0</v>
      </c>
      <c r="BR41" s="367">
        <v>998863.1514830481</v>
      </c>
      <c r="BS41" s="367">
        <v>795086.45936832414</v>
      </c>
      <c r="BT41" s="367">
        <v>-213908.02999999514</v>
      </c>
      <c r="BU41" s="367">
        <v>101238.34</v>
      </c>
      <c r="BV41" s="367">
        <v>682416.7693683292</v>
      </c>
      <c r="BW41" s="367">
        <v>71610.25057067757</v>
      </c>
      <c r="BX41" s="367">
        <v>-896306.64000000292</v>
      </c>
      <c r="BY41" s="367">
        <v>-116161</v>
      </c>
      <c r="BZ41" s="367">
        <v>-940857.38942932524</v>
      </c>
      <c r="CA41" s="367">
        <v>-415237.43585803953</v>
      </c>
      <c r="CB41" s="367">
        <v>-833742.13000000082</v>
      </c>
      <c r="CC41" s="367">
        <v>0</v>
      </c>
      <c r="CD41" s="367">
        <v>-1248979.5658580405</v>
      </c>
      <c r="CE41" s="367">
        <v>308548.79133630911</v>
      </c>
      <c r="CF41" s="367">
        <v>-494933.8499999973</v>
      </c>
      <c r="CG41" s="367">
        <v>194958.34</v>
      </c>
      <c r="CH41" s="367">
        <v>8573.281336311833</v>
      </c>
      <c r="CI41" s="367">
        <v>-489262.81187087629</v>
      </c>
      <c r="CJ41" s="367">
        <v>-171445.66500000283</v>
      </c>
      <c r="CK41" s="367">
        <v>-213216.47</v>
      </c>
      <c r="CL41" s="367">
        <v>-873924.94687087927</v>
      </c>
      <c r="CM41" s="367">
        <v>91391.135219132237</v>
      </c>
      <c r="CN41" s="367">
        <v>-755161.4049999984</v>
      </c>
      <c r="CO41" s="367">
        <v>0</v>
      </c>
      <c r="CP41" s="367">
        <v>-663770.26978086634</v>
      </c>
      <c r="CQ41" s="367">
        <v>175976.9625709845</v>
      </c>
      <c r="CR41" s="367">
        <v>-649369.88000000129</v>
      </c>
      <c r="CS41" s="367">
        <v>0</v>
      </c>
      <c r="CT41" s="367">
        <v>-473392.91742901679</v>
      </c>
      <c r="CU41" s="367">
        <v>50366.414308275096</v>
      </c>
      <c r="CV41" s="367">
        <v>125631.38000000408</v>
      </c>
      <c r="CW41" s="367">
        <v>0</v>
      </c>
      <c r="CX41" s="367">
        <v>175997.79430827918</v>
      </c>
      <c r="CY41" s="367">
        <v>31160.548448944333</v>
      </c>
      <c r="CZ41" s="367">
        <v>198613.10500000138</v>
      </c>
      <c r="DA41" s="367">
        <v>0</v>
      </c>
      <c r="DB41" s="367">
        <v>229773.65344894573</v>
      </c>
      <c r="DC41" s="367">
        <v>69248.641994883656</v>
      </c>
      <c r="DD41" s="367">
        <v>142574.79999999888</v>
      </c>
      <c r="DE41" s="367">
        <v>0</v>
      </c>
      <c r="DF41" s="367">
        <v>211823.44199488254</v>
      </c>
      <c r="DG41" s="367">
        <v>74518.808397568529</v>
      </c>
      <c r="DH41" s="367">
        <v>-367033.12999999942</v>
      </c>
      <c r="DI41" s="367">
        <v>105000</v>
      </c>
      <c r="DJ41" s="367">
        <v>-187514.32160243089</v>
      </c>
      <c r="DK41" s="367">
        <v>84737.89413989475</v>
      </c>
      <c r="DL41" s="367">
        <v>-361578.92500000913</v>
      </c>
      <c r="DM41" s="367">
        <v>0</v>
      </c>
      <c r="DN41" s="367">
        <v>-276841.03086011438</v>
      </c>
      <c r="DO41" s="367">
        <v>-30279.060116231791</v>
      </c>
      <c r="DP41" s="367">
        <v>-399398.14999999432</v>
      </c>
      <c r="DQ41" s="367">
        <v>241180.5</v>
      </c>
      <c r="DR41" s="367">
        <v>-188496.71011622611</v>
      </c>
      <c r="DS41" s="367">
        <v>334370.92661564384</v>
      </c>
      <c r="DT41" s="367">
        <v>-543696.09500000346</v>
      </c>
      <c r="DU41" s="367">
        <v>0</v>
      </c>
      <c r="DV41" s="367">
        <v>-209325.16838435957</v>
      </c>
      <c r="DW41" s="367">
        <v>99622.724830420571</v>
      </c>
      <c r="DX41" s="367">
        <v>-308473.63000000268</v>
      </c>
      <c r="DY41" s="367">
        <v>809237.19</v>
      </c>
      <c r="DZ41" s="367">
        <v>600386.2848304176</v>
      </c>
      <c r="EA41" s="367">
        <v>-123848.0656869472</v>
      </c>
      <c r="EB41" s="367">
        <v>1071993.2550000045</v>
      </c>
      <c r="EC41" s="367">
        <v>0</v>
      </c>
      <c r="ED41" s="367">
        <v>948145.18931305781</v>
      </c>
      <c r="EE41" s="367">
        <v>124641.19427848014</v>
      </c>
      <c r="EF41" s="367">
        <v>112913.00499999756</v>
      </c>
      <c r="EG41" s="367">
        <v>0</v>
      </c>
      <c r="EH41" s="367">
        <v>237554.19927847895</v>
      </c>
      <c r="EI41" s="367">
        <v>-56621.532378263306</v>
      </c>
      <c r="EJ41" s="367">
        <v>472536.64999999665</v>
      </c>
      <c r="EK41" s="367">
        <v>0</v>
      </c>
      <c r="EL41" s="367">
        <v>415915.11762173299</v>
      </c>
      <c r="EM41" s="367">
        <v>118865.36979427924</v>
      </c>
      <c r="EN41" s="367">
        <v>-3199.3349999957718</v>
      </c>
      <c r="EO41" s="367">
        <v>0</v>
      </c>
      <c r="EP41" s="367">
        <v>115666.03479428345</v>
      </c>
      <c r="EQ41" s="367">
        <v>102717.85296640045</v>
      </c>
      <c r="ER41" s="367">
        <v>-223781.44000000134</v>
      </c>
      <c r="ES41" s="367">
        <v>0</v>
      </c>
      <c r="ET41" s="367">
        <v>-121063.58703360069</v>
      </c>
      <c r="EU41" s="367">
        <v>162107.60114012868</v>
      </c>
      <c r="EV41" s="367">
        <v>-113847.41500000004</v>
      </c>
      <c r="EW41" s="367">
        <v>0</v>
      </c>
      <c r="EX41" s="367">
        <v>48260.186140128644</v>
      </c>
      <c r="EY41" s="367">
        <v>100752.7495166146</v>
      </c>
      <c r="EZ41" s="367">
        <v>-164114.42499999981</v>
      </c>
      <c r="FA41" s="367">
        <v>0</v>
      </c>
      <c r="FB41" s="367">
        <v>-63361.675483383704</v>
      </c>
      <c r="FC41" s="367">
        <v>-5707.189901467762</v>
      </c>
      <c r="FD41" s="367">
        <v>-454378.46500000078</v>
      </c>
      <c r="FE41" s="367">
        <v>0</v>
      </c>
      <c r="FF41" s="367">
        <v>-460085.65490146866</v>
      </c>
      <c r="FG41" s="367">
        <v>343496.43384867487</v>
      </c>
      <c r="FH41" s="367">
        <v>-295201.43999999808</v>
      </c>
      <c r="FI41" s="367">
        <v>0</v>
      </c>
      <c r="FJ41" s="367">
        <v>48294.993848677725</v>
      </c>
      <c r="FK41" s="367">
        <v>2308437.3504272667</v>
      </c>
      <c r="FL41" s="367">
        <v>668228.42499999749</v>
      </c>
      <c r="FM41" s="367">
        <v>-1886919.27</v>
      </c>
      <c r="FN41" s="367">
        <v>1089746.5054272518</v>
      </c>
      <c r="FO41" s="367">
        <v>-22952.071385489719</v>
      </c>
      <c r="FP41" s="367">
        <v>-665221.96999999741</v>
      </c>
      <c r="FQ41" s="367">
        <v>265549.88</v>
      </c>
      <c r="FR41" s="367">
        <v>-422624.16138548759</v>
      </c>
      <c r="FS41" s="367">
        <v>86316.62194519589</v>
      </c>
      <c r="FT41" s="367">
        <v>-574926.32500000438</v>
      </c>
      <c r="FU41" s="367">
        <v>0</v>
      </c>
      <c r="FV41" s="367">
        <v>-488609.70305480825</v>
      </c>
      <c r="FW41" s="367">
        <v>149596.63371838443</v>
      </c>
      <c r="FX41" s="367">
        <v>-570145.13499999372</v>
      </c>
      <c r="FY41" s="367">
        <v>0</v>
      </c>
      <c r="FZ41" s="367">
        <v>-420548.50128160859</v>
      </c>
      <c r="GA41" s="367">
        <v>-1053683.4902623338</v>
      </c>
      <c r="GB41" s="367">
        <v>208046.80499999691</v>
      </c>
      <c r="GC41" s="367">
        <v>0</v>
      </c>
      <c r="GD41" s="367">
        <v>-845636.68526233686</v>
      </c>
      <c r="GE41" s="367">
        <v>153006.18453196686</v>
      </c>
      <c r="GF41" s="367">
        <v>-278384.33500000043</v>
      </c>
      <c r="GG41" s="367">
        <v>-8284.5399999999936</v>
      </c>
      <c r="GH41" s="367">
        <v>-133662.69046803366</v>
      </c>
      <c r="GI41" s="367">
        <v>-211495.47512145474</v>
      </c>
      <c r="GJ41" s="367">
        <v>-284143.67999999691</v>
      </c>
      <c r="GK41" s="367">
        <v>4.3655745685100555E-11</v>
      </c>
      <c r="GL41" s="367">
        <v>-495639.15512145119</v>
      </c>
      <c r="GM41" s="367">
        <v>20984.610598511295</v>
      </c>
      <c r="GN41" s="367">
        <v>-546481.470000003</v>
      </c>
      <c r="GO41" s="367">
        <v>0</v>
      </c>
      <c r="GP41" s="367">
        <v>-525496.85940149147</v>
      </c>
      <c r="GQ41" s="367">
        <v>264317.13313452934</v>
      </c>
      <c r="GR41" s="367">
        <v>-15559.470000002068</v>
      </c>
      <c r="GS41" s="367">
        <v>2.9103830456733704E-11</v>
      </c>
      <c r="GT41" s="367">
        <v>248757.66313452716</v>
      </c>
      <c r="GU41" s="367">
        <v>-12565.587000539934</v>
      </c>
      <c r="GV41" s="367">
        <v>328803.48500000034</v>
      </c>
      <c r="GW41" s="367">
        <v>0</v>
      </c>
      <c r="GX41" s="367">
        <v>316237.89799946029</v>
      </c>
      <c r="GY41" s="367">
        <v>1112115.0701665031</v>
      </c>
      <c r="GZ41" s="367">
        <v>-3526015.4249999993</v>
      </c>
      <c r="HA41" s="367">
        <v>-8931.09</v>
      </c>
      <c r="HB41" s="367">
        <v>-2422831.4448334966</v>
      </c>
      <c r="HC41" s="367">
        <v>0</v>
      </c>
      <c r="HD41" s="367">
        <v>0</v>
      </c>
      <c r="HE41" s="367">
        <v>0</v>
      </c>
      <c r="HF41" s="367">
        <v>0</v>
      </c>
      <c r="HG41" s="367">
        <v>0</v>
      </c>
      <c r="HH41" s="367">
        <v>0</v>
      </c>
      <c r="HI41" s="367">
        <v>0</v>
      </c>
      <c r="HJ41" s="367">
        <v>0</v>
      </c>
      <c r="HK41" s="367">
        <v>0</v>
      </c>
      <c r="HL41" s="367">
        <v>0</v>
      </c>
      <c r="HM41" s="367">
        <v>0</v>
      </c>
      <c r="HN41" s="367">
        <v>0</v>
      </c>
      <c r="HO41" s="367">
        <v>97190.746231310361</v>
      </c>
      <c r="HP41" s="367">
        <v>313389.15499999933</v>
      </c>
      <c r="HQ41" s="367">
        <v>0</v>
      </c>
      <c r="HR41" s="367">
        <v>410579.90123130853</v>
      </c>
      <c r="HS41" s="367">
        <v>638477.28462807159</v>
      </c>
      <c r="HT41" s="367">
        <v>-918610.63499999978</v>
      </c>
      <c r="HU41" s="367">
        <v>-451180.65700000059</v>
      </c>
      <c r="HV41" s="367">
        <v>-731314.00737192831</v>
      </c>
      <c r="HW41" s="367">
        <v>101073.65552993107</v>
      </c>
      <c r="HX41" s="367">
        <v>-1259856.18</v>
      </c>
      <c r="HY41" s="367">
        <v>0</v>
      </c>
      <c r="HZ41" s="367">
        <v>-1158782.5244700667</v>
      </c>
      <c r="IA41" s="367">
        <v>59091.467119155859</v>
      </c>
      <c r="IB41" s="367">
        <v>-424493.28500000108</v>
      </c>
      <c r="IC41" s="367">
        <v>2.3283064365386963E-10</v>
      </c>
      <c r="ID41" s="367">
        <v>-365401.81788084621</v>
      </c>
      <c r="IE41" s="367">
        <v>-107716.36954261753</v>
      </c>
      <c r="IF41" s="367">
        <v>1725390.7850000015</v>
      </c>
      <c r="IG41" s="367">
        <v>0</v>
      </c>
      <c r="IH41" s="367">
        <v>1617674.415457383</v>
      </c>
    </row>
    <row r="42" spans="1:242" ht="15.7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42" ht="15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42" hidden="1">
      <c r="A44" s="356"/>
      <c r="B44" s="165">
        <v>-45079</v>
      </c>
      <c r="D44" s="168" t="s">
        <v>138</v>
      </c>
      <c r="E44" s="356"/>
      <c r="F44" s="165">
        <v>84</v>
      </c>
      <c r="G44" s="165">
        <v>-84</v>
      </c>
      <c r="H44" s="165">
        <v>0</v>
      </c>
      <c r="I44" s="165">
        <v>0</v>
      </c>
      <c r="J44" s="165"/>
      <c r="K44" s="165">
        <v>416</v>
      </c>
      <c r="L44" s="165">
        <v>-416</v>
      </c>
      <c r="M44" s="165">
        <v>0</v>
      </c>
      <c r="N44" s="165">
        <v>0</v>
      </c>
      <c r="O44" s="165"/>
      <c r="P44" s="165">
        <v>416</v>
      </c>
      <c r="Q44" s="165">
        <v>-416</v>
      </c>
      <c r="R44" s="165">
        <v>0</v>
      </c>
      <c r="S44" s="165">
        <v>0</v>
      </c>
      <c r="T44" s="165"/>
      <c r="U44" s="165">
        <v>-90924</v>
      </c>
      <c r="V44" s="165">
        <v>90924</v>
      </c>
      <c r="W44" s="165">
        <v>0</v>
      </c>
      <c r="X44" s="165">
        <v>0</v>
      </c>
      <c r="Y44" s="165"/>
      <c r="Z44" s="165">
        <v>27398</v>
      </c>
      <c r="AA44" s="165">
        <v>-1111569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2">
        <v>332</v>
      </c>
      <c r="BD44" s="372">
        <v>-332</v>
      </c>
      <c r="BE44" s="372">
        <v>0</v>
      </c>
      <c r="BF44" s="372">
        <v>0</v>
      </c>
      <c r="BG44" s="165">
        <v>63</v>
      </c>
      <c r="BH44" s="165">
        <v>-63</v>
      </c>
      <c r="BI44" s="165">
        <v>0</v>
      </c>
      <c r="BJ44" s="165">
        <v>0</v>
      </c>
      <c r="BK44" s="165">
        <v>149</v>
      </c>
      <c r="BL44" s="165">
        <v>-149</v>
      </c>
      <c r="BM44" s="165">
        <v>0</v>
      </c>
      <c r="BN44" s="165">
        <v>0</v>
      </c>
      <c r="BO44" s="165">
        <v>52</v>
      </c>
      <c r="BP44" s="165">
        <v>-52</v>
      </c>
      <c r="BQ44" s="165">
        <v>0</v>
      </c>
      <c r="BR44" s="165">
        <v>0</v>
      </c>
      <c r="BS44" s="165">
        <v>68</v>
      </c>
      <c r="BT44" s="165">
        <v>-68</v>
      </c>
      <c r="BU44" s="165">
        <v>0</v>
      </c>
      <c r="BV44" s="165">
        <v>0</v>
      </c>
      <c r="BW44" s="165">
        <v>99</v>
      </c>
      <c r="BX44" s="165">
        <v>-99</v>
      </c>
      <c r="BY44" s="165">
        <v>0</v>
      </c>
      <c r="BZ44" s="165">
        <v>0</v>
      </c>
      <c r="CA44" s="165">
        <v>83</v>
      </c>
      <c r="CB44" s="165">
        <v>-83</v>
      </c>
      <c r="CC44" s="165">
        <v>0</v>
      </c>
      <c r="CD44" s="165">
        <v>0</v>
      </c>
      <c r="CE44" s="165">
        <v>-71643</v>
      </c>
      <c r="CF44" s="165">
        <v>71643</v>
      </c>
      <c r="CG44" s="165">
        <v>0</v>
      </c>
      <c r="CH44" s="165">
        <v>0</v>
      </c>
      <c r="CI44" s="165">
        <v>-22896</v>
      </c>
      <c r="CJ44" s="165">
        <v>22896</v>
      </c>
      <c r="CK44" s="165">
        <v>0</v>
      </c>
      <c r="CL44" s="165">
        <v>0</v>
      </c>
      <c r="CM44" s="165">
        <v>98</v>
      </c>
      <c r="CN44" s="165">
        <v>-98</v>
      </c>
      <c r="CO44" s="165">
        <v>0</v>
      </c>
      <c r="CP44" s="165">
        <v>0</v>
      </c>
      <c r="CQ44" s="165">
        <v>99</v>
      </c>
      <c r="CR44" s="165">
        <v>-99</v>
      </c>
      <c r="CS44" s="165">
        <v>0</v>
      </c>
      <c r="CT44" s="165">
        <v>0</v>
      </c>
      <c r="CU44" s="165">
        <v>91</v>
      </c>
      <c r="CV44" s="165">
        <v>-91</v>
      </c>
      <c r="CW44" s="165">
        <v>0</v>
      </c>
      <c r="CX44" s="165">
        <v>0</v>
      </c>
      <c r="CY44" s="165">
        <v>274</v>
      </c>
      <c r="CZ44" s="165">
        <v>-274</v>
      </c>
      <c r="DA44" s="165">
        <v>0</v>
      </c>
      <c r="DB44" s="165">
        <v>0</v>
      </c>
      <c r="DC44" s="165">
        <v>109</v>
      </c>
      <c r="DD44" s="165">
        <v>-109</v>
      </c>
      <c r="DE44" s="165">
        <v>0</v>
      </c>
      <c r="DF44" s="165">
        <v>0</v>
      </c>
      <c r="DG44" s="165">
        <v>53</v>
      </c>
      <c r="DH44" s="165">
        <v>-53</v>
      </c>
      <c r="DI44" s="165">
        <v>0</v>
      </c>
      <c r="DJ44" s="165">
        <v>0</v>
      </c>
      <c r="DK44" s="165">
        <v>149</v>
      </c>
      <c r="DL44" s="165">
        <v>-149</v>
      </c>
      <c r="DM44" s="165">
        <v>0</v>
      </c>
      <c r="DN44" s="165">
        <v>0</v>
      </c>
      <c r="DO44" s="165">
        <v>101</v>
      </c>
      <c r="DP44" s="165">
        <v>-101</v>
      </c>
      <c r="DQ44" s="165">
        <v>0</v>
      </c>
      <c r="DR44" s="165">
        <v>0</v>
      </c>
      <c r="DS44" s="165">
        <v>267</v>
      </c>
      <c r="DT44" s="165">
        <v>-267</v>
      </c>
      <c r="DU44" s="165">
        <v>0</v>
      </c>
      <c r="DV44" s="165">
        <v>0</v>
      </c>
      <c r="DW44" s="165">
        <v>89</v>
      </c>
      <c r="DX44" s="165">
        <v>-89</v>
      </c>
      <c r="DY44" s="165">
        <v>0</v>
      </c>
      <c r="DZ44" s="165">
        <v>0</v>
      </c>
      <c r="EA44" s="165">
        <v>93</v>
      </c>
      <c r="EB44" s="165">
        <v>-93</v>
      </c>
      <c r="EC44" s="165">
        <v>0</v>
      </c>
      <c r="ED44" s="165">
        <v>0</v>
      </c>
      <c r="EE44" s="165">
        <v>119</v>
      </c>
      <c r="EF44" s="165">
        <v>-119</v>
      </c>
      <c r="EG44" s="165">
        <v>0</v>
      </c>
      <c r="EH44" s="165">
        <v>0</v>
      </c>
      <c r="EI44" s="165">
        <v>93</v>
      </c>
      <c r="EJ44" s="165">
        <v>-93</v>
      </c>
      <c r="EK44" s="165">
        <v>0</v>
      </c>
      <c r="EL44" s="165">
        <v>0</v>
      </c>
      <c r="EM44" s="165">
        <v>267</v>
      </c>
      <c r="EN44" s="165">
        <v>-267</v>
      </c>
      <c r="EO44" s="165">
        <v>0</v>
      </c>
      <c r="EP44" s="165">
        <v>0</v>
      </c>
      <c r="EQ44" s="165">
        <v>126</v>
      </c>
      <c r="ER44" s="165">
        <v>-126</v>
      </c>
      <c r="ES44" s="165">
        <v>0</v>
      </c>
      <c r="ET44" s="165">
        <v>0</v>
      </c>
      <c r="EU44" s="165">
        <v>97</v>
      </c>
      <c r="EV44" s="165">
        <v>-97</v>
      </c>
      <c r="EW44" s="165">
        <v>0</v>
      </c>
      <c r="EX44" s="165">
        <v>0</v>
      </c>
      <c r="EY44" s="165">
        <v>201</v>
      </c>
      <c r="EZ44" s="165">
        <v>-201</v>
      </c>
      <c r="FA44" s="165">
        <v>0</v>
      </c>
      <c r="FB44" s="165">
        <v>0</v>
      </c>
      <c r="FC44" s="165">
        <v>142</v>
      </c>
      <c r="FD44" s="165">
        <v>-142</v>
      </c>
      <c r="FE44" s="165">
        <v>0</v>
      </c>
      <c r="FF44" s="165">
        <v>0</v>
      </c>
      <c r="FG44" s="165">
        <v>549</v>
      </c>
      <c r="FH44" s="165">
        <v>-549</v>
      </c>
      <c r="FI44" s="165">
        <v>0</v>
      </c>
      <c r="FJ44" s="165">
        <v>0</v>
      </c>
      <c r="FK44" s="165">
        <v>90</v>
      </c>
      <c r="FL44" s="165">
        <v>-90</v>
      </c>
      <c r="FM44" s="165">
        <v>0</v>
      </c>
      <c r="FN44" s="165">
        <v>0</v>
      </c>
      <c r="FO44" s="165">
        <v>152</v>
      </c>
      <c r="FP44" s="165">
        <v>-152</v>
      </c>
      <c r="FQ44" s="165">
        <v>0</v>
      </c>
      <c r="FR44" s="165">
        <v>0</v>
      </c>
      <c r="FS44" s="165">
        <v>42498</v>
      </c>
      <c r="FT44" s="165">
        <v>-42498</v>
      </c>
      <c r="FU44" s="165">
        <v>0</v>
      </c>
      <c r="FV44" s="165">
        <v>0</v>
      </c>
      <c r="FW44" s="165">
        <v>-3254</v>
      </c>
      <c r="FX44" s="165">
        <v>3254</v>
      </c>
      <c r="FY44" s="165">
        <v>0</v>
      </c>
      <c r="FZ44" s="165">
        <v>0</v>
      </c>
      <c r="GA44" s="165">
        <v>373</v>
      </c>
      <c r="GB44" s="165">
        <v>-373</v>
      </c>
      <c r="GC44" s="165">
        <v>0</v>
      </c>
      <c r="GD44" s="165">
        <v>0</v>
      </c>
      <c r="GE44" s="165">
        <v>-36</v>
      </c>
      <c r="GF44" s="165">
        <v>36</v>
      </c>
      <c r="GG44" s="165">
        <v>0</v>
      </c>
      <c r="GH44" s="165">
        <v>0</v>
      </c>
      <c r="GI44" s="165">
        <v>1230</v>
      </c>
      <c r="GJ44" s="165">
        <v>-1230</v>
      </c>
      <c r="GK44" s="165">
        <v>0</v>
      </c>
      <c r="GL44" s="165">
        <v>0</v>
      </c>
      <c r="GM44" s="165">
        <v>364</v>
      </c>
      <c r="GN44" s="165">
        <v>-364</v>
      </c>
      <c r="GO44" s="165">
        <v>0</v>
      </c>
      <c r="GP44" s="165">
        <v>0</v>
      </c>
      <c r="GQ44" s="165">
        <v>535</v>
      </c>
      <c r="GR44" s="165">
        <v>-535</v>
      </c>
      <c r="GS44" s="165">
        <v>0</v>
      </c>
      <c r="GT44" s="165">
        <v>0</v>
      </c>
      <c r="GU44" s="165">
        <v>706</v>
      </c>
      <c r="GV44" s="165">
        <v>-706</v>
      </c>
      <c r="GW44" s="165">
        <v>0</v>
      </c>
      <c r="GX44" s="165">
        <v>0</v>
      </c>
      <c r="GY44" s="165">
        <v>959</v>
      </c>
      <c r="GZ44" s="165">
        <v>-959</v>
      </c>
      <c r="HA44" s="165">
        <v>0</v>
      </c>
      <c r="HB44" s="165">
        <v>0</v>
      </c>
      <c r="HC44" s="165">
        <v>0</v>
      </c>
      <c r="HD44" s="165">
        <v>0</v>
      </c>
      <c r="HE44" s="165">
        <v>0</v>
      </c>
      <c r="HF44" s="165">
        <v>0</v>
      </c>
      <c r="HG44" s="165">
        <v>0</v>
      </c>
      <c r="HH44" s="165">
        <v>0</v>
      </c>
      <c r="HI44" s="165">
        <v>0</v>
      </c>
      <c r="HJ44" s="165">
        <v>0</v>
      </c>
      <c r="HK44" s="165">
        <v>0</v>
      </c>
      <c r="HL44" s="165">
        <v>0</v>
      </c>
      <c r="HM44" s="165">
        <v>0</v>
      </c>
      <c r="HN44" s="165">
        <v>0</v>
      </c>
      <c r="HO44" s="165">
        <v>815</v>
      </c>
      <c r="HP44" s="165">
        <v>-815</v>
      </c>
      <c r="HQ44" s="165">
        <v>0</v>
      </c>
      <c r="HR44" s="165">
        <v>0</v>
      </c>
      <c r="HS44" s="165">
        <v>268</v>
      </c>
      <c r="HT44" s="165">
        <v>-268</v>
      </c>
      <c r="HU44" s="165">
        <v>0</v>
      </c>
      <c r="HV44" s="165">
        <v>0</v>
      </c>
      <c r="HW44" s="165">
        <v>184</v>
      </c>
      <c r="HX44" s="165">
        <v>-184</v>
      </c>
      <c r="HY44" s="165">
        <v>0</v>
      </c>
      <c r="HZ44" s="165">
        <v>0</v>
      </c>
      <c r="IA44" s="165">
        <v>93</v>
      </c>
      <c r="IB44" s="165">
        <v>-93</v>
      </c>
      <c r="IC44" s="165">
        <v>0</v>
      </c>
      <c r="ID44" s="165">
        <v>0</v>
      </c>
      <c r="IE44" s="165">
        <v>868</v>
      </c>
      <c r="IF44" s="165">
        <v>-868</v>
      </c>
      <c r="IG44" s="165">
        <v>0</v>
      </c>
      <c r="IH44" s="165">
        <v>0</v>
      </c>
    </row>
    <row r="45" spans="1:242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  <c r="IE45" s="165"/>
      <c r="IF45" s="165"/>
      <c r="IG45" s="165"/>
      <c r="IH45" s="165"/>
    </row>
    <row r="46" spans="1:242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  <c r="IE46" s="165"/>
      <c r="IF46" s="165"/>
      <c r="IG46" s="165"/>
      <c r="IH46" s="165"/>
    </row>
    <row r="47" spans="1:242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  <c r="IE47" s="165"/>
      <c r="IF47" s="165"/>
      <c r="IG47" s="165"/>
      <c r="IH47" s="165"/>
    </row>
    <row r="48" spans="1:242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  <c r="IE48" s="165"/>
      <c r="IF48" s="165"/>
      <c r="IG48" s="165"/>
      <c r="IH48" s="165"/>
    </row>
    <row r="49" spans="1:242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  <c r="IE49" s="165"/>
      <c r="IF49" s="165"/>
      <c r="IG49" s="165"/>
      <c r="IH49" s="165"/>
    </row>
    <row r="50" spans="1:242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  <c r="IE50" s="165"/>
      <c r="IF50" s="165"/>
      <c r="IG50" s="165"/>
      <c r="IH50" s="165"/>
    </row>
    <row r="51" spans="1:242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  <c r="IE51" s="165"/>
      <c r="IF51" s="165"/>
      <c r="IG51" s="165"/>
      <c r="IH51" s="165"/>
    </row>
    <row r="52" spans="1:242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  <c r="IE52" s="165"/>
      <c r="IF52" s="165"/>
      <c r="IG52" s="165"/>
      <c r="IH52" s="165"/>
    </row>
    <row r="53" spans="1:242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  <c r="IE53" s="165"/>
      <c r="IF53" s="165"/>
      <c r="IG53" s="165"/>
      <c r="IH53" s="165"/>
    </row>
    <row r="54" spans="1:242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  <c r="IE54" s="165"/>
      <c r="IF54" s="165"/>
      <c r="IG54" s="165"/>
      <c r="IH54" s="165"/>
    </row>
    <row r="55" spans="1:242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  <c r="IE55" s="165"/>
      <c r="IF55" s="165"/>
      <c r="IG55" s="165"/>
      <c r="IH55" s="165"/>
    </row>
    <row r="56" spans="1:242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2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  <c r="GE57" s="374" t="s">
        <v>30</v>
      </c>
      <c r="GF57" s="374" t="s">
        <v>31</v>
      </c>
      <c r="GG57" s="374" t="s">
        <v>1095</v>
      </c>
      <c r="GH57" s="374" t="s">
        <v>65</v>
      </c>
      <c r="GI57" s="374" t="s">
        <v>30</v>
      </c>
      <c r="GJ57" s="374" t="s">
        <v>31</v>
      </c>
      <c r="GK57" s="374" t="s">
        <v>1095</v>
      </c>
      <c r="GL57" s="374" t="s">
        <v>65</v>
      </c>
      <c r="GM57" s="374" t="s">
        <v>30</v>
      </c>
      <c r="GN57" s="374" t="s">
        <v>31</v>
      </c>
      <c r="GO57" s="374" t="s">
        <v>1095</v>
      </c>
      <c r="GP57" s="374" t="s">
        <v>65</v>
      </c>
      <c r="GQ57" s="374" t="s">
        <v>30</v>
      </c>
      <c r="GR57" s="374" t="s">
        <v>31</v>
      </c>
      <c r="GS57" s="374" t="s">
        <v>1095</v>
      </c>
      <c r="GT57" s="374" t="s">
        <v>65</v>
      </c>
      <c r="GU57" s="374" t="s">
        <v>30</v>
      </c>
      <c r="GV57" s="374" t="s">
        <v>31</v>
      </c>
      <c r="GW57" s="374" t="s">
        <v>1095</v>
      </c>
      <c r="GX57" s="374" t="s">
        <v>65</v>
      </c>
      <c r="GY57" s="374" t="s">
        <v>30</v>
      </c>
      <c r="GZ57" s="374" t="s">
        <v>31</v>
      </c>
      <c r="HA57" s="374" t="s">
        <v>1095</v>
      </c>
      <c r="HB57" s="374" t="s">
        <v>65</v>
      </c>
      <c r="HC57" s="374" t="s">
        <v>30</v>
      </c>
      <c r="HD57" s="374" t="s">
        <v>31</v>
      </c>
      <c r="HE57" s="374" t="s">
        <v>1095</v>
      </c>
      <c r="HF57" s="374" t="s">
        <v>65</v>
      </c>
      <c r="HG57" s="374" t="s">
        <v>30</v>
      </c>
      <c r="HH57" s="374" t="s">
        <v>31</v>
      </c>
      <c r="HI57" s="374" t="s">
        <v>1095</v>
      </c>
      <c r="HJ57" s="374" t="s">
        <v>65</v>
      </c>
      <c r="HK57" s="374" t="s">
        <v>30</v>
      </c>
      <c r="HL57" s="374" t="s">
        <v>31</v>
      </c>
      <c r="HM57" s="374" t="s">
        <v>1095</v>
      </c>
      <c r="HN57" s="374" t="s">
        <v>65</v>
      </c>
      <c r="HO57" s="374" t="s">
        <v>30</v>
      </c>
      <c r="HP57" s="374" t="s">
        <v>31</v>
      </c>
      <c r="HQ57" s="374" t="s">
        <v>1095</v>
      </c>
      <c r="HR57" s="374" t="s">
        <v>65</v>
      </c>
      <c r="HS57" s="374" t="s">
        <v>30</v>
      </c>
      <c r="HT57" s="374" t="s">
        <v>31</v>
      </c>
      <c r="HU57" s="374" t="s">
        <v>1095</v>
      </c>
      <c r="HV57" s="374" t="s">
        <v>65</v>
      </c>
      <c r="HW57" s="374" t="s">
        <v>30</v>
      </c>
      <c r="HX57" s="374" t="s">
        <v>31</v>
      </c>
      <c r="HY57" s="374" t="s">
        <v>1095</v>
      </c>
      <c r="HZ57" s="374" t="s">
        <v>65</v>
      </c>
      <c r="IA57" s="374" t="s">
        <v>30</v>
      </c>
      <c r="IB57" s="374" t="s">
        <v>31</v>
      </c>
      <c r="IC57" s="374" t="s">
        <v>1095</v>
      </c>
      <c r="ID57" s="374" t="s">
        <v>65</v>
      </c>
      <c r="IE57" s="374" t="s">
        <v>30</v>
      </c>
      <c r="IF57" s="374" t="s">
        <v>31</v>
      </c>
      <c r="IG57" s="374" t="s">
        <v>1095</v>
      </c>
      <c r="IH57" s="374" t="s">
        <v>65</v>
      </c>
    </row>
    <row r="58" spans="1:242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  <c r="GE58" s="376" t="s">
        <v>73</v>
      </c>
      <c r="GF58" s="376" t="s">
        <v>73</v>
      </c>
      <c r="GG58" s="376" t="s">
        <v>73</v>
      </c>
      <c r="GH58" s="376" t="s">
        <v>73</v>
      </c>
      <c r="GI58" s="376" t="s">
        <v>73</v>
      </c>
      <c r="GJ58" s="376" t="s">
        <v>73</v>
      </c>
      <c r="GK58" s="376" t="s">
        <v>73</v>
      </c>
      <c r="GL58" s="376" t="s">
        <v>73</v>
      </c>
      <c r="GM58" s="376" t="s">
        <v>73</v>
      </c>
      <c r="GN58" s="376" t="s">
        <v>73</v>
      </c>
      <c r="GO58" s="376" t="s">
        <v>73</v>
      </c>
      <c r="GP58" s="376" t="s">
        <v>73</v>
      </c>
      <c r="GQ58" s="376" t="s">
        <v>73</v>
      </c>
      <c r="GR58" s="376" t="s">
        <v>73</v>
      </c>
      <c r="GS58" s="376" t="s">
        <v>73</v>
      </c>
      <c r="GT58" s="376" t="s">
        <v>73</v>
      </c>
      <c r="GU58" s="376" t="s">
        <v>73</v>
      </c>
      <c r="GV58" s="376" t="s">
        <v>73</v>
      </c>
      <c r="GW58" s="376" t="s">
        <v>73</v>
      </c>
      <c r="GX58" s="376" t="s">
        <v>73</v>
      </c>
      <c r="GY58" s="376" t="s">
        <v>73</v>
      </c>
      <c r="GZ58" s="376" t="s">
        <v>73</v>
      </c>
      <c r="HA58" s="376" t="s">
        <v>73</v>
      </c>
      <c r="HB58" s="376" t="s">
        <v>73</v>
      </c>
      <c r="HC58" s="376" t="s">
        <v>73</v>
      </c>
      <c r="HD58" s="376" t="s">
        <v>73</v>
      </c>
      <c r="HE58" s="376" t="s">
        <v>73</v>
      </c>
      <c r="HF58" s="376" t="s">
        <v>73</v>
      </c>
      <c r="HG58" s="376" t="s">
        <v>73</v>
      </c>
      <c r="HH58" s="376" t="s">
        <v>73</v>
      </c>
      <c r="HI58" s="376" t="s">
        <v>73</v>
      </c>
      <c r="HJ58" s="376" t="s">
        <v>73</v>
      </c>
      <c r="HK58" s="376" t="s">
        <v>73</v>
      </c>
      <c r="HL58" s="376" t="s">
        <v>73</v>
      </c>
      <c r="HM58" s="376" t="s">
        <v>73</v>
      </c>
      <c r="HN58" s="376" t="s">
        <v>73</v>
      </c>
      <c r="HO58" s="376" t="s">
        <v>73</v>
      </c>
      <c r="HP58" s="376" t="s">
        <v>73</v>
      </c>
      <c r="HQ58" s="376" t="s">
        <v>73</v>
      </c>
      <c r="HR58" s="376" t="s">
        <v>73</v>
      </c>
      <c r="HS58" s="376" t="s">
        <v>73</v>
      </c>
      <c r="HT58" s="376" t="s">
        <v>73</v>
      </c>
      <c r="HU58" s="376" t="s">
        <v>73</v>
      </c>
      <c r="HV58" s="376" t="s">
        <v>73</v>
      </c>
      <c r="HW58" s="376" t="s">
        <v>73</v>
      </c>
      <c r="HX58" s="376" t="s">
        <v>73</v>
      </c>
      <c r="HY58" s="376" t="s">
        <v>73</v>
      </c>
      <c r="HZ58" s="376" t="s">
        <v>73</v>
      </c>
      <c r="IA58" s="376" t="s">
        <v>73</v>
      </c>
      <c r="IB58" s="376" t="s">
        <v>73</v>
      </c>
      <c r="IC58" s="376" t="s">
        <v>73</v>
      </c>
      <c r="ID58" s="376" t="s">
        <v>73</v>
      </c>
      <c r="IE58" s="376" t="s">
        <v>73</v>
      </c>
      <c r="IF58" s="376" t="s">
        <v>73</v>
      </c>
      <c r="IG58" s="376" t="s">
        <v>73</v>
      </c>
      <c r="IH58" s="376" t="s">
        <v>73</v>
      </c>
    </row>
    <row r="59" spans="1:242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  <c r="GE59" s="379">
        <v>0</v>
      </c>
      <c r="GF59" s="379">
        <v>0</v>
      </c>
      <c r="GG59" s="379">
        <v>0</v>
      </c>
      <c r="GH59" s="379">
        <v>0</v>
      </c>
      <c r="GI59" s="379">
        <v>0</v>
      </c>
      <c r="GJ59" s="379">
        <v>0</v>
      </c>
      <c r="GK59" s="379">
        <v>0</v>
      </c>
      <c r="GL59" s="379">
        <v>0</v>
      </c>
      <c r="GM59" s="379">
        <v>0</v>
      </c>
      <c r="GN59" s="379">
        <v>0</v>
      </c>
      <c r="GO59" s="379">
        <v>0</v>
      </c>
      <c r="GP59" s="379">
        <v>0</v>
      </c>
      <c r="GQ59" s="379">
        <v>0</v>
      </c>
      <c r="GR59" s="379">
        <v>0</v>
      </c>
      <c r="GS59" s="379">
        <v>0</v>
      </c>
      <c r="GT59" s="379">
        <v>0</v>
      </c>
      <c r="GU59" s="379">
        <v>0</v>
      </c>
      <c r="GV59" s="379">
        <v>0</v>
      </c>
      <c r="GW59" s="379">
        <v>0</v>
      </c>
      <c r="GX59" s="379">
        <v>0</v>
      </c>
      <c r="GY59" s="379">
        <v>0</v>
      </c>
      <c r="GZ59" s="379">
        <v>0</v>
      </c>
      <c r="HA59" s="379">
        <v>0</v>
      </c>
      <c r="HB59" s="379">
        <v>0</v>
      </c>
      <c r="HC59" s="379">
        <v>0</v>
      </c>
      <c r="HD59" s="379">
        <v>0</v>
      </c>
      <c r="HE59" s="379">
        <v>0</v>
      </c>
      <c r="HF59" s="379">
        <v>0</v>
      </c>
      <c r="HG59" s="379">
        <v>0</v>
      </c>
      <c r="HH59" s="379">
        <v>0</v>
      </c>
      <c r="HI59" s="379">
        <v>0</v>
      </c>
      <c r="HJ59" s="379">
        <v>0</v>
      </c>
      <c r="HK59" s="379">
        <v>0</v>
      </c>
      <c r="HL59" s="379">
        <v>0</v>
      </c>
      <c r="HM59" s="379">
        <v>0</v>
      </c>
      <c r="HN59" s="379">
        <v>0</v>
      </c>
      <c r="HO59" s="379">
        <v>0</v>
      </c>
      <c r="HP59" s="379">
        <v>0</v>
      </c>
      <c r="HQ59" s="379">
        <v>0</v>
      </c>
      <c r="HR59" s="379">
        <v>0</v>
      </c>
      <c r="HS59" s="379">
        <v>0</v>
      </c>
      <c r="HT59" s="379">
        <v>0</v>
      </c>
      <c r="HU59" s="379">
        <v>0</v>
      </c>
      <c r="HV59" s="379">
        <v>0</v>
      </c>
      <c r="HW59" s="379">
        <v>0</v>
      </c>
      <c r="HX59" s="379">
        <v>0</v>
      </c>
      <c r="HY59" s="379">
        <v>0</v>
      </c>
      <c r="HZ59" s="379">
        <v>0</v>
      </c>
      <c r="IA59" s="379">
        <v>0</v>
      </c>
      <c r="IB59" s="379">
        <v>0</v>
      </c>
      <c r="IC59" s="379">
        <v>0</v>
      </c>
      <c r="ID59" s="379">
        <v>0</v>
      </c>
      <c r="IE59" s="379">
        <v>0</v>
      </c>
      <c r="IF59" s="379">
        <v>0</v>
      </c>
      <c r="IG59" s="379">
        <v>0</v>
      </c>
      <c r="IH59" s="379">
        <v>0</v>
      </c>
    </row>
    <row r="60" spans="1:242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  <c r="GE60" s="379">
        <v>0</v>
      </c>
      <c r="GF60" s="379">
        <v>0</v>
      </c>
      <c r="GG60" s="379">
        <v>0</v>
      </c>
      <c r="GH60" s="379">
        <v>0</v>
      </c>
      <c r="GI60" s="379">
        <v>0</v>
      </c>
      <c r="GJ60" s="379">
        <v>0</v>
      </c>
      <c r="GK60" s="379">
        <v>0</v>
      </c>
      <c r="GL60" s="379">
        <v>0</v>
      </c>
      <c r="GM60" s="379">
        <v>0</v>
      </c>
      <c r="GN60" s="379">
        <v>0</v>
      </c>
      <c r="GO60" s="379">
        <v>0</v>
      </c>
      <c r="GP60" s="379">
        <v>0</v>
      </c>
      <c r="GQ60" s="379">
        <v>0</v>
      </c>
      <c r="GR60" s="379">
        <v>0</v>
      </c>
      <c r="GS60" s="379">
        <v>0</v>
      </c>
      <c r="GT60" s="379">
        <v>0</v>
      </c>
      <c r="GU60" s="379">
        <v>0</v>
      </c>
      <c r="GV60" s="379">
        <v>0</v>
      </c>
      <c r="GW60" s="379">
        <v>0</v>
      </c>
      <c r="GX60" s="379">
        <v>0</v>
      </c>
      <c r="GY60" s="379">
        <v>0</v>
      </c>
      <c r="GZ60" s="379">
        <v>0</v>
      </c>
      <c r="HA60" s="379">
        <v>0</v>
      </c>
      <c r="HB60" s="379">
        <v>0</v>
      </c>
      <c r="HC60" s="379">
        <v>0</v>
      </c>
      <c r="HD60" s="379">
        <v>0</v>
      </c>
      <c r="HE60" s="379">
        <v>0</v>
      </c>
      <c r="HF60" s="379">
        <v>0</v>
      </c>
      <c r="HG60" s="379">
        <v>0</v>
      </c>
      <c r="HH60" s="379">
        <v>0</v>
      </c>
      <c r="HI60" s="379">
        <v>0</v>
      </c>
      <c r="HJ60" s="379">
        <v>0</v>
      </c>
      <c r="HK60" s="379">
        <v>0</v>
      </c>
      <c r="HL60" s="379">
        <v>0</v>
      </c>
      <c r="HM60" s="379">
        <v>0</v>
      </c>
      <c r="HN60" s="379">
        <v>0</v>
      </c>
      <c r="HO60" s="379">
        <v>0</v>
      </c>
      <c r="HP60" s="379">
        <v>0</v>
      </c>
      <c r="HQ60" s="379">
        <v>0</v>
      </c>
      <c r="HR60" s="379">
        <v>0</v>
      </c>
      <c r="HS60" s="379">
        <v>0</v>
      </c>
      <c r="HT60" s="379">
        <v>0</v>
      </c>
      <c r="HU60" s="379">
        <v>0</v>
      </c>
      <c r="HV60" s="379">
        <v>0</v>
      </c>
      <c r="HW60" s="379">
        <v>0</v>
      </c>
      <c r="HX60" s="379">
        <v>0</v>
      </c>
      <c r="HY60" s="379">
        <v>0</v>
      </c>
      <c r="HZ60" s="379">
        <v>0</v>
      </c>
      <c r="IA60" s="379">
        <v>0</v>
      </c>
      <c r="IB60" s="379">
        <v>0</v>
      </c>
      <c r="IC60" s="379">
        <v>0</v>
      </c>
      <c r="ID60" s="379">
        <v>0</v>
      </c>
      <c r="IE60" s="379">
        <v>0</v>
      </c>
      <c r="IF60" s="379">
        <v>0</v>
      </c>
      <c r="IG60" s="379">
        <v>0</v>
      </c>
      <c r="IH60" s="379">
        <v>0</v>
      </c>
    </row>
    <row r="61" spans="1:242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  <c r="GE61" s="379">
        <v>0</v>
      </c>
      <c r="GF61" s="379">
        <v>0</v>
      </c>
      <c r="GG61" s="379">
        <v>0</v>
      </c>
      <c r="GH61" s="379">
        <v>0</v>
      </c>
      <c r="GI61" s="379">
        <v>0</v>
      </c>
      <c r="GJ61" s="379">
        <v>0</v>
      </c>
      <c r="GK61" s="379">
        <v>0</v>
      </c>
      <c r="GL61" s="379">
        <v>0</v>
      </c>
      <c r="GM61" s="379">
        <v>0</v>
      </c>
      <c r="GN61" s="379">
        <v>0</v>
      </c>
      <c r="GO61" s="379">
        <v>0</v>
      </c>
      <c r="GP61" s="379">
        <v>0</v>
      </c>
      <c r="GQ61" s="379">
        <v>0</v>
      </c>
      <c r="GR61" s="379">
        <v>0</v>
      </c>
      <c r="GS61" s="379">
        <v>0</v>
      </c>
      <c r="GT61" s="379">
        <v>0</v>
      </c>
      <c r="GU61" s="379">
        <v>0</v>
      </c>
      <c r="GV61" s="379">
        <v>0</v>
      </c>
      <c r="GW61" s="379">
        <v>0</v>
      </c>
      <c r="GX61" s="379">
        <v>0</v>
      </c>
      <c r="GY61" s="379">
        <v>0</v>
      </c>
      <c r="GZ61" s="379">
        <v>0</v>
      </c>
      <c r="HA61" s="379">
        <v>0</v>
      </c>
      <c r="HB61" s="379">
        <v>0</v>
      </c>
      <c r="HC61" s="379">
        <v>0</v>
      </c>
      <c r="HD61" s="379">
        <v>0</v>
      </c>
      <c r="HE61" s="379">
        <v>0</v>
      </c>
      <c r="HF61" s="379">
        <v>0</v>
      </c>
      <c r="HG61" s="379">
        <v>0</v>
      </c>
      <c r="HH61" s="379">
        <v>0</v>
      </c>
      <c r="HI61" s="379">
        <v>0</v>
      </c>
      <c r="HJ61" s="379">
        <v>0</v>
      </c>
      <c r="HK61" s="379">
        <v>0</v>
      </c>
      <c r="HL61" s="379">
        <v>0</v>
      </c>
      <c r="HM61" s="379">
        <v>0</v>
      </c>
      <c r="HN61" s="379">
        <v>0</v>
      </c>
      <c r="HO61" s="379">
        <v>0</v>
      </c>
      <c r="HP61" s="379">
        <v>0</v>
      </c>
      <c r="HQ61" s="379">
        <v>0</v>
      </c>
      <c r="HR61" s="379">
        <v>0</v>
      </c>
      <c r="HS61" s="379">
        <v>0</v>
      </c>
      <c r="HT61" s="379">
        <v>0</v>
      </c>
      <c r="HU61" s="379">
        <v>0</v>
      </c>
      <c r="HV61" s="379">
        <v>0</v>
      </c>
      <c r="HW61" s="379">
        <v>0</v>
      </c>
      <c r="HX61" s="379">
        <v>0</v>
      </c>
      <c r="HY61" s="379">
        <v>0</v>
      </c>
      <c r="HZ61" s="379">
        <v>0</v>
      </c>
      <c r="IA61" s="379">
        <v>0</v>
      </c>
      <c r="IB61" s="379">
        <v>0</v>
      </c>
      <c r="IC61" s="379">
        <v>0</v>
      </c>
      <c r="ID61" s="379">
        <v>0</v>
      </c>
      <c r="IE61" s="379">
        <v>0</v>
      </c>
      <c r="IF61" s="379">
        <v>0</v>
      </c>
      <c r="IG61" s="379">
        <v>0</v>
      </c>
      <c r="IH61" s="379">
        <v>0</v>
      </c>
    </row>
    <row r="62" spans="1:242">
      <c r="B62" s="379">
        <v>140579466.28008437</v>
      </c>
      <c r="C62" s="380"/>
      <c r="D62" s="381" t="s">
        <v>236</v>
      </c>
      <c r="F62" s="379">
        <v>75445.293883919716</v>
      </c>
      <c r="G62" s="379">
        <v>0</v>
      </c>
      <c r="H62" s="379">
        <v>0</v>
      </c>
      <c r="I62" s="379">
        <v>75445.293883919716</v>
      </c>
      <c r="K62" s="382">
        <v>1271238.3721925914</v>
      </c>
      <c r="L62" s="382">
        <v>0</v>
      </c>
      <c r="M62" s="382">
        <v>0</v>
      </c>
      <c r="N62" s="382">
        <v>1271238.3721925914</v>
      </c>
      <c r="P62" s="379">
        <v>1346683.6660765111</v>
      </c>
      <c r="Q62" s="379">
        <v>0</v>
      </c>
      <c r="R62" s="379">
        <v>0</v>
      </c>
      <c r="S62" s="379">
        <v>1346683.6660765111</v>
      </c>
      <c r="U62" s="379">
        <v>2855670.7663674057</v>
      </c>
      <c r="V62" s="379">
        <v>0</v>
      </c>
      <c r="W62" s="379">
        <v>0</v>
      </c>
      <c r="X62" s="379">
        <v>2855670.7663674057</v>
      </c>
      <c r="Z62" s="379">
        <v>17416620.117911592</v>
      </c>
      <c r="AA62" s="379">
        <v>0</v>
      </c>
      <c r="AB62" s="379">
        <v>-29082</v>
      </c>
      <c r="AC62" s="379">
        <v>17387538.117911592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1271238.3721925914</v>
      </c>
      <c r="BD62" s="383">
        <v>0</v>
      </c>
      <c r="BE62" s="383">
        <v>0</v>
      </c>
      <c r="BF62" s="383">
        <v>1271238.3721925914</v>
      </c>
      <c r="BG62" s="379">
        <v>215215.90422171354</v>
      </c>
      <c r="BH62" s="379">
        <v>0</v>
      </c>
      <c r="BI62" s="379">
        <v>0</v>
      </c>
      <c r="BJ62" s="379">
        <v>215215.90422171354</v>
      </c>
      <c r="BK62" s="379">
        <v>125134.88551458716</v>
      </c>
      <c r="BL62" s="379">
        <v>0</v>
      </c>
      <c r="BM62" s="379">
        <v>0</v>
      </c>
      <c r="BN62" s="379">
        <v>125134.88551458716</v>
      </c>
      <c r="BO62" s="379">
        <v>113883.13234806061</v>
      </c>
      <c r="BP62" s="379">
        <v>0</v>
      </c>
      <c r="BQ62" s="379">
        <v>0</v>
      </c>
      <c r="BR62" s="379">
        <v>113883.13234806061</v>
      </c>
      <c r="BS62" s="379">
        <v>817004.45010823011</v>
      </c>
      <c r="BT62" s="379">
        <v>0</v>
      </c>
      <c r="BU62" s="379">
        <v>0</v>
      </c>
      <c r="BV62" s="379">
        <v>817004.45010823011</v>
      </c>
      <c r="BW62" s="379">
        <v>74426.577686131001</v>
      </c>
      <c r="BX62" s="379">
        <v>0</v>
      </c>
      <c r="BY62" s="379">
        <v>0</v>
      </c>
      <c r="BZ62" s="379">
        <v>74426.577686131001</v>
      </c>
      <c r="CA62" s="379">
        <v>-396904.26268598437</v>
      </c>
      <c r="CB62" s="379">
        <v>0</v>
      </c>
      <c r="CC62" s="379">
        <v>0</v>
      </c>
      <c r="CD62" s="379">
        <v>-396904.26268598437</v>
      </c>
      <c r="CE62" s="379">
        <v>204882.79356232285</v>
      </c>
      <c r="CF62" s="379">
        <v>0</v>
      </c>
      <c r="CG62" s="379">
        <v>0</v>
      </c>
      <c r="CH62" s="379">
        <v>204882.79356232285</v>
      </c>
      <c r="CI62" s="379">
        <v>116923.23137134314</v>
      </c>
      <c r="CJ62" s="379">
        <v>0</v>
      </c>
      <c r="CK62" s="379">
        <v>0</v>
      </c>
      <c r="CL62" s="379">
        <v>116923.23137134314</v>
      </c>
      <c r="CM62" s="379">
        <v>76707.858621269464</v>
      </c>
      <c r="CN62" s="379">
        <v>0</v>
      </c>
      <c r="CO62" s="379">
        <v>0</v>
      </c>
      <c r="CP62" s="379">
        <v>76707.858621269464</v>
      </c>
      <c r="CQ62" s="379">
        <v>152477.68693983555</v>
      </c>
      <c r="CR62" s="379">
        <v>0</v>
      </c>
      <c r="CS62" s="379">
        <v>0</v>
      </c>
      <c r="CT62" s="379">
        <v>152477.68693983555</v>
      </c>
      <c r="CU62" s="379">
        <v>40034.466275900602</v>
      </c>
      <c r="CV62" s="379">
        <v>0</v>
      </c>
      <c r="CW62" s="379">
        <v>0</v>
      </c>
      <c r="CX62" s="379">
        <v>40034.466275900602</v>
      </c>
      <c r="CY62" s="379">
        <v>80316.226134806871</v>
      </c>
      <c r="CZ62" s="379">
        <v>0</v>
      </c>
      <c r="DA62" s="379">
        <v>0</v>
      </c>
      <c r="DB62" s="379">
        <v>80316.226134806871</v>
      </c>
      <c r="DC62" s="379">
        <v>50988.104552179575</v>
      </c>
      <c r="DD62" s="379">
        <v>0</v>
      </c>
      <c r="DE62" s="379">
        <v>0</v>
      </c>
      <c r="DF62" s="379">
        <v>50988.104552179575</v>
      </c>
      <c r="DG62" s="379">
        <v>92846.895369946957</v>
      </c>
      <c r="DH62" s="379">
        <v>0</v>
      </c>
      <c r="DI62" s="379">
        <v>0</v>
      </c>
      <c r="DJ62" s="379">
        <v>92846.895369946957</v>
      </c>
      <c r="DK62" s="379">
        <v>25411.718514561653</v>
      </c>
      <c r="DL62" s="379">
        <v>0</v>
      </c>
      <c r="DM62" s="379">
        <v>0</v>
      </c>
      <c r="DN62" s="379">
        <v>25411.718514561653</v>
      </c>
      <c r="DO62" s="379">
        <v>77255.092659443617</v>
      </c>
      <c r="DP62" s="379">
        <v>0</v>
      </c>
      <c r="DQ62" s="379">
        <v>0</v>
      </c>
      <c r="DR62" s="379">
        <v>77255.092659443617</v>
      </c>
      <c r="DS62" s="379">
        <v>117010.82476893067</v>
      </c>
      <c r="DT62" s="379">
        <v>0</v>
      </c>
      <c r="DU62" s="379">
        <v>0</v>
      </c>
      <c r="DV62" s="379">
        <v>117010.82476893067</v>
      </c>
      <c r="DW62" s="379">
        <v>171832.77225929499</v>
      </c>
      <c r="DX62" s="379">
        <v>0</v>
      </c>
      <c r="DY62" s="379">
        <v>0</v>
      </c>
      <c r="DZ62" s="379">
        <v>171832.77225929499</v>
      </c>
      <c r="EA62" s="379">
        <v>-110461.90753495693</v>
      </c>
      <c r="EB62" s="379">
        <v>0</v>
      </c>
      <c r="EC62" s="379">
        <v>0</v>
      </c>
      <c r="ED62" s="379">
        <v>-110461.90753495693</v>
      </c>
      <c r="EE62" s="379">
        <v>15774.270224899054</v>
      </c>
      <c r="EF62" s="379">
        <v>0</v>
      </c>
      <c r="EG62" s="379">
        <v>0</v>
      </c>
      <c r="EH62" s="379">
        <v>15774.270224899054</v>
      </c>
      <c r="EI62" s="379">
        <v>-12684.026333868504</v>
      </c>
      <c r="EJ62" s="379">
        <v>0</v>
      </c>
      <c r="EK62" s="379">
        <v>0</v>
      </c>
      <c r="EL62" s="379">
        <v>-12684.026333868504</v>
      </c>
      <c r="EM62" s="379">
        <v>118598.36979427934</v>
      </c>
      <c r="EN62" s="379">
        <v>0</v>
      </c>
      <c r="EO62" s="379">
        <v>0</v>
      </c>
      <c r="EP62" s="379">
        <v>118598.36979427934</v>
      </c>
      <c r="EQ62" s="379">
        <v>113482.40839347243</v>
      </c>
      <c r="ER62" s="379">
        <v>0</v>
      </c>
      <c r="ES62" s="379">
        <v>0</v>
      </c>
      <c r="ET62" s="379">
        <v>113482.40839347243</v>
      </c>
      <c r="EU62" s="379">
        <v>187154.23826950788</v>
      </c>
      <c r="EV62" s="379">
        <v>0</v>
      </c>
      <c r="EW62" s="379">
        <v>0</v>
      </c>
      <c r="EX62" s="379">
        <v>187154.23826950788</v>
      </c>
      <c r="EY62" s="379">
        <v>0</v>
      </c>
      <c r="EZ62" s="379">
        <v>0</v>
      </c>
      <c r="FA62" s="379">
        <v>0</v>
      </c>
      <c r="FB62" s="379">
        <v>0</v>
      </c>
      <c r="FC62" s="379">
        <v>145551.02786991</v>
      </c>
      <c r="FD62" s="379">
        <v>0</v>
      </c>
      <c r="FE62" s="379">
        <v>0</v>
      </c>
      <c r="FF62" s="379">
        <v>145551.02786991</v>
      </c>
      <c r="FG62" s="379">
        <v>167362.73357766867</v>
      </c>
      <c r="FH62" s="379">
        <v>0</v>
      </c>
      <c r="FI62" s="379">
        <v>0</v>
      </c>
      <c r="FJ62" s="379">
        <v>167362.73357766867</v>
      </c>
      <c r="FK62" s="379">
        <v>-73862.120789557695</v>
      </c>
      <c r="FL62" s="379">
        <v>0</v>
      </c>
      <c r="FM62" s="379">
        <v>0</v>
      </c>
      <c r="FN62" s="379">
        <v>-73862.120789557695</v>
      </c>
      <c r="FO62" s="379">
        <v>74912.35333737731</v>
      </c>
      <c r="FP62" s="379">
        <v>0</v>
      </c>
      <c r="FQ62" s="379">
        <v>0</v>
      </c>
      <c r="FR62" s="379">
        <v>74912.35333737731</v>
      </c>
      <c r="FS62" s="379">
        <v>115247.35392415524</v>
      </c>
      <c r="FT62" s="379">
        <v>0</v>
      </c>
      <c r="FU62" s="379">
        <v>0</v>
      </c>
      <c r="FV62" s="379">
        <v>115247.35392415524</v>
      </c>
      <c r="FW62" s="379">
        <v>53744.080097794533</v>
      </c>
      <c r="FX62" s="379">
        <v>0</v>
      </c>
      <c r="FY62" s="379">
        <v>0</v>
      </c>
      <c r="FZ62" s="379">
        <v>53744.080097794533</v>
      </c>
      <c r="GA62" s="379">
        <v>-984287.98010063171</v>
      </c>
      <c r="GB62" s="379">
        <v>0</v>
      </c>
      <c r="GC62" s="379">
        <v>0</v>
      </c>
      <c r="GD62" s="379">
        <v>-984287.98010063171</v>
      </c>
      <c r="GE62" s="379">
        <v>-19178.594844788313</v>
      </c>
      <c r="GF62" s="379">
        <v>0</v>
      </c>
      <c r="GG62" s="379">
        <v>0</v>
      </c>
      <c r="GH62" s="379">
        <v>-19178.594844788313</v>
      </c>
      <c r="GI62" s="379">
        <v>-23697.137740671635</v>
      </c>
      <c r="GJ62" s="379">
        <v>0</v>
      </c>
      <c r="GK62" s="379">
        <v>0</v>
      </c>
      <c r="GL62" s="379">
        <v>-23697.137740671635</v>
      </c>
      <c r="GM62" s="379">
        <v>272102.4811077714</v>
      </c>
      <c r="GN62" s="379">
        <v>0</v>
      </c>
      <c r="GO62" s="379">
        <v>0</v>
      </c>
      <c r="GP62" s="379">
        <v>272102.4811077714</v>
      </c>
      <c r="GQ62" s="379">
        <v>150338.6554120481</v>
      </c>
      <c r="GR62" s="379">
        <v>0</v>
      </c>
      <c r="GS62" s="379">
        <v>0</v>
      </c>
      <c r="GT62" s="379">
        <v>150338.6554120481</v>
      </c>
      <c r="GU62" s="379">
        <v>114312.22095960379</v>
      </c>
      <c r="GV62" s="379">
        <v>0</v>
      </c>
      <c r="GW62" s="379">
        <v>0</v>
      </c>
      <c r="GX62" s="379">
        <v>114312.22095960379</v>
      </c>
      <c r="GY62" s="379">
        <v>1280928.9555018842</v>
      </c>
      <c r="GZ62" s="379">
        <v>0</v>
      </c>
      <c r="HA62" s="379">
        <v>0</v>
      </c>
      <c r="HB62" s="379">
        <v>1280928.9555018842</v>
      </c>
      <c r="HC62" s="379">
        <v>0</v>
      </c>
      <c r="HD62" s="379">
        <v>0</v>
      </c>
      <c r="HE62" s="379">
        <v>0</v>
      </c>
      <c r="HF62" s="379">
        <v>0</v>
      </c>
      <c r="HG62" s="379">
        <v>0</v>
      </c>
      <c r="HH62" s="379">
        <v>0</v>
      </c>
      <c r="HI62" s="379">
        <v>0</v>
      </c>
      <c r="HJ62" s="379">
        <v>0</v>
      </c>
      <c r="HK62" s="379">
        <v>0</v>
      </c>
      <c r="HL62" s="379">
        <v>0</v>
      </c>
      <c r="HM62" s="379">
        <v>0</v>
      </c>
      <c r="HN62" s="379">
        <v>0</v>
      </c>
      <c r="HO62" s="379">
        <v>81409.344047129154</v>
      </c>
      <c r="HP62" s="379">
        <v>0</v>
      </c>
      <c r="HQ62" s="379">
        <v>0</v>
      </c>
      <c r="HR62" s="379">
        <v>81409.344047129154</v>
      </c>
      <c r="HS62" s="379">
        <v>323385.33511808515</v>
      </c>
      <c r="HT62" s="379">
        <v>0</v>
      </c>
      <c r="HU62" s="379">
        <v>0</v>
      </c>
      <c r="HV62" s="379">
        <v>323385.33511808515</v>
      </c>
      <c r="HW62" s="379">
        <v>259114.66290837526</v>
      </c>
      <c r="HX62" s="379">
        <v>0</v>
      </c>
      <c r="HY62" s="379">
        <v>0</v>
      </c>
      <c r="HZ62" s="379">
        <v>259114.66290837526</v>
      </c>
      <c r="IA62" s="379">
        <v>136450.08944118023</v>
      </c>
      <c r="IB62" s="379">
        <v>0</v>
      </c>
      <c r="IC62" s="379">
        <v>0</v>
      </c>
      <c r="ID62" s="379">
        <v>136450.08944118023</v>
      </c>
      <c r="IE62" s="379">
        <v>-199096.33286088705</v>
      </c>
      <c r="IF62" s="379">
        <v>0</v>
      </c>
      <c r="IG62" s="379">
        <v>0</v>
      </c>
      <c r="IH62" s="379">
        <v>-199096.33286088705</v>
      </c>
    </row>
    <row r="63" spans="1:242">
      <c r="B63" s="379">
        <v>191494659.38999999</v>
      </c>
      <c r="C63" s="380"/>
      <c r="D63" s="381" t="s">
        <v>239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-14984.45</v>
      </c>
      <c r="N63" s="382">
        <v>-14984.45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-14984.45</v>
      </c>
      <c r="BF63" s="383">
        <v>-14984.45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0</v>
      </c>
      <c r="BR63" s="379">
        <v>0</v>
      </c>
      <c r="BS63" s="379">
        <v>0</v>
      </c>
      <c r="BT63" s="379">
        <v>0</v>
      </c>
      <c r="BU63" s="379">
        <v>-14984.45</v>
      </c>
      <c r="BV63" s="379">
        <v>-14984.45</v>
      </c>
      <c r="BW63" s="379">
        <v>0</v>
      </c>
      <c r="BX63" s="379">
        <v>0</v>
      </c>
      <c r="BY63" s="379">
        <v>0</v>
      </c>
      <c r="BZ63" s="379">
        <v>0</v>
      </c>
      <c r="CA63" s="379">
        <v>0</v>
      </c>
      <c r="CB63" s="379">
        <v>0</v>
      </c>
      <c r="CC63" s="379">
        <v>0</v>
      </c>
      <c r="CD63" s="379">
        <v>0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0</v>
      </c>
      <c r="CL63" s="379">
        <v>0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0</v>
      </c>
      <c r="DF63" s="379">
        <v>0</v>
      </c>
      <c r="DG63" s="379">
        <v>0</v>
      </c>
      <c r="DH63" s="379">
        <v>0</v>
      </c>
      <c r="DI63" s="379">
        <v>105000</v>
      </c>
      <c r="DJ63" s="379">
        <v>105000</v>
      </c>
      <c r="DK63" s="379">
        <v>0</v>
      </c>
      <c r="DL63" s="379">
        <v>0</v>
      </c>
      <c r="DM63" s="379">
        <v>0</v>
      </c>
      <c r="DN63" s="379">
        <v>0</v>
      </c>
      <c r="DO63" s="379">
        <v>0</v>
      </c>
      <c r="DP63" s="379">
        <v>0</v>
      </c>
      <c r="DQ63" s="379">
        <v>0</v>
      </c>
      <c r="DR63" s="379">
        <v>0</v>
      </c>
      <c r="DS63" s="379">
        <v>0</v>
      </c>
      <c r="DT63" s="379">
        <v>0</v>
      </c>
      <c r="DU63" s="379">
        <v>0</v>
      </c>
      <c r="DV63" s="379">
        <v>0</v>
      </c>
      <c r="DW63" s="379">
        <v>0</v>
      </c>
      <c r="DX63" s="379">
        <v>0</v>
      </c>
      <c r="DY63" s="379">
        <v>800192.46</v>
      </c>
      <c r="DZ63" s="379">
        <v>800192.46</v>
      </c>
      <c r="EA63" s="379">
        <v>0</v>
      </c>
      <c r="EB63" s="379">
        <v>0</v>
      </c>
      <c r="EC63" s="379">
        <v>0</v>
      </c>
      <c r="ED63" s="379">
        <v>0</v>
      </c>
      <c r="EE63" s="379">
        <v>0</v>
      </c>
      <c r="EF63" s="379">
        <v>0</v>
      </c>
      <c r="EG63" s="379">
        <v>0</v>
      </c>
      <c r="EH63" s="379">
        <v>0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0</v>
      </c>
      <c r="EP63" s="379">
        <v>0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0</v>
      </c>
      <c r="FB63" s="379">
        <v>0</v>
      </c>
      <c r="FC63" s="379">
        <v>0</v>
      </c>
      <c r="FD63" s="379">
        <v>0</v>
      </c>
      <c r="FE63" s="379">
        <v>0</v>
      </c>
      <c r="FF63" s="379">
        <v>0</v>
      </c>
      <c r="FG63" s="379">
        <v>0</v>
      </c>
      <c r="FH63" s="379">
        <v>0</v>
      </c>
      <c r="FI63" s="379">
        <v>0</v>
      </c>
      <c r="FJ63" s="379">
        <v>0</v>
      </c>
      <c r="FK63" s="379">
        <v>595511</v>
      </c>
      <c r="FL63" s="379">
        <v>0</v>
      </c>
      <c r="FM63" s="379">
        <v>485898.27</v>
      </c>
      <c r="FN63" s="379">
        <v>1081409.27</v>
      </c>
      <c r="FO63" s="379">
        <v>0</v>
      </c>
      <c r="FP63" s="379">
        <v>0</v>
      </c>
      <c r="FQ63" s="379">
        <v>-13324.35</v>
      </c>
      <c r="FR63" s="379">
        <v>-13324.35</v>
      </c>
      <c r="FS63" s="379">
        <v>0</v>
      </c>
      <c r="FT63" s="379">
        <v>0</v>
      </c>
      <c r="FU63" s="379">
        <v>0</v>
      </c>
      <c r="FV63" s="379">
        <v>0</v>
      </c>
      <c r="FW63" s="379">
        <v>0</v>
      </c>
      <c r="FX63" s="379">
        <v>0</v>
      </c>
      <c r="FY63" s="379">
        <v>0</v>
      </c>
      <c r="FZ63" s="379">
        <v>0</v>
      </c>
      <c r="GA63" s="379">
        <v>0</v>
      </c>
      <c r="GB63" s="379">
        <v>0</v>
      </c>
      <c r="GC63" s="379">
        <v>0</v>
      </c>
      <c r="GD63" s="379">
        <v>0</v>
      </c>
      <c r="GE63" s="379">
        <v>0</v>
      </c>
      <c r="GF63" s="379">
        <v>0</v>
      </c>
      <c r="GG63" s="379">
        <v>0</v>
      </c>
      <c r="GH63" s="379">
        <v>0</v>
      </c>
      <c r="GI63" s="379">
        <v>0</v>
      </c>
      <c r="GJ63" s="379">
        <v>0</v>
      </c>
      <c r="GK63" s="379">
        <v>0</v>
      </c>
      <c r="GL63" s="379">
        <v>0</v>
      </c>
      <c r="GM63" s="379">
        <v>0</v>
      </c>
      <c r="GN63" s="379">
        <v>0</v>
      </c>
      <c r="GO63" s="379">
        <v>0</v>
      </c>
      <c r="GP63" s="379">
        <v>0</v>
      </c>
      <c r="GQ63" s="379">
        <v>0</v>
      </c>
      <c r="GR63" s="379">
        <v>0</v>
      </c>
      <c r="GS63" s="379">
        <v>0</v>
      </c>
      <c r="GT63" s="379">
        <v>0</v>
      </c>
      <c r="GU63" s="379">
        <v>0</v>
      </c>
      <c r="GV63" s="379">
        <v>0</v>
      </c>
      <c r="GW63" s="379">
        <v>0</v>
      </c>
      <c r="GX63" s="379">
        <v>0</v>
      </c>
      <c r="GY63" s="379">
        <v>0</v>
      </c>
      <c r="GZ63" s="379">
        <v>0</v>
      </c>
      <c r="HA63" s="379">
        <v>0</v>
      </c>
      <c r="HB63" s="379">
        <v>0</v>
      </c>
      <c r="HC63" s="379">
        <v>0</v>
      </c>
      <c r="HD63" s="379">
        <v>0</v>
      </c>
      <c r="HE63" s="379">
        <v>0</v>
      </c>
      <c r="HF63" s="379">
        <v>0</v>
      </c>
      <c r="HG63" s="379">
        <v>0</v>
      </c>
      <c r="HH63" s="379">
        <v>0</v>
      </c>
      <c r="HI63" s="379">
        <v>0</v>
      </c>
      <c r="HJ63" s="379">
        <v>0</v>
      </c>
      <c r="HK63" s="379">
        <v>0</v>
      </c>
      <c r="HL63" s="379">
        <v>0</v>
      </c>
      <c r="HM63" s="379">
        <v>0</v>
      </c>
      <c r="HN63" s="379">
        <v>0</v>
      </c>
      <c r="HO63" s="379">
        <v>0</v>
      </c>
      <c r="HP63" s="379">
        <v>0</v>
      </c>
      <c r="HQ63" s="379">
        <v>0</v>
      </c>
      <c r="HR63" s="379">
        <v>0</v>
      </c>
      <c r="HS63" s="379">
        <v>0</v>
      </c>
      <c r="HT63" s="379">
        <v>0</v>
      </c>
      <c r="HU63" s="379">
        <v>-11055.1</v>
      </c>
      <c r="HV63" s="379">
        <v>-11055.1</v>
      </c>
      <c r="HW63" s="379">
        <v>0</v>
      </c>
      <c r="HX63" s="379">
        <v>0</v>
      </c>
      <c r="HY63" s="379">
        <v>0</v>
      </c>
      <c r="HZ63" s="379">
        <v>0</v>
      </c>
      <c r="IA63" s="379">
        <v>0</v>
      </c>
      <c r="IB63" s="379">
        <v>0</v>
      </c>
      <c r="IC63" s="379">
        <v>0</v>
      </c>
      <c r="ID63" s="379">
        <v>0</v>
      </c>
      <c r="IE63" s="379">
        <v>0</v>
      </c>
      <c r="IF63" s="379">
        <v>0</v>
      </c>
      <c r="IG63" s="379">
        <v>0</v>
      </c>
      <c r="IH63" s="379">
        <v>0</v>
      </c>
    </row>
    <row r="64" spans="1:242">
      <c r="B64" s="379">
        <v>0</v>
      </c>
      <c r="C64" s="380"/>
      <c r="D64" s="381" t="s">
        <v>249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  <c r="GE64" s="379">
        <v>0</v>
      </c>
      <c r="GF64" s="379">
        <v>0</v>
      </c>
      <c r="GG64" s="379">
        <v>0</v>
      </c>
      <c r="GH64" s="379">
        <v>0</v>
      </c>
      <c r="GI64" s="379">
        <v>0</v>
      </c>
      <c r="GJ64" s="379">
        <v>0</v>
      </c>
      <c r="GK64" s="379">
        <v>0</v>
      </c>
      <c r="GL64" s="379">
        <v>0</v>
      </c>
      <c r="GM64" s="379">
        <v>0</v>
      </c>
      <c r="GN64" s="379">
        <v>0</v>
      </c>
      <c r="GO64" s="379">
        <v>0</v>
      </c>
      <c r="GP64" s="379">
        <v>0</v>
      </c>
      <c r="GQ64" s="379">
        <v>0</v>
      </c>
      <c r="GR64" s="379">
        <v>0</v>
      </c>
      <c r="GS64" s="379">
        <v>0</v>
      </c>
      <c r="GT64" s="379">
        <v>0</v>
      </c>
      <c r="GU64" s="379">
        <v>0</v>
      </c>
      <c r="GV64" s="379">
        <v>0</v>
      </c>
      <c r="GW64" s="379">
        <v>0</v>
      </c>
      <c r="GX64" s="379">
        <v>0</v>
      </c>
      <c r="GY64" s="379">
        <v>0</v>
      </c>
      <c r="GZ64" s="379">
        <v>0</v>
      </c>
      <c r="HA64" s="379">
        <v>0</v>
      </c>
      <c r="HB64" s="379">
        <v>0</v>
      </c>
      <c r="HC64" s="379">
        <v>0</v>
      </c>
      <c r="HD64" s="379">
        <v>0</v>
      </c>
      <c r="HE64" s="379">
        <v>0</v>
      </c>
      <c r="HF64" s="379">
        <v>0</v>
      </c>
      <c r="HG64" s="379">
        <v>0</v>
      </c>
      <c r="HH64" s="379">
        <v>0</v>
      </c>
      <c r="HI64" s="379">
        <v>0</v>
      </c>
      <c r="HJ64" s="379">
        <v>0</v>
      </c>
      <c r="HK64" s="379">
        <v>0</v>
      </c>
      <c r="HL64" s="379">
        <v>0</v>
      </c>
      <c r="HM64" s="379">
        <v>0</v>
      </c>
      <c r="HN64" s="379">
        <v>0</v>
      </c>
      <c r="HO64" s="379">
        <v>0</v>
      </c>
      <c r="HP64" s="379">
        <v>0</v>
      </c>
      <c r="HQ64" s="379">
        <v>0</v>
      </c>
      <c r="HR64" s="379">
        <v>0</v>
      </c>
      <c r="HS64" s="379">
        <v>0</v>
      </c>
      <c r="HT64" s="379">
        <v>0</v>
      </c>
      <c r="HU64" s="379">
        <v>0</v>
      </c>
      <c r="HV64" s="379">
        <v>0</v>
      </c>
      <c r="HW64" s="379">
        <v>0</v>
      </c>
      <c r="HX64" s="379">
        <v>0</v>
      </c>
      <c r="HY64" s="379">
        <v>0</v>
      </c>
      <c r="HZ64" s="379">
        <v>0</v>
      </c>
      <c r="IA64" s="379">
        <v>0</v>
      </c>
      <c r="IB64" s="379">
        <v>0</v>
      </c>
      <c r="IC64" s="379">
        <v>0</v>
      </c>
      <c r="ID64" s="379">
        <v>0</v>
      </c>
      <c r="IE64" s="379">
        <v>0</v>
      </c>
      <c r="IF64" s="379">
        <v>0</v>
      </c>
      <c r="IG64" s="379">
        <v>0</v>
      </c>
      <c r="IH64" s="379">
        <v>0</v>
      </c>
    </row>
    <row r="65" spans="2:242">
      <c r="B65" s="379">
        <v>17919321.959999997</v>
      </c>
      <c r="C65" s="380"/>
      <c r="D65" s="381" t="s">
        <v>259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0</v>
      </c>
      <c r="FH65" s="379">
        <v>0</v>
      </c>
      <c r="FI65" s="379">
        <v>0</v>
      </c>
      <c r="FJ65" s="379">
        <v>0</v>
      </c>
      <c r="FK65" s="379">
        <v>3836069.29</v>
      </c>
      <c r="FL65" s="379">
        <v>0</v>
      </c>
      <c r="FM65" s="379">
        <v>-325959.81</v>
      </c>
      <c r="FN65" s="379">
        <v>3510109.48</v>
      </c>
      <c r="FO65" s="379">
        <v>0</v>
      </c>
      <c r="FP65" s="379">
        <v>0</v>
      </c>
      <c r="FQ65" s="379">
        <v>0</v>
      </c>
      <c r="FR65" s="379">
        <v>0</v>
      </c>
      <c r="FS65" s="379">
        <v>0</v>
      </c>
      <c r="FT65" s="379">
        <v>0</v>
      </c>
      <c r="FU65" s="379">
        <v>0</v>
      </c>
      <c r="FV65" s="379">
        <v>0</v>
      </c>
      <c r="FW65" s="379">
        <v>0</v>
      </c>
      <c r="FX65" s="379">
        <v>0</v>
      </c>
      <c r="FY65" s="379">
        <v>0</v>
      </c>
      <c r="FZ65" s="379">
        <v>0</v>
      </c>
      <c r="GA65" s="379">
        <v>0</v>
      </c>
      <c r="GB65" s="379">
        <v>0</v>
      </c>
      <c r="GC65" s="379">
        <v>0</v>
      </c>
      <c r="GD65" s="379">
        <v>0</v>
      </c>
      <c r="GE65" s="379">
        <v>0</v>
      </c>
      <c r="GF65" s="379">
        <v>0</v>
      </c>
      <c r="GG65" s="379">
        <v>0</v>
      </c>
      <c r="GH65" s="379">
        <v>0</v>
      </c>
      <c r="GI65" s="379">
        <v>0</v>
      </c>
      <c r="GJ65" s="379">
        <v>0</v>
      </c>
      <c r="GK65" s="379">
        <v>0</v>
      </c>
      <c r="GL65" s="379">
        <v>0</v>
      </c>
      <c r="GM65" s="379">
        <v>0</v>
      </c>
      <c r="GN65" s="379">
        <v>0</v>
      </c>
      <c r="GO65" s="379">
        <v>0</v>
      </c>
      <c r="GP65" s="379">
        <v>0</v>
      </c>
      <c r="GQ65" s="379">
        <v>0</v>
      </c>
      <c r="GR65" s="379">
        <v>0</v>
      </c>
      <c r="GS65" s="379">
        <v>0</v>
      </c>
      <c r="GT65" s="379">
        <v>0</v>
      </c>
      <c r="GU65" s="379">
        <v>0</v>
      </c>
      <c r="GV65" s="379">
        <v>0</v>
      </c>
      <c r="GW65" s="379">
        <v>0</v>
      </c>
      <c r="GX65" s="379">
        <v>0</v>
      </c>
      <c r="GY65" s="379">
        <v>0</v>
      </c>
      <c r="GZ65" s="379">
        <v>0</v>
      </c>
      <c r="HA65" s="379">
        <v>0</v>
      </c>
      <c r="HB65" s="379">
        <v>0</v>
      </c>
      <c r="HC65" s="379">
        <v>0</v>
      </c>
      <c r="HD65" s="379">
        <v>0</v>
      </c>
      <c r="HE65" s="379">
        <v>0</v>
      </c>
      <c r="HF65" s="379">
        <v>0</v>
      </c>
      <c r="HG65" s="379">
        <v>0</v>
      </c>
      <c r="HH65" s="379">
        <v>0</v>
      </c>
      <c r="HI65" s="379">
        <v>0</v>
      </c>
      <c r="HJ65" s="379">
        <v>0</v>
      </c>
      <c r="HK65" s="379">
        <v>0</v>
      </c>
      <c r="HL65" s="379">
        <v>0</v>
      </c>
      <c r="HM65" s="379">
        <v>0</v>
      </c>
      <c r="HN65" s="379">
        <v>0</v>
      </c>
      <c r="HO65" s="379">
        <v>0</v>
      </c>
      <c r="HP65" s="379">
        <v>0</v>
      </c>
      <c r="HQ65" s="379">
        <v>0</v>
      </c>
      <c r="HR65" s="379">
        <v>0</v>
      </c>
      <c r="HS65" s="379">
        <v>0</v>
      </c>
      <c r="HT65" s="379">
        <v>0</v>
      </c>
      <c r="HU65" s="379">
        <v>0</v>
      </c>
      <c r="HV65" s="379">
        <v>0</v>
      </c>
      <c r="HW65" s="379">
        <v>0</v>
      </c>
      <c r="HX65" s="379">
        <v>0</v>
      </c>
      <c r="HY65" s="379">
        <v>0</v>
      </c>
      <c r="HZ65" s="379">
        <v>0</v>
      </c>
      <c r="IA65" s="379">
        <v>0</v>
      </c>
      <c r="IB65" s="379">
        <v>0</v>
      </c>
      <c r="IC65" s="379">
        <v>0</v>
      </c>
      <c r="ID65" s="379">
        <v>0</v>
      </c>
      <c r="IE65" s="379">
        <v>0</v>
      </c>
      <c r="IF65" s="379">
        <v>0</v>
      </c>
      <c r="IG65" s="379">
        <v>0</v>
      </c>
      <c r="IH65" s="379">
        <v>0</v>
      </c>
    </row>
    <row r="66" spans="2:242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  <c r="GE66" s="379">
        <v>0</v>
      </c>
      <c r="GF66" s="379">
        <v>0</v>
      </c>
      <c r="GG66" s="379">
        <v>0</v>
      </c>
      <c r="GH66" s="379">
        <v>0</v>
      </c>
      <c r="GI66" s="379">
        <v>0</v>
      </c>
      <c r="GJ66" s="379">
        <v>0</v>
      </c>
      <c r="GK66" s="379">
        <v>0</v>
      </c>
      <c r="GL66" s="379">
        <v>0</v>
      </c>
      <c r="GM66" s="379">
        <v>0</v>
      </c>
      <c r="GN66" s="379">
        <v>0</v>
      </c>
      <c r="GO66" s="379">
        <v>0</v>
      </c>
      <c r="GP66" s="379">
        <v>0</v>
      </c>
      <c r="GQ66" s="379">
        <v>0</v>
      </c>
      <c r="GR66" s="379">
        <v>0</v>
      </c>
      <c r="GS66" s="379">
        <v>0</v>
      </c>
      <c r="GT66" s="379">
        <v>0</v>
      </c>
      <c r="GU66" s="379">
        <v>0</v>
      </c>
      <c r="GV66" s="379">
        <v>0</v>
      </c>
      <c r="GW66" s="379">
        <v>0</v>
      </c>
      <c r="GX66" s="379">
        <v>0</v>
      </c>
      <c r="GY66" s="379">
        <v>0</v>
      </c>
      <c r="GZ66" s="379">
        <v>0</v>
      </c>
      <c r="HA66" s="379">
        <v>0</v>
      </c>
      <c r="HB66" s="379">
        <v>0</v>
      </c>
      <c r="HC66" s="379">
        <v>0</v>
      </c>
      <c r="HD66" s="379">
        <v>0</v>
      </c>
      <c r="HE66" s="379">
        <v>0</v>
      </c>
      <c r="HF66" s="379">
        <v>0</v>
      </c>
      <c r="HG66" s="379">
        <v>0</v>
      </c>
      <c r="HH66" s="379">
        <v>0</v>
      </c>
      <c r="HI66" s="379">
        <v>0</v>
      </c>
      <c r="HJ66" s="379">
        <v>0</v>
      </c>
      <c r="HK66" s="379">
        <v>0</v>
      </c>
      <c r="HL66" s="379">
        <v>0</v>
      </c>
      <c r="HM66" s="379">
        <v>0</v>
      </c>
      <c r="HN66" s="379">
        <v>0</v>
      </c>
      <c r="HO66" s="379">
        <v>0</v>
      </c>
      <c r="HP66" s="379">
        <v>0</v>
      </c>
      <c r="HQ66" s="379">
        <v>0</v>
      </c>
      <c r="HR66" s="379">
        <v>0</v>
      </c>
      <c r="HS66" s="379">
        <v>0</v>
      </c>
      <c r="HT66" s="379">
        <v>0</v>
      </c>
      <c r="HU66" s="379">
        <v>0</v>
      </c>
      <c r="HV66" s="379">
        <v>0</v>
      </c>
      <c r="HW66" s="379">
        <v>0</v>
      </c>
      <c r="HX66" s="379">
        <v>0</v>
      </c>
      <c r="HY66" s="379">
        <v>0</v>
      </c>
      <c r="HZ66" s="379">
        <v>0</v>
      </c>
      <c r="IA66" s="379">
        <v>0</v>
      </c>
      <c r="IB66" s="379">
        <v>0</v>
      </c>
      <c r="IC66" s="379">
        <v>0</v>
      </c>
      <c r="ID66" s="379">
        <v>0</v>
      </c>
      <c r="IE66" s="379">
        <v>0</v>
      </c>
      <c r="IF66" s="379">
        <v>0</v>
      </c>
      <c r="IG66" s="379">
        <v>0</v>
      </c>
      <c r="IH66" s="379">
        <v>0</v>
      </c>
    </row>
    <row r="67" spans="2:242">
      <c r="B67" s="379">
        <v>0</v>
      </c>
      <c r="C67" s="380"/>
      <c r="D67" s="381" t="s">
        <v>341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  <c r="GE67" s="379">
        <v>0</v>
      </c>
      <c r="GF67" s="379">
        <v>0</v>
      </c>
      <c r="GG67" s="379">
        <v>0</v>
      </c>
      <c r="GH67" s="379">
        <v>0</v>
      </c>
      <c r="GI67" s="379">
        <v>0</v>
      </c>
      <c r="GJ67" s="379">
        <v>0</v>
      </c>
      <c r="GK67" s="379">
        <v>0</v>
      </c>
      <c r="GL67" s="379">
        <v>0</v>
      </c>
      <c r="GM67" s="379">
        <v>0</v>
      </c>
      <c r="GN67" s="379">
        <v>0</v>
      </c>
      <c r="GO67" s="379">
        <v>0</v>
      </c>
      <c r="GP67" s="379">
        <v>0</v>
      </c>
      <c r="GQ67" s="379">
        <v>0</v>
      </c>
      <c r="GR67" s="379">
        <v>0</v>
      </c>
      <c r="GS67" s="379">
        <v>0</v>
      </c>
      <c r="GT67" s="379">
        <v>0</v>
      </c>
      <c r="GU67" s="379">
        <v>0</v>
      </c>
      <c r="GV67" s="379">
        <v>0</v>
      </c>
      <c r="GW67" s="379">
        <v>0</v>
      </c>
      <c r="GX67" s="379">
        <v>0</v>
      </c>
      <c r="GY67" s="379">
        <v>0</v>
      </c>
      <c r="GZ67" s="379">
        <v>0</v>
      </c>
      <c r="HA67" s="379">
        <v>0</v>
      </c>
      <c r="HB67" s="379">
        <v>0</v>
      </c>
      <c r="HC67" s="379">
        <v>0</v>
      </c>
      <c r="HD67" s="379">
        <v>0</v>
      </c>
      <c r="HE67" s="379">
        <v>0</v>
      </c>
      <c r="HF67" s="379">
        <v>0</v>
      </c>
      <c r="HG67" s="379">
        <v>0</v>
      </c>
      <c r="HH67" s="379">
        <v>0</v>
      </c>
      <c r="HI67" s="379">
        <v>0</v>
      </c>
      <c r="HJ67" s="379">
        <v>0</v>
      </c>
      <c r="HK67" s="379">
        <v>0</v>
      </c>
      <c r="HL67" s="379">
        <v>0</v>
      </c>
      <c r="HM67" s="379">
        <v>0</v>
      </c>
      <c r="HN67" s="379">
        <v>0</v>
      </c>
      <c r="HO67" s="379">
        <v>0</v>
      </c>
      <c r="HP67" s="379">
        <v>0</v>
      </c>
      <c r="HQ67" s="379">
        <v>0</v>
      </c>
      <c r="HR67" s="379">
        <v>0</v>
      </c>
      <c r="HS67" s="379">
        <v>0</v>
      </c>
      <c r="HT67" s="379">
        <v>0</v>
      </c>
      <c r="HU67" s="379">
        <v>0</v>
      </c>
      <c r="HV67" s="379">
        <v>0</v>
      </c>
      <c r="HW67" s="379">
        <v>0</v>
      </c>
      <c r="HX67" s="379">
        <v>0</v>
      </c>
      <c r="HY67" s="379">
        <v>0</v>
      </c>
      <c r="HZ67" s="379">
        <v>0</v>
      </c>
      <c r="IA67" s="379">
        <v>0</v>
      </c>
      <c r="IB67" s="379">
        <v>0</v>
      </c>
      <c r="IC67" s="379">
        <v>0</v>
      </c>
      <c r="ID67" s="379">
        <v>0</v>
      </c>
      <c r="IE67" s="379">
        <v>0</v>
      </c>
      <c r="IF67" s="379">
        <v>0</v>
      </c>
      <c r="IG67" s="379">
        <v>0</v>
      </c>
      <c r="IH67" s="379">
        <v>0</v>
      </c>
    </row>
    <row r="68" spans="2:242">
      <c r="B68" s="379">
        <v>0</v>
      </c>
      <c r="C68" s="380"/>
      <c r="D68" s="381" t="s">
        <v>332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  <c r="GE68" s="379">
        <v>0</v>
      </c>
      <c r="GF68" s="379">
        <v>0</v>
      </c>
      <c r="GG68" s="379">
        <v>0</v>
      </c>
      <c r="GH68" s="379">
        <v>0</v>
      </c>
      <c r="GI68" s="379">
        <v>0</v>
      </c>
      <c r="GJ68" s="379">
        <v>0</v>
      </c>
      <c r="GK68" s="379">
        <v>0</v>
      </c>
      <c r="GL68" s="379">
        <v>0</v>
      </c>
      <c r="GM68" s="379">
        <v>0</v>
      </c>
      <c r="GN68" s="379">
        <v>0</v>
      </c>
      <c r="GO68" s="379">
        <v>0</v>
      </c>
      <c r="GP68" s="379">
        <v>0</v>
      </c>
      <c r="GQ68" s="379">
        <v>0</v>
      </c>
      <c r="GR68" s="379">
        <v>0</v>
      </c>
      <c r="GS68" s="379">
        <v>0</v>
      </c>
      <c r="GT68" s="379">
        <v>0</v>
      </c>
      <c r="GU68" s="379">
        <v>0</v>
      </c>
      <c r="GV68" s="379">
        <v>0</v>
      </c>
      <c r="GW68" s="379">
        <v>0</v>
      </c>
      <c r="GX68" s="379">
        <v>0</v>
      </c>
      <c r="GY68" s="379">
        <v>0</v>
      </c>
      <c r="GZ68" s="379">
        <v>0</v>
      </c>
      <c r="HA68" s="379">
        <v>0</v>
      </c>
      <c r="HB68" s="379">
        <v>0</v>
      </c>
      <c r="HC68" s="379">
        <v>0</v>
      </c>
      <c r="HD68" s="379">
        <v>0</v>
      </c>
      <c r="HE68" s="379">
        <v>0</v>
      </c>
      <c r="HF68" s="379">
        <v>0</v>
      </c>
      <c r="HG68" s="379">
        <v>0</v>
      </c>
      <c r="HH68" s="379">
        <v>0</v>
      </c>
      <c r="HI68" s="379">
        <v>0</v>
      </c>
      <c r="HJ68" s="379">
        <v>0</v>
      </c>
      <c r="HK68" s="379">
        <v>0</v>
      </c>
      <c r="HL68" s="379">
        <v>0</v>
      </c>
      <c r="HM68" s="379">
        <v>0</v>
      </c>
      <c r="HN68" s="379">
        <v>0</v>
      </c>
      <c r="HO68" s="379">
        <v>0</v>
      </c>
      <c r="HP68" s="379">
        <v>0</v>
      </c>
      <c r="HQ68" s="379">
        <v>0</v>
      </c>
      <c r="HR68" s="379">
        <v>0</v>
      </c>
      <c r="HS68" s="379">
        <v>0</v>
      </c>
      <c r="HT68" s="379">
        <v>0</v>
      </c>
      <c r="HU68" s="379">
        <v>0</v>
      </c>
      <c r="HV68" s="379">
        <v>0</v>
      </c>
      <c r="HW68" s="379">
        <v>0</v>
      </c>
      <c r="HX68" s="379">
        <v>0</v>
      </c>
      <c r="HY68" s="379">
        <v>0</v>
      </c>
      <c r="HZ68" s="379">
        <v>0</v>
      </c>
      <c r="IA68" s="379">
        <v>0</v>
      </c>
      <c r="IB68" s="379">
        <v>0</v>
      </c>
      <c r="IC68" s="379">
        <v>0</v>
      </c>
      <c r="ID68" s="379">
        <v>0</v>
      </c>
      <c r="IE68" s="379">
        <v>0</v>
      </c>
      <c r="IF68" s="379">
        <v>0</v>
      </c>
      <c r="IG68" s="379">
        <v>0</v>
      </c>
      <c r="IH68" s="379">
        <v>0</v>
      </c>
    </row>
    <row r="69" spans="2:242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  <c r="GE69" s="379">
        <v>0</v>
      </c>
      <c r="GF69" s="379">
        <v>0</v>
      </c>
      <c r="GG69" s="379">
        <v>0</v>
      </c>
      <c r="GH69" s="379">
        <v>0</v>
      </c>
      <c r="GI69" s="379">
        <v>0</v>
      </c>
      <c r="GJ69" s="379">
        <v>0</v>
      </c>
      <c r="GK69" s="379">
        <v>0</v>
      </c>
      <c r="GL69" s="379">
        <v>0</v>
      </c>
      <c r="GM69" s="379">
        <v>0</v>
      </c>
      <c r="GN69" s="379">
        <v>0</v>
      </c>
      <c r="GO69" s="379">
        <v>0</v>
      </c>
      <c r="GP69" s="379">
        <v>0</v>
      </c>
      <c r="GQ69" s="379">
        <v>0</v>
      </c>
      <c r="GR69" s="379">
        <v>0</v>
      </c>
      <c r="GS69" s="379">
        <v>0</v>
      </c>
      <c r="GT69" s="379">
        <v>0</v>
      </c>
      <c r="GU69" s="379">
        <v>0</v>
      </c>
      <c r="GV69" s="379">
        <v>0</v>
      </c>
      <c r="GW69" s="379">
        <v>0</v>
      </c>
      <c r="GX69" s="379">
        <v>0</v>
      </c>
      <c r="GY69" s="379">
        <v>0</v>
      </c>
      <c r="GZ69" s="379">
        <v>0</v>
      </c>
      <c r="HA69" s="379">
        <v>0</v>
      </c>
      <c r="HB69" s="379">
        <v>0</v>
      </c>
      <c r="HC69" s="379">
        <v>0</v>
      </c>
      <c r="HD69" s="379">
        <v>0</v>
      </c>
      <c r="HE69" s="379">
        <v>0</v>
      </c>
      <c r="HF69" s="379">
        <v>0</v>
      </c>
      <c r="HG69" s="379">
        <v>0</v>
      </c>
      <c r="HH69" s="379">
        <v>0</v>
      </c>
      <c r="HI69" s="379">
        <v>0</v>
      </c>
      <c r="HJ69" s="379">
        <v>0</v>
      </c>
      <c r="HK69" s="379">
        <v>0</v>
      </c>
      <c r="HL69" s="379">
        <v>0</v>
      </c>
      <c r="HM69" s="379">
        <v>0</v>
      </c>
      <c r="HN69" s="379">
        <v>0</v>
      </c>
      <c r="HO69" s="379">
        <v>0</v>
      </c>
      <c r="HP69" s="379">
        <v>0</v>
      </c>
      <c r="HQ69" s="379">
        <v>0</v>
      </c>
      <c r="HR69" s="379">
        <v>0</v>
      </c>
      <c r="HS69" s="379">
        <v>0</v>
      </c>
      <c r="HT69" s="379">
        <v>0</v>
      </c>
      <c r="HU69" s="379">
        <v>0</v>
      </c>
      <c r="HV69" s="379">
        <v>0</v>
      </c>
      <c r="HW69" s="379">
        <v>0</v>
      </c>
      <c r="HX69" s="379">
        <v>0</v>
      </c>
      <c r="HY69" s="379">
        <v>0</v>
      </c>
      <c r="HZ69" s="379">
        <v>0</v>
      </c>
      <c r="IA69" s="379">
        <v>0</v>
      </c>
      <c r="IB69" s="379">
        <v>0</v>
      </c>
      <c r="IC69" s="379">
        <v>0</v>
      </c>
      <c r="ID69" s="379">
        <v>0</v>
      </c>
      <c r="IE69" s="379">
        <v>0</v>
      </c>
      <c r="IF69" s="379">
        <v>0</v>
      </c>
      <c r="IG69" s="379">
        <v>0</v>
      </c>
      <c r="IH69" s="379">
        <v>0</v>
      </c>
    </row>
    <row r="70" spans="2:242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  <c r="GE70" s="379">
        <v>0</v>
      </c>
      <c r="GF70" s="379">
        <v>0</v>
      </c>
      <c r="GG70" s="379">
        <v>0</v>
      </c>
      <c r="GH70" s="379">
        <v>0</v>
      </c>
      <c r="GI70" s="379">
        <v>0</v>
      </c>
      <c r="GJ70" s="379">
        <v>0</v>
      </c>
      <c r="GK70" s="379">
        <v>0</v>
      </c>
      <c r="GL70" s="379">
        <v>0</v>
      </c>
      <c r="GM70" s="379">
        <v>0</v>
      </c>
      <c r="GN70" s="379">
        <v>0</v>
      </c>
      <c r="GO70" s="379">
        <v>0</v>
      </c>
      <c r="GP70" s="379">
        <v>0</v>
      </c>
      <c r="GQ70" s="379">
        <v>0</v>
      </c>
      <c r="GR70" s="379">
        <v>0</v>
      </c>
      <c r="GS70" s="379">
        <v>0</v>
      </c>
      <c r="GT70" s="379">
        <v>0</v>
      </c>
      <c r="GU70" s="379">
        <v>0</v>
      </c>
      <c r="GV70" s="379">
        <v>0</v>
      </c>
      <c r="GW70" s="379">
        <v>0</v>
      </c>
      <c r="GX70" s="379">
        <v>0</v>
      </c>
      <c r="GY70" s="379">
        <v>0</v>
      </c>
      <c r="GZ70" s="379">
        <v>0</v>
      </c>
      <c r="HA70" s="379">
        <v>0</v>
      </c>
      <c r="HB70" s="379">
        <v>0</v>
      </c>
      <c r="HC70" s="379">
        <v>0</v>
      </c>
      <c r="HD70" s="379">
        <v>0</v>
      </c>
      <c r="HE70" s="379">
        <v>0</v>
      </c>
      <c r="HF70" s="379">
        <v>0</v>
      </c>
      <c r="HG70" s="379">
        <v>0</v>
      </c>
      <c r="HH70" s="379">
        <v>0</v>
      </c>
      <c r="HI70" s="379">
        <v>0</v>
      </c>
      <c r="HJ70" s="379">
        <v>0</v>
      </c>
      <c r="HK70" s="379">
        <v>0</v>
      </c>
      <c r="HL70" s="379">
        <v>0</v>
      </c>
      <c r="HM70" s="379">
        <v>0</v>
      </c>
      <c r="HN70" s="379">
        <v>0</v>
      </c>
      <c r="HO70" s="379">
        <v>0</v>
      </c>
      <c r="HP70" s="379">
        <v>0</v>
      </c>
      <c r="HQ70" s="379">
        <v>0</v>
      </c>
      <c r="HR70" s="379">
        <v>0</v>
      </c>
      <c r="HS70" s="379">
        <v>0</v>
      </c>
      <c r="HT70" s="379">
        <v>0</v>
      </c>
      <c r="HU70" s="379">
        <v>0</v>
      </c>
      <c r="HV70" s="379">
        <v>0</v>
      </c>
      <c r="HW70" s="379">
        <v>0</v>
      </c>
      <c r="HX70" s="379">
        <v>0</v>
      </c>
      <c r="HY70" s="379">
        <v>0</v>
      </c>
      <c r="HZ70" s="379">
        <v>0</v>
      </c>
      <c r="IA70" s="379">
        <v>0</v>
      </c>
      <c r="IB70" s="379">
        <v>0</v>
      </c>
      <c r="IC70" s="379">
        <v>0</v>
      </c>
      <c r="ID70" s="379">
        <v>0</v>
      </c>
      <c r="IE70" s="379">
        <v>0</v>
      </c>
      <c r="IF70" s="379">
        <v>0</v>
      </c>
      <c r="IG70" s="379">
        <v>0</v>
      </c>
      <c r="IH70" s="379">
        <v>0</v>
      </c>
    </row>
    <row r="71" spans="2:242">
      <c r="B71" s="379">
        <v>0</v>
      </c>
      <c r="C71" s="380"/>
      <c r="D71" s="381" t="s">
        <v>347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  <c r="GE71" s="379">
        <v>0</v>
      </c>
      <c r="GF71" s="379">
        <v>0</v>
      </c>
      <c r="GG71" s="379">
        <v>0</v>
      </c>
      <c r="GH71" s="379">
        <v>0</v>
      </c>
      <c r="GI71" s="379">
        <v>0</v>
      </c>
      <c r="GJ71" s="379">
        <v>0</v>
      </c>
      <c r="GK71" s="379">
        <v>0</v>
      </c>
      <c r="GL71" s="379">
        <v>0</v>
      </c>
      <c r="GM71" s="379">
        <v>0</v>
      </c>
      <c r="GN71" s="379">
        <v>0</v>
      </c>
      <c r="GO71" s="379">
        <v>0</v>
      </c>
      <c r="GP71" s="379">
        <v>0</v>
      </c>
      <c r="GQ71" s="379">
        <v>0</v>
      </c>
      <c r="GR71" s="379">
        <v>0</v>
      </c>
      <c r="GS71" s="379">
        <v>0</v>
      </c>
      <c r="GT71" s="379">
        <v>0</v>
      </c>
      <c r="GU71" s="379">
        <v>0</v>
      </c>
      <c r="GV71" s="379">
        <v>0</v>
      </c>
      <c r="GW71" s="379">
        <v>0</v>
      </c>
      <c r="GX71" s="379">
        <v>0</v>
      </c>
      <c r="GY71" s="379">
        <v>0</v>
      </c>
      <c r="GZ71" s="379">
        <v>0</v>
      </c>
      <c r="HA71" s="379">
        <v>0</v>
      </c>
      <c r="HB71" s="379">
        <v>0</v>
      </c>
      <c r="HC71" s="379">
        <v>0</v>
      </c>
      <c r="HD71" s="379">
        <v>0</v>
      </c>
      <c r="HE71" s="379">
        <v>0</v>
      </c>
      <c r="HF71" s="379">
        <v>0</v>
      </c>
      <c r="HG71" s="379">
        <v>0</v>
      </c>
      <c r="HH71" s="379">
        <v>0</v>
      </c>
      <c r="HI71" s="379">
        <v>0</v>
      </c>
      <c r="HJ71" s="379">
        <v>0</v>
      </c>
      <c r="HK71" s="379">
        <v>0</v>
      </c>
      <c r="HL71" s="379">
        <v>0</v>
      </c>
      <c r="HM71" s="379">
        <v>0</v>
      </c>
      <c r="HN71" s="379">
        <v>0</v>
      </c>
      <c r="HO71" s="379">
        <v>0</v>
      </c>
      <c r="HP71" s="379">
        <v>0</v>
      </c>
      <c r="HQ71" s="379">
        <v>0</v>
      </c>
      <c r="HR71" s="379">
        <v>0</v>
      </c>
      <c r="HS71" s="379">
        <v>0</v>
      </c>
      <c r="HT71" s="379">
        <v>0</v>
      </c>
      <c r="HU71" s="379">
        <v>0</v>
      </c>
      <c r="HV71" s="379">
        <v>0</v>
      </c>
      <c r="HW71" s="379">
        <v>0</v>
      </c>
      <c r="HX71" s="379">
        <v>0</v>
      </c>
      <c r="HY71" s="379">
        <v>0</v>
      </c>
      <c r="HZ71" s="379">
        <v>0</v>
      </c>
      <c r="IA71" s="379">
        <v>0</v>
      </c>
      <c r="IB71" s="379">
        <v>0</v>
      </c>
      <c r="IC71" s="379">
        <v>0</v>
      </c>
      <c r="ID71" s="379">
        <v>0</v>
      </c>
      <c r="IE71" s="379">
        <v>0</v>
      </c>
      <c r="IF71" s="379">
        <v>0</v>
      </c>
      <c r="IG71" s="379">
        <v>0</v>
      </c>
      <c r="IH71" s="379">
        <v>0</v>
      </c>
    </row>
    <row r="72" spans="2:242">
      <c r="B72" s="379">
        <v>0</v>
      </c>
      <c r="C72" s="380"/>
      <c r="D72" s="381" t="s">
        <v>359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  <c r="GE72" s="379">
        <v>0</v>
      </c>
      <c r="GF72" s="379">
        <v>0</v>
      </c>
      <c r="GG72" s="379">
        <v>0</v>
      </c>
      <c r="GH72" s="379">
        <v>0</v>
      </c>
      <c r="GI72" s="379">
        <v>0</v>
      </c>
      <c r="GJ72" s="379">
        <v>0</v>
      </c>
      <c r="GK72" s="379">
        <v>0</v>
      </c>
      <c r="GL72" s="379">
        <v>0</v>
      </c>
      <c r="GM72" s="379">
        <v>0</v>
      </c>
      <c r="GN72" s="379">
        <v>0</v>
      </c>
      <c r="GO72" s="379">
        <v>0</v>
      </c>
      <c r="GP72" s="379">
        <v>0</v>
      </c>
      <c r="GQ72" s="379">
        <v>0</v>
      </c>
      <c r="GR72" s="379">
        <v>0</v>
      </c>
      <c r="GS72" s="379">
        <v>0</v>
      </c>
      <c r="GT72" s="379">
        <v>0</v>
      </c>
      <c r="GU72" s="379">
        <v>0</v>
      </c>
      <c r="GV72" s="379">
        <v>0</v>
      </c>
      <c r="GW72" s="379">
        <v>0</v>
      </c>
      <c r="GX72" s="379">
        <v>0</v>
      </c>
      <c r="GY72" s="379">
        <v>0</v>
      </c>
      <c r="GZ72" s="379">
        <v>0</v>
      </c>
      <c r="HA72" s="379">
        <v>0</v>
      </c>
      <c r="HB72" s="379">
        <v>0</v>
      </c>
      <c r="HC72" s="379">
        <v>0</v>
      </c>
      <c r="HD72" s="379">
        <v>0</v>
      </c>
      <c r="HE72" s="379">
        <v>0</v>
      </c>
      <c r="HF72" s="379">
        <v>0</v>
      </c>
      <c r="HG72" s="379">
        <v>0</v>
      </c>
      <c r="HH72" s="379">
        <v>0</v>
      </c>
      <c r="HI72" s="379">
        <v>0</v>
      </c>
      <c r="HJ72" s="379">
        <v>0</v>
      </c>
      <c r="HK72" s="379">
        <v>0</v>
      </c>
      <c r="HL72" s="379">
        <v>0</v>
      </c>
      <c r="HM72" s="379">
        <v>0</v>
      </c>
      <c r="HN72" s="379">
        <v>0</v>
      </c>
      <c r="HO72" s="379">
        <v>0</v>
      </c>
      <c r="HP72" s="379">
        <v>0</v>
      </c>
      <c r="HQ72" s="379">
        <v>0</v>
      </c>
      <c r="HR72" s="379">
        <v>0</v>
      </c>
      <c r="HS72" s="379">
        <v>0</v>
      </c>
      <c r="HT72" s="379">
        <v>0</v>
      </c>
      <c r="HU72" s="379">
        <v>0</v>
      </c>
      <c r="HV72" s="379">
        <v>0</v>
      </c>
      <c r="HW72" s="379">
        <v>0</v>
      </c>
      <c r="HX72" s="379">
        <v>0</v>
      </c>
      <c r="HY72" s="379">
        <v>0</v>
      </c>
      <c r="HZ72" s="379">
        <v>0</v>
      </c>
      <c r="IA72" s="379">
        <v>0</v>
      </c>
      <c r="IB72" s="379">
        <v>0</v>
      </c>
      <c r="IC72" s="379">
        <v>0</v>
      </c>
      <c r="ID72" s="379">
        <v>0</v>
      </c>
      <c r="IE72" s="379">
        <v>0</v>
      </c>
      <c r="IF72" s="379">
        <v>0</v>
      </c>
      <c r="IG72" s="379">
        <v>0</v>
      </c>
      <c r="IH72" s="379">
        <v>0</v>
      </c>
    </row>
    <row r="73" spans="2:242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  <c r="GE73" s="379">
        <v>0</v>
      </c>
      <c r="GF73" s="379">
        <v>0</v>
      </c>
      <c r="GG73" s="379">
        <v>0</v>
      </c>
      <c r="GH73" s="379">
        <v>0</v>
      </c>
      <c r="GI73" s="379">
        <v>0</v>
      </c>
      <c r="GJ73" s="379">
        <v>0</v>
      </c>
      <c r="GK73" s="379">
        <v>0</v>
      </c>
      <c r="GL73" s="379">
        <v>0</v>
      </c>
      <c r="GM73" s="379">
        <v>0</v>
      </c>
      <c r="GN73" s="379">
        <v>0</v>
      </c>
      <c r="GO73" s="379">
        <v>0</v>
      </c>
      <c r="GP73" s="379">
        <v>0</v>
      </c>
      <c r="GQ73" s="379">
        <v>0</v>
      </c>
      <c r="GR73" s="379">
        <v>0</v>
      </c>
      <c r="GS73" s="379">
        <v>0</v>
      </c>
      <c r="GT73" s="379">
        <v>0</v>
      </c>
      <c r="GU73" s="379">
        <v>0</v>
      </c>
      <c r="GV73" s="379">
        <v>0</v>
      </c>
      <c r="GW73" s="379">
        <v>0</v>
      </c>
      <c r="GX73" s="379">
        <v>0</v>
      </c>
      <c r="GY73" s="379">
        <v>0</v>
      </c>
      <c r="GZ73" s="379">
        <v>0</v>
      </c>
      <c r="HA73" s="379">
        <v>0</v>
      </c>
      <c r="HB73" s="379">
        <v>0</v>
      </c>
      <c r="HC73" s="379">
        <v>0</v>
      </c>
      <c r="HD73" s="379">
        <v>0</v>
      </c>
      <c r="HE73" s="379">
        <v>0</v>
      </c>
      <c r="HF73" s="379">
        <v>0</v>
      </c>
      <c r="HG73" s="379">
        <v>0</v>
      </c>
      <c r="HH73" s="379">
        <v>0</v>
      </c>
      <c r="HI73" s="379">
        <v>0</v>
      </c>
      <c r="HJ73" s="379">
        <v>0</v>
      </c>
      <c r="HK73" s="379">
        <v>0</v>
      </c>
      <c r="HL73" s="379">
        <v>0</v>
      </c>
      <c r="HM73" s="379">
        <v>0</v>
      </c>
      <c r="HN73" s="379">
        <v>0</v>
      </c>
      <c r="HO73" s="379">
        <v>0</v>
      </c>
      <c r="HP73" s="379">
        <v>0</v>
      </c>
      <c r="HQ73" s="379">
        <v>0</v>
      </c>
      <c r="HR73" s="379">
        <v>0</v>
      </c>
      <c r="HS73" s="379">
        <v>0</v>
      </c>
      <c r="HT73" s="379">
        <v>0</v>
      </c>
      <c r="HU73" s="379">
        <v>0</v>
      </c>
      <c r="HV73" s="379">
        <v>0</v>
      </c>
      <c r="HW73" s="379">
        <v>0</v>
      </c>
      <c r="HX73" s="379">
        <v>0</v>
      </c>
      <c r="HY73" s="379">
        <v>0</v>
      </c>
      <c r="HZ73" s="379">
        <v>0</v>
      </c>
      <c r="IA73" s="379">
        <v>0</v>
      </c>
      <c r="IB73" s="379">
        <v>0</v>
      </c>
      <c r="IC73" s="379">
        <v>0</v>
      </c>
      <c r="ID73" s="379">
        <v>0</v>
      </c>
      <c r="IE73" s="379">
        <v>0</v>
      </c>
      <c r="IF73" s="379">
        <v>0</v>
      </c>
      <c r="IG73" s="379">
        <v>0</v>
      </c>
      <c r="IH73" s="379">
        <v>0</v>
      </c>
    </row>
    <row r="74" spans="2:242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  <c r="GE74" s="379">
        <v>0</v>
      </c>
      <c r="GF74" s="379">
        <v>0</v>
      </c>
      <c r="GG74" s="379">
        <v>0</v>
      </c>
      <c r="GH74" s="379">
        <v>0</v>
      </c>
      <c r="GI74" s="379">
        <v>0</v>
      </c>
      <c r="GJ74" s="379">
        <v>0</v>
      </c>
      <c r="GK74" s="379">
        <v>0</v>
      </c>
      <c r="GL74" s="379">
        <v>0</v>
      </c>
      <c r="GM74" s="379">
        <v>0</v>
      </c>
      <c r="GN74" s="379">
        <v>0</v>
      </c>
      <c r="GO74" s="379">
        <v>0</v>
      </c>
      <c r="GP74" s="379">
        <v>0</v>
      </c>
      <c r="GQ74" s="379">
        <v>0</v>
      </c>
      <c r="GR74" s="379">
        <v>0</v>
      </c>
      <c r="GS74" s="379">
        <v>0</v>
      </c>
      <c r="GT74" s="379">
        <v>0</v>
      </c>
      <c r="GU74" s="379">
        <v>0</v>
      </c>
      <c r="GV74" s="379">
        <v>0</v>
      </c>
      <c r="GW74" s="379">
        <v>0</v>
      </c>
      <c r="GX74" s="379">
        <v>0</v>
      </c>
      <c r="GY74" s="379">
        <v>0</v>
      </c>
      <c r="GZ74" s="379">
        <v>0</v>
      </c>
      <c r="HA74" s="379">
        <v>0</v>
      </c>
      <c r="HB74" s="379">
        <v>0</v>
      </c>
      <c r="HC74" s="379">
        <v>0</v>
      </c>
      <c r="HD74" s="379">
        <v>0</v>
      </c>
      <c r="HE74" s="379">
        <v>0</v>
      </c>
      <c r="HF74" s="379">
        <v>0</v>
      </c>
      <c r="HG74" s="379">
        <v>0</v>
      </c>
      <c r="HH74" s="379">
        <v>0</v>
      </c>
      <c r="HI74" s="379">
        <v>0</v>
      </c>
      <c r="HJ74" s="379">
        <v>0</v>
      </c>
      <c r="HK74" s="379">
        <v>0</v>
      </c>
      <c r="HL74" s="379">
        <v>0</v>
      </c>
      <c r="HM74" s="379">
        <v>0</v>
      </c>
      <c r="HN74" s="379">
        <v>0</v>
      </c>
      <c r="HO74" s="379">
        <v>0</v>
      </c>
      <c r="HP74" s="379">
        <v>0</v>
      </c>
      <c r="HQ74" s="379">
        <v>0</v>
      </c>
      <c r="HR74" s="379">
        <v>0</v>
      </c>
      <c r="HS74" s="379">
        <v>0</v>
      </c>
      <c r="HT74" s="379">
        <v>0</v>
      </c>
      <c r="HU74" s="379">
        <v>0</v>
      </c>
      <c r="HV74" s="379">
        <v>0</v>
      </c>
      <c r="HW74" s="379">
        <v>0</v>
      </c>
      <c r="HX74" s="379">
        <v>0</v>
      </c>
      <c r="HY74" s="379">
        <v>0</v>
      </c>
      <c r="HZ74" s="379">
        <v>0</v>
      </c>
      <c r="IA74" s="379">
        <v>0</v>
      </c>
      <c r="IB74" s="379">
        <v>0</v>
      </c>
      <c r="IC74" s="379">
        <v>0</v>
      </c>
      <c r="ID74" s="379">
        <v>0</v>
      </c>
      <c r="IE74" s="379">
        <v>0</v>
      </c>
      <c r="IF74" s="379">
        <v>0</v>
      </c>
      <c r="IG74" s="379">
        <v>0</v>
      </c>
      <c r="IH74" s="379">
        <v>0</v>
      </c>
    </row>
    <row r="75" spans="2:242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0</v>
      </c>
      <c r="FL75" s="379">
        <v>0</v>
      </c>
      <c r="FM75" s="379">
        <v>0</v>
      </c>
      <c r="FN75" s="379">
        <v>0</v>
      </c>
      <c r="FO75" s="379">
        <v>-54621.3</v>
      </c>
      <c r="FP75" s="379">
        <v>0</v>
      </c>
      <c r="FQ75" s="379">
        <v>54621.3</v>
      </c>
      <c r="FR75" s="379">
        <v>0</v>
      </c>
      <c r="FS75" s="379">
        <v>-262182.24</v>
      </c>
      <c r="FT75" s="379">
        <v>0</v>
      </c>
      <c r="FU75" s="379">
        <v>262182.24</v>
      </c>
      <c r="FV75" s="379">
        <v>0</v>
      </c>
      <c r="FW75" s="379">
        <v>-207560.94</v>
      </c>
      <c r="FX75" s="379">
        <v>0</v>
      </c>
      <c r="FY75" s="379">
        <v>207560.94</v>
      </c>
      <c r="FZ75" s="379">
        <v>0</v>
      </c>
      <c r="GA75" s="379">
        <v>-32772.78</v>
      </c>
      <c r="GB75" s="379">
        <v>0</v>
      </c>
      <c r="GC75" s="379">
        <v>32772.78</v>
      </c>
      <c r="GD75" s="379">
        <v>0</v>
      </c>
      <c r="GE75" s="379">
        <v>98318.339999999851</v>
      </c>
      <c r="GF75" s="379">
        <v>0</v>
      </c>
      <c r="GG75" s="379">
        <v>-98318.339999999851</v>
      </c>
      <c r="GH75" s="379">
        <v>0</v>
      </c>
      <c r="GI75" s="379">
        <v>-223947.33</v>
      </c>
      <c r="GJ75" s="379">
        <v>0</v>
      </c>
      <c r="GK75" s="379">
        <v>223947.33</v>
      </c>
      <c r="GL75" s="379">
        <v>0</v>
      </c>
      <c r="GM75" s="379">
        <v>-103780.47</v>
      </c>
      <c r="GN75" s="379">
        <v>0</v>
      </c>
      <c r="GO75" s="379">
        <v>103780.47</v>
      </c>
      <c r="GP75" s="379">
        <v>0</v>
      </c>
      <c r="GQ75" s="379">
        <v>-152939.64000000001</v>
      </c>
      <c r="GR75" s="379">
        <v>0</v>
      </c>
      <c r="GS75" s="379">
        <v>152939.64000000001</v>
      </c>
      <c r="GT75" s="379">
        <v>0</v>
      </c>
      <c r="GU75" s="379">
        <v>43697.039999999572</v>
      </c>
      <c r="GV75" s="379">
        <v>0</v>
      </c>
      <c r="GW75" s="379">
        <v>-43697.039999999572</v>
      </c>
      <c r="GX75" s="379">
        <v>0</v>
      </c>
      <c r="GY75" s="379">
        <v>0</v>
      </c>
      <c r="GZ75" s="379">
        <v>0</v>
      </c>
      <c r="HA75" s="379">
        <v>0</v>
      </c>
      <c r="HB75" s="379">
        <v>0</v>
      </c>
      <c r="HC75" s="379">
        <v>0</v>
      </c>
      <c r="HD75" s="379">
        <v>0</v>
      </c>
      <c r="HE75" s="379">
        <v>0</v>
      </c>
      <c r="HF75" s="379">
        <v>0</v>
      </c>
      <c r="HG75" s="379">
        <v>0</v>
      </c>
      <c r="HH75" s="379">
        <v>0</v>
      </c>
      <c r="HI75" s="379">
        <v>0</v>
      </c>
      <c r="HJ75" s="379">
        <v>0</v>
      </c>
      <c r="HK75" s="379">
        <v>0</v>
      </c>
      <c r="HL75" s="379">
        <v>0</v>
      </c>
      <c r="HM75" s="379">
        <v>0</v>
      </c>
      <c r="HN75" s="379">
        <v>0</v>
      </c>
      <c r="HO75" s="379">
        <v>-863016.54</v>
      </c>
      <c r="HP75" s="379">
        <v>0</v>
      </c>
      <c r="HQ75" s="379">
        <v>863016.54</v>
      </c>
      <c r="HR75" s="379">
        <v>0</v>
      </c>
      <c r="HS75" s="379">
        <v>-43697.04</v>
      </c>
      <c r="HT75" s="379">
        <v>0</v>
      </c>
      <c r="HU75" s="379">
        <v>43697.04</v>
      </c>
      <c r="HV75" s="379">
        <v>0</v>
      </c>
      <c r="HW75" s="379">
        <v>-273106.5</v>
      </c>
      <c r="HX75" s="379">
        <v>0</v>
      </c>
      <c r="HY75" s="379">
        <v>273106.5</v>
      </c>
      <c r="HZ75" s="379">
        <v>0</v>
      </c>
      <c r="IA75" s="379">
        <v>-142015.38</v>
      </c>
      <c r="IB75" s="379">
        <v>0</v>
      </c>
      <c r="IC75" s="379">
        <v>142015.38</v>
      </c>
      <c r="ID75" s="379">
        <v>0</v>
      </c>
      <c r="IE75" s="379">
        <v>-109242.6</v>
      </c>
      <c r="IF75" s="379">
        <v>0</v>
      </c>
      <c r="IG75" s="379">
        <v>109242.6</v>
      </c>
      <c r="IH75" s="379">
        <v>0</v>
      </c>
    </row>
    <row r="76" spans="2:242">
      <c r="B76" s="379">
        <v>3833547.18</v>
      </c>
      <c r="C76" s="380"/>
      <c r="D76" s="381" t="s">
        <v>371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  <c r="GE76" s="379">
        <v>0</v>
      </c>
      <c r="GF76" s="379">
        <v>0</v>
      </c>
      <c r="GG76" s="379">
        <v>0</v>
      </c>
      <c r="GH76" s="379">
        <v>0</v>
      </c>
      <c r="GI76" s="379">
        <v>0</v>
      </c>
      <c r="GJ76" s="379">
        <v>0</v>
      </c>
      <c r="GK76" s="379">
        <v>0</v>
      </c>
      <c r="GL76" s="379">
        <v>0</v>
      </c>
      <c r="GM76" s="379">
        <v>0</v>
      </c>
      <c r="GN76" s="379">
        <v>0</v>
      </c>
      <c r="GO76" s="379">
        <v>0</v>
      </c>
      <c r="GP76" s="379">
        <v>0</v>
      </c>
      <c r="GQ76" s="379">
        <v>0</v>
      </c>
      <c r="GR76" s="379">
        <v>0</v>
      </c>
      <c r="GS76" s="379">
        <v>0</v>
      </c>
      <c r="GT76" s="379">
        <v>0</v>
      </c>
      <c r="GU76" s="379">
        <v>0</v>
      </c>
      <c r="GV76" s="379">
        <v>0</v>
      </c>
      <c r="GW76" s="379">
        <v>0</v>
      </c>
      <c r="GX76" s="379">
        <v>0</v>
      </c>
      <c r="GY76" s="379">
        <v>0</v>
      </c>
      <c r="GZ76" s="379">
        <v>0</v>
      </c>
      <c r="HA76" s="379">
        <v>0</v>
      </c>
      <c r="HB76" s="379">
        <v>0</v>
      </c>
      <c r="HC76" s="379">
        <v>0</v>
      </c>
      <c r="HD76" s="379">
        <v>0</v>
      </c>
      <c r="HE76" s="379">
        <v>0</v>
      </c>
      <c r="HF76" s="379">
        <v>0</v>
      </c>
      <c r="HG76" s="379">
        <v>0</v>
      </c>
      <c r="HH76" s="379">
        <v>0</v>
      </c>
      <c r="HI76" s="379">
        <v>0</v>
      </c>
      <c r="HJ76" s="379">
        <v>0</v>
      </c>
      <c r="HK76" s="379">
        <v>0</v>
      </c>
      <c r="HL76" s="379">
        <v>0</v>
      </c>
      <c r="HM76" s="379">
        <v>0</v>
      </c>
      <c r="HN76" s="379">
        <v>0</v>
      </c>
      <c r="HO76" s="379">
        <v>0</v>
      </c>
      <c r="HP76" s="379">
        <v>0</v>
      </c>
      <c r="HQ76" s="379">
        <v>0</v>
      </c>
      <c r="HR76" s="379">
        <v>0</v>
      </c>
      <c r="HS76" s="379">
        <v>0</v>
      </c>
      <c r="HT76" s="379">
        <v>0</v>
      </c>
      <c r="HU76" s="379">
        <v>0</v>
      </c>
      <c r="HV76" s="379">
        <v>0</v>
      </c>
      <c r="HW76" s="379">
        <v>0</v>
      </c>
      <c r="HX76" s="379">
        <v>0</v>
      </c>
      <c r="HY76" s="379">
        <v>0</v>
      </c>
      <c r="HZ76" s="379">
        <v>0</v>
      </c>
      <c r="IA76" s="379">
        <v>0</v>
      </c>
      <c r="IB76" s="379">
        <v>0</v>
      </c>
      <c r="IC76" s="379">
        <v>0</v>
      </c>
      <c r="ID76" s="379">
        <v>0</v>
      </c>
      <c r="IE76" s="379">
        <v>0</v>
      </c>
      <c r="IF76" s="379">
        <v>0</v>
      </c>
      <c r="IG76" s="379">
        <v>0</v>
      </c>
      <c r="IH76" s="379">
        <v>0</v>
      </c>
    </row>
    <row r="77" spans="2:242">
      <c r="B77" s="379">
        <v>0</v>
      </c>
      <c r="C77" s="380"/>
      <c r="D77" s="381" t="s">
        <v>385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  <c r="GE77" s="379">
        <v>0</v>
      </c>
      <c r="GF77" s="379">
        <v>0</v>
      </c>
      <c r="GG77" s="379">
        <v>0</v>
      </c>
      <c r="GH77" s="379">
        <v>0</v>
      </c>
      <c r="GI77" s="379">
        <v>0</v>
      </c>
      <c r="GJ77" s="379">
        <v>0</v>
      </c>
      <c r="GK77" s="379">
        <v>0</v>
      </c>
      <c r="GL77" s="379">
        <v>0</v>
      </c>
      <c r="GM77" s="379">
        <v>0</v>
      </c>
      <c r="GN77" s="379">
        <v>0</v>
      </c>
      <c r="GO77" s="379">
        <v>0</v>
      </c>
      <c r="GP77" s="379">
        <v>0</v>
      </c>
      <c r="GQ77" s="379">
        <v>0</v>
      </c>
      <c r="GR77" s="379">
        <v>0</v>
      </c>
      <c r="GS77" s="379">
        <v>0</v>
      </c>
      <c r="GT77" s="379">
        <v>0</v>
      </c>
      <c r="GU77" s="379">
        <v>0</v>
      </c>
      <c r="GV77" s="379">
        <v>0</v>
      </c>
      <c r="GW77" s="379">
        <v>0</v>
      </c>
      <c r="GX77" s="379">
        <v>0</v>
      </c>
      <c r="GY77" s="379">
        <v>0</v>
      </c>
      <c r="GZ77" s="379">
        <v>0</v>
      </c>
      <c r="HA77" s="379">
        <v>0</v>
      </c>
      <c r="HB77" s="379">
        <v>0</v>
      </c>
      <c r="HC77" s="379">
        <v>0</v>
      </c>
      <c r="HD77" s="379">
        <v>0</v>
      </c>
      <c r="HE77" s="379">
        <v>0</v>
      </c>
      <c r="HF77" s="379">
        <v>0</v>
      </c>
      <c r="HG77" s="379">
        <v>0</v>
      </c>
      <c r="HH77" s="379">
        <v>0</v>
      </c>
      <c r="HI77" s="379">
        <v>0</v>
      </c>
      <c r="HJ77" s="379">
        <v>0</v>
      </c>
      <c r="HK77" s="379">
        <v>0</v>
      </c>
      <c r="HL77" s="379">
        <v>0</v>
      </c>
      <c r="HM77" s="379">
        <v>0</v>
      </c>
      <c r="HN77" s="379">
        <v>0</v>
      </c>
      <c r="HO77" s="379">
        <v>0</v>
      </c>
      <c r="HP77" s="379">
        <v>0</v>
      </c>
      <c r="HQ77" s="379">
        <v>0</v>
      </c>
      <c r="HR77" s="379">
        <v>0</v>
      </c>
      <c r="HS77" s="379">
        <v>0</v>
      </c>
      <c r="HT77" s="379">
        <v>0</v>
      </c>
      <c r="HU77" s="379">
        <v>0</v>
      </c>
      <c r="HV77" s="379">
        <v>0</v>
      </c>
      <c r="HW77" s="379">
        <v>0</v>
      </c>
      <c r="HX77" s="379">
        <v>0</v>
      </c>
      <c r="HY77" s="379">
        <v>0</v>
      </c>
      <c r="HZ77" s="379">
        <v>0</v>
      </c>
      <c r="IA77" s="379">
        <v>0</v>
      </c>
      <c r="IB77" s="379">
        <v>0</v>
      </c>
      <c r="IC77" s="379">
        <v>0</v>
      </c>
      <c r="ID77" s="379">
        <v>0</v>
      </c>
      <c r="IE77" s="379">
        <v>0</v>
      </c>
      <c r="IF77" s="379">
        <v>0</v>
      </c>
      <c r="IG77" s="379">
        <v>0</v>
      </c>
      <c r="IH77" s="379">
        <v>0</v>
      </c>
    </row>
    <row r="78" spans="2:242">
      <c r="B78" s="379">
        <v>-12624</v>
      </c>
      <c r="C78" s="380"/>
      <c r="D78" s="381" t="s">
        <v>390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0</v>
      </c>
      <c r="FD78" s="379">
        <v>0</v>
      </c>
      <c r="FE78" s="379">
        <v>0</v>
      </c>
      <c r="FF78" s="379">
        <v>0</v>
      </c>
      <c r="FG78" s="379">
        <v>6040</v>
      </c>
      <c r="FH78" s="379">
        <v>0</v>
      </c>
      <c r="FI78" s="379">
        <v>0</v>
      </c>
      <c r="FJ78" s="379">
        <v>6040</v>
      </c>
      <c r="FK78" s="379">
        <v>42000</v>
      </c>
      <c r="FL78" s="379">
        <v>0</v>
      </c>
      <c r="FM78" s="379">
        <v>0</v>
      </c>
      <c r="FN78" s="379">
        <v>42000</v>
      </c>
      <c r="FO78" s="379">
        <v>0</v>
      </c>
      <c r="FP78" s="379">
        <v>0</v>
      </c>
      <c r="FQ78" s="379">
        <v>0</v>
      </c>
      <c r="FR78" s="379">
        <v>0</v>
      </c>
      <c r="FS78" s="379">
        <v>0</v>
      </c>
      <c r="FT78" s="379">
        <v>0</v>
      </c>
      <c r="FU78" s="379">
        <v>0</v>
      </c>
      <c r="FV78" s="379">
        <v>0</v>
      </c>
      <c r="FW78" s="379">
        <v>0</v>
      </c>
      <c r="FX78" s="379">
        <v>0</v>
      </c>
      <c r="FY78" s="379">
        <v>0</v>
      </c>
      <c r="FZ78" s="379">
        <v>0</v>
      </c>
      <c r="GA78" s="379">
        <v>0</v>
      </c>
      <c r="GB78" s="379">
        <v>0</v>
      </c>
      <c r="GC78" s="379">
        <v>0</v>
      </c>
      <c r="GD78" s="379">
        <v>0</v>
      </c>
      <c r="GE78" s="379">
        <v>0</v>
      </c>
      <c r="GF78" s="379">
        <v>0</v>
      </c>
      <c r="GG78" s="379">
        <v>0</v>
      </c>
      <c r="GH78" s="379">
        <v>0</v>
      </c>
      <c r="GI78" s="379">
        <v>0</v>
      </c>
      <c r="GJ78" s="379">
        <v>0</v>
      </c>
      <c r="GK78" s="379">
        <v>0</v>
      </c>
      <c r="GL78" s="379">
        <v>0</v>
      </c>
      <c r="GM78" s="379">
        <v>0</v>
      </c>
      <c r="GN78" s="379">
        <v>0</v>
      </c>
      <c r="GO78" s="379">
        <v>0</v>
      </c>
      <c r="GP78" s="379">
        <v>0</v>
      </c>
      <c r="GQ78" s="379">
        <v>0</v>
      </c>
      <c r="GR78" s="379">
        <v>0</v>
      </c>
      <c r="GS78" s="379">
        <v>0</v>
      </c>
      <c r="GT78" s="379">
        <v>0</v>
      </c>
      <c r="GU78" s="379">
        <v>0</v>
      </c>
      <c r="GV78" s="379">
        <v>0</v>
      </c>
      <c r="GW78" s="379">
        <v>0</v>
      </c>
      <c r="GX78" s="379">
        <v>0</v>
      </c>
      <c r="GY78" s="379">
        <v>0</v>
      </c>
      <c r="GZ78" s="379">
        <v>0</v>
      </c>
      <c r="HA78" s="379">
        <v>0</v>
      </c>
      <c r="HB78" s="379">
        <v>0</v>
      </c>
      <c r="HC78" s="379">
        <v>0</v>
      </c>
      <c r="HD78" s="379">
        <v>0</v>
      </c>
      <c r="HE78" s="379">
        <v>0</v>
      </c>
      <c r="HF78" s="379">
        <v>0</v>
      </c>
      <c r="HG78" s="379">
        <v>0</v>
      </c>
      <c r="HH78" s="379">
        <v>0</v>
      </c>
      <c r="HI78" s="379">
        <v>0</v>
      </c>
      <c r="HJ78" s="379">
        <v>0</v>
      </c>
      <c r="HK78" s="379">
        <v>0</v>
      </c>
      <c r="HL78" s="379">
        <v>0</v>
      </c>
      <c r="HM78" s="379">
        <v>0</v>
      </c>
      <c r="HN78" s="379">
        <v>0</v>
      </c>
      <c r="HO78" s="379">
        <v>0</v>
      </c>
      <c r="HP78" s="379">
        <v>0</v>
      </c>
      <c r="HQ78" s="379">
        <v>0</v>
      </c>
      <c r="HR78" s="379">
        <v>0</v>
      </c>
      <c r="HS78" s="379">
        <v>0</v>
      </c>
      <c r="HT78" s="379">
        <v>0</v>
      </c>
      <c r="HU78" s="379">
        <v>0</v>
      </c>
      <c r="HV78" s="379">
        <v>0</v>
      </c>
      <c r="HW78" s="379">
        <v>0</v>
      </c>
      <c r="HX78" s="379">
        <v>0</v>
      </c>
      <c r="HY78" s="379">
        <v>0</v>
      </c>
      <c r="HZ78" s="379">
        <v>0</v>
      </c>
      <c r="IA78" s="379">
        <v>0</v>
      </c>
      <c r="IB78" s="379">
        <v>0</v>
      </c>
      <c r="IC78" s="379">
        <v>0</v>
      </c>
      <c r="ID78" s="379">
        <v>0</v>
      </c>
      <c r="IE78" s="379">
        <v>0</v>
      </c>
      <c r="IF78" s="379">
        <v>0</v>
      </c>
      <c r="IG78" s="379">
        <v>0</v>
      </c>
      <c r="IH78" s="379">
        <v>0</v>
      </c>
    </row>
    <row r="79" spans="2:242">
      <c r="B79" s="379">
        <v>0</v>
      </c>
      <c r="C79" s="380"/>
      <c r="D79" s="381" t="s">
        <v>397</v>
      </c>
      <c r="F79" s="379">
        <v>0</v>
      </c>
      <c r="G79" s="379">
        <v>0</v>
      </c>
      <c r="H79" s="379">
        <v>0</v>
      </c>
      <c r="I79" s="379">
        <v>0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0</v>
      </c>
      <c r="S79" s="379">
        <v>0</v>
      </c>
      <c r="U79" s="379">
        <v>0</v>
      </c>
      <c r="V79" s="379">
        <v>0</v>
      </c>
      <c r="W79" s="379">
        <v>5148.1499999999996</v>
      </c>
      <c r="X79" s="379">
        <v>5148.1499999999996</v>
      </c>
      <c r="Z79" s="379">
        <v>0</v>
      </c>
      <c r="AA79" s="379">
        <v>0</v>
      </c>
      <c r="AB79" s="379">
        <v>2209609.2999999998</v>
      </c>
      <c r="AC79" s="379">
        <v>2209609.2999999998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0</v>
      </c>
      <c r="CD79" s="379">
        <v>0</v>
      </c>
      <c r="CE79" s="379">
        <v>0</v>
      </c>
      <c r="CF79" s="379">
        <v>0</v>
      </c>
      <c r="CG79" s="379">
        <v>5148.1499999999996</v>
      </c>
      <c r="CH79" s="379">
        <v>5148.1499999999996</v>
      </c>
      <c r="CI79" s="379">
        <v>0</v>
      </c>
      <c r="CJ79" s="379">
        <v>0</v>
      </c>
      <c r="CK79" s="379">
        <v>0</v>
      </c>
      <c r="CL79" s="379">
        <v>0</v>
      </c>
      <c r="CM79" s="379">
        <v>0</v>
      </c>
      <c r="CN79" s="379">
        <v>0</v>
      </c>
      <c r="CO79" s="379">
        <v>0</v>
      </c>
      <c r="CP79" s="379">
        <v>0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0</v>
      </c>
      <c r="CX79" s="379">
        <v>0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0</v>
      </c>
      <c r="DZ79" s="379">
        <v>0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0</v>
      </c>
      <c r="FR79" s="379">
        <v>0</v>
      </c>
      <c r="FS79" s="379">
        <v>0</v>
      </c>
      <c r="FT79" s="379">
        <v>0</v>
      </c>
      <c r="FU79" s="379">
        <v>5148.1499999999996</v>
      </c>
      <c r="FV79" s="379">
        <v>5148.1499999999996</v>
      </c>
      <c r="FW79" s="379">
        <v>0</v>
      </c>
      <c r="FX79" s="379">
        <v>0</v>
      </c>
      <c r="FY79" s="379">
        <v>0</v>
      </c>
      <c r="FZ79" s="379">
        <v>0</v>
      </c>
      <c r="GA79" s="379">
        <v>0</v>
      </c>
      <c r="GB79" s="379">
        <v>0</v>
      </c>
      <c r="GC79" s="379">
        <v>0</v>
      </c>
      <c r="GD79" s="379">
        <v>0</v>
      </c>
      <c r="GE79" s="379">
        <v>0</v>
      </c>
      <c r="GF79" s="379">
        <v>0</v>
      </c>
      <c r="GG79" s="379">
        <v>0</v>
      </c>
      <c r="GH79" s="379">
        <v>0</v>
      </c>
      <c r="GI79" s="379">
        <v>0</v>
      </c>
      <c r="GJ79" s="379">
        <v>0</v>
      </c>
      <c r="GK79" s="379">
        <v>0</v>
      </c>
      <c r="GL79" s="379">
        <v>0</v>
      </c>
      <c r="GM79" s="379">
        <v>0</v>
      </c>
      <c r="GN79" s="379">
        <v>0</v>
      </c>
      <c r="GO79" s="379">
        <v>0</v>
      </c>
      <c r="GP79" s="379">
        <v>0</v>
      </c>
      <c r="GQ79" s="379">
        <v>0</v>
      </c>
      <c r="GR79" s="379">
        <v>0</v>
      </c>
      <c r="GS79" s="379">
        <v>0</v>
      </c>
      <c r="GT79" s="379">
        <v>0</v>
      </c>
      <c r="GU79" s="379">
        <v>0</v>
      </c>
      <c r="GV79" s="379">
        <v>0</v>
      </c>
      <c r="GW79" s="379">
        <v>-478</v>
      </c>
      <c r="GX79" s="379">
        <v>-478</v>
      </c>
      <c r="GY79" s="379">
        <v>0</v>
      </c>
      <c r="GZ79" s="379">
        <v>0</v>
      </c>
      <c r="HA79" s="379">
        <v>239</v>
      </c>
      <c r="HB79" s="379">
        <v>239</v>
      </c>
      <c r="HC79" s="379">
        <v>0</v>
      </c>
      <c r="HD79" s="379">
        <v>0</v>
      </c>
      <c r="HE79" s="379">
        <v>0</v>
      </c>
      <c r="HF79" s="379">
        <v>0</v>
      </c>
      <c r="HG79" s="379">
        <v>0</v>
      </c>
      <c r="HH79" s="379">
        <v>0</v>
      </c>
      <c r="HI79" s="379">
        <v>0</v>
      </c>
      <c r="HJ79" s="379">
        <v>0</v>
      </c>
      <c r="HK79" s="379">
        <v>0</v>
      </c>
      <c r="HL79" s="379">
        <v>0</v>
      </c>
      <c r="HM79" s="379">
        <v>0</v>
      </c>
      <c r="HN79" s="379">
        <v>0</v>
      </c>
      <c r="HO79" s="379">
        <v>0</v>
      </c>
      <c r="HP79" s="379">
        <v>0</v>
      </c>
      <c r="HQ79" s="379">
        <v>0</v>
      </c>
      <c r="HR79" s="379">
        <v>0</v>
      </c>
      <c r="HS79" s="379">
        <v>0</v>
      </c>
      <c r="HT79" s="379">
        <v>0</v>
      </c>
      <c r="HU79" s="379">
        <v>0</v>
      </c>
      <c r="HV79" s="379">
        <v>0</v>
      </c>
      <c r="HW79" s="379">
        <v>0</v>
      </c>
      <c r="HX79" s="379">
        <v>0</v>
      </c>
      <c r="HY79" s="379">
        <v>0</v>
      </c>
      <c r="HZ79" s="379">
        <v>0</v>
      </c>
      <c r="IA79" s="379">
        <v>0</v>
      </c>
      <c r="IB79" s="379">
        <v>0</v>
      </c>
      <c r="IC79" s="379">
        <v>0</v>
      </c>
      <c r="ID79" s="379">
        <v>0</v>
      </c>
      <c r="IE79" s="379">
        <v>0</v>
      </c>
      <c r="IF79" s="379">
        <v>0</v>
      </c>
      <c r="IG79" s="379">
        <v>0</v>
      </c>
      <c r="IH79" s="379">
        <v>0</v>
      </c>
    </row>
    <row r="80" spans="2:242">
      <c r="B80" s="379">
        <v>167497.51999999999</v>
      </c>
      <c r="C80" s="380"/>
      <c r="D80" s="381" t="s">
        <v>403</v>
      </c>
      <c r="F80" s="379">
        <v>9053.9199999999837</v>
      </c>
      <c r="G80" s="379">
        <v>0</v>
      </c>
      <c r="H80" s="379">
        <v>0</v>
      </c>
      <c r="I80" s="379">
        <v>9053.9199999999837</v>
      </c>
      <c r="K80" s="382">
        <v>1131.7399999999589</v>
      </c>
      <c r="L80" s="382">
        <v>0</v>
      </c>
      <c r="M80" s="382">
        <v>0</v>
      </c>
      <c r="N80" s="382">
        <v>1131.7399999999589</v>
      </c>
      <c r="P80" s="379">
        <v>10185.66</v>
      </c>
      <c r="Q80" s="379">
        <v>0</v>
      </c>
      <c r="R80" s="379">
        <v>0</v>
      </c>
      <c r="S80" s="379">
        <v>10185.66</v>
      </c>
      <c r="U80" s="379">
        <v>54323.519999999997</v>
      </c>
      <c r="V80" s="379">
        <v>0</v>
      </c>
      <c r="W80" s="379">
        <v>0</v>
      </c>
      <c r="X80" s="379">
        <v>54323.519999999997</v>
      </c>
      <c r="Z80" s="379">
        <v>101857.52</v>
      </c>
      <c r="AA80" s="379">
        <v>0</v>
      </c>
      <c r="AB80" s="379">
        <v>0</v>
      </c>
      <c r="AC80" s="379">
        <v>101857.52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1131.7399999999589</v>
      </c>
      <c r="BD80" s="383">
        <v>0</v>
      </c>
      <c r="BE80" s="383">
        <v>0</v>
      </c>
      <c r="BF80" s="383">
        <v>1131.7399999999589</v>
      </c>
      <c r="BG80" s="379">
        <v>-9053.9200000000128</v>
      </c>
      <c r="BH80" s="379">
        <v>0</v>
      </c>
      <c r="BI80" s="379">
        <v>0</v>
      </c>
      <c r="BJ80" s="379">
        <v>-9053.9200000000128</v>
      </c>
      <c r="BK80" s="379">
        <v>9053.9199999999837</v>
      </c>
      <c r="BL80" s="379">
        <v>0</v>
      </c>
      <c r="BM80" s="379">
        <v>0</v>
      </c>
      <c r="BN80" s="379">
        <v>9053.9199999999837</v>
      </c>
      <c r="BO80" s="379">
        <v>-5658.7000000000116</v>
      </c>
      <c r="BP80" s="379">
        <v>0</v>
      </c>
      <c r="BQ80" s="379">
        <v>0</v>
      </c>
      <c r="BR80" s="379">
        <v>-5658.7000000000116</v>
      </c>
      <c r="BS80" s="379">
        <v>6790.44</v>
      </c>
      <c r="BT80" s="379">
        <v>0</v>
      </c>
      <c r="BU80" s="379">
        <v>0</v>
      </c>
      <c r="BV80" s="379">
        <v>6790.44</v>
      </c>
      <c r="BW80" s="379">
        <v>3395.2199999999721</v>
      </c>
      <c r="BX80" s="379">
        <v>0</v>
      </c>
      <c r="BY80" s="379">
        <v>0</v>
      </c>
      <c r="BZ80" s="379">
        <v>3395.2199999999721</v>
      </c>
      <c r="CA80" s="379">
        <v>11317.4</v>
      </c>
      <c r="CB80" s="379">
        <v>0</v>
      </c>
      <c r="CC80" s="379">
        <v>0</v>
      </c>
      <c r="CD80" s="379">
        <v>11317.4</v>
      </c>
      <c r="CE80" s="379">
        <v>1131.7399999999907</v>
      </c>
      <c r="CF80" s="379">
        <v>0</v>
      </c>
      <c r="CG80" s="379">
        <v>0</v>
      </c>
      <c r="CH80" s="379">
        <v>1131.7399999999907</v>
      </c>
      <c r="CI80" s="379">
        <v>14712.62</v>
      </c>
      <c r="CJ80" s="379">
        <v>0</v>
      </c>
      <c r="CK80" s="379">
        <v>0</v>
      </c>
      <c r="CL80" s="379">
        <v>14712.62</v>
      </c>
      <c r="CM80" s="379">
        <v>-6790.4399999999878</v>
      </c>
      <c r="CN80" s="379">
        <v>0</v>
      </c>
      <c r="CO80" s="379">
        <v>0</v>
      </c>
      <c r="CP80" s="379">
        <v>-6790.4399999999878</v>
      </c>
      <c r="CQ80" s="379">
        <v>24898.28</v>
      </c>
      <c r="CR80" s="379">
        <v>0</v>
      </c>
      <c r="CS80" s="379">
        <v>0</v>
      </c>
      <c r="CT80" s="379">
        <v>24898.28</v>
      </c>
      <c r="CU80" s="379">
        <v>-3395.22</v>
      </c>
      <c r="CV80" s="379">
        <v>0</v>
      </c>
      <c r="CW80" s="379">
        <v>0</v>
      </c>
      <c r="CX80" s="379">
        <v>-3395.22</v>
      </c>
      <c r="CY80" s="379">
        <v>10185.66</v>
      </c>
      <c r="CZ80" s="379">
        <v>0</v>
      </c>
      <c r="DA80" s="379">
        <v>0</v>
      </c>
      <c r="DB80" s="379">
        <v>10185.66</v>
      </c>
      <c r="DC80" s="379">
        <v>0</v>
      </c>
      <c r="DD80" s="379">
        <v>0</v>
      </c>
      <c r="DE80" s="379">
        <v>0</v>
      </c>
      <c r="DF80" s="379">
        <v>0</v>
      </c>
      <c r="DG80" s="379">
        <v>-1131.7399999999907</v>
      </c>
      <c r="DH80" s="379">
        <v>0</v>
      </c>
      <c r="DI80" s="379">
        <v>0</v>
      </c>
      <c r="DJ80" s="379">
        <v>-1131.7399999999907</v>
      </c>
      <c r="DK80" s="379">
        <v>-2263.4800000000105</v>
      </c>
      <c r="DL80" s="379">
        <v>0</v>
      </c>
      <c r="DM80" s="379">
        <v>0</v>
      </c>
      <c r="DN80" s="379">
        <v>-2263.4800000000105</v>
      </c>
      <c r="DO80" s="379">
        <v>-7922.179999999993</v>
      </c>
      <c r="DP80" s="379">
        <v>0</v>
      </c>
      <c r="DQ80" s="379">
        <v>0</v>
      </c>
      <c r="DR80" s="379">
        <v>-7922.179999999993</v>
      </c>
      <c r="DS80" s="379">
        <v>6790.44</v>
      </c>
      <c r="DT80" s="379">
        <v>0</v>
      </c>
      <c r="DU80" s="379">
        <v>0</v>
      </c>
      <c r="DV80" s="379">
        <v>6790.44</v>
      </c>
      <c r="DW80" s="379">
        <v>-4526.9600000000064</v>
      </c>
      <c r="DX80" s="379">
        <v>0</v>
      </c>
      <c r="DY80" s="379">
        <v>0</v>
      </c>
      <c r="DZ80" s="379">
        <v>-4526.9600000000064</v>
      </c>
      <c r="EA80" s="379">
        <v>1131.7400000000052</v>
      </c>
      <c r="EB80" s="379">
        <v>0</v>
      </c>
      <c r="EC80" s="379">
        <v>0</v>
      </c>
      <c r="ED80" s="379">
        <v>1131.7400000000052</v>
      </c>
      <c r="EE80" s="379">
        <v>-3395.22</v>
      </c>
      <c r="EF80" s="379">
        <v>0</v>
      </c>
      <c r="EG80" s="379">
        <v>0</v>
      </c>
      <c r="EH80" s="379">
        <v>-3395.22</v>
      </c>
      <c r="EI80" s="379">
        <v>4526.9600000000064</v>
      </c>
      <c r="EJ80" s="379">
        <v>0</v>
      </c>
      <c r="EK80" s="379">
        <v>0</v>
      </c>
      <c r="EL80" s="379">
        <v>4526.9600000000064</v>
      </c>
      <c r="EM80" s="379">
        <v>-1131.7400000000052</v>
      </c>
      <c r="EN80" s="379">
        <v>0</v>
      </c>
      <c r="EO80" s="379">
        <v>0</v>
      </c>
      <c r="EP80" s="379">
        <v>-1131.7400000000052</v>
      </c>
      <c r="EQ80" s="379">
        <v>2263.48</v>
      </c>
      <c r="ER80" s="379">
        <v>0</v>
      </c>
      <c r="ES80" s="379">
        <v>0</v>
      </c>
      <c r="ET80" s="379">
        <v>2263.48</v>
      </c>
      <c r="EU80" s="379">
        <v>-11317.4</v>
      </c>
      <c r="EV80" s="379">
        <v>0</v>
      </c>
      <c r="EW80" s="379">
        <v>0</v>
      </c>
      <c r="EX80" s="379">
        <v>-11317.4</v>
      </c>
      <c r="EY80" s="379">
        <v>0</v>
      </c>
      <c r="EZ80" s="379">
        <v>0</v>
      </c>
      <c r="FA80" s="379">
        <v>0</v>
      </c>
      <c r="FB80" s="379">
        <v>0</v>
      </c>
      <c r="FC80" s="379">
        <v>5658.7000000000116</v>
      </c>
      <c r="FD80" s="379">
        <v>0</v>
      </c>
      <c r="FE80" s="379">
        <v>0</v>
      </c>
      <c r="FF80" s="379">
        <v>5658.7000000000116</v>
      </c>
      <c r="FG80" s="379">
        <v>0</v>
      </c>
      <c r="FH80" s="379">
        <v>0</v>
      </c>
      <c r="FI80" s="379">
        <v>0</v>
      </c>
      <c r="FJ80" s="379">
        <v>0</v>
      </c>
      <c r="FK80" s="379">
        <v>-11317.4</v>
      </c>
      <c r="FL80" s="379">
        <v>0</v>
      </c>
      <c r="FM80" s="379">
        <v>0</v>
      </c>
      <c r="FN80" s="379">
        <v>-11317.4</v>
      </c>
      <c r="FO80" s="379">
        <v>5658.7000000000116</v>
      </c>
      <c r="FP80" s="379">
        <v>0</v>
      </c>
      <c r="FQ80" s="379">
        <v>0</v>
      </c>
      <c r="FR80" s="379">
        <v>5658.7000000000116</v>
      </c>
      <c r="FS80" s="379">
        <v>-7922.179999999993</v>
      </c>
      <c r="FT80" s="379">
        <v>0</v>
      </c>
      <c r="FU80" s="379">
        <v>0</v>
      </c>
      <c r="FV80" s="379">
        <v>-7922.179999999993</v>
      </c>
      <c r="FW80" s="379">
        <v>-9053.9199999999691</v>
      </c>
      <c r="FX80" s="379">
        <v>0</v>
      </c>
      <c r="FY80" s="379">
        <v>0</v>
      </c>
      <c r="FZ80" s="379">
        <v>-9053.9199999999691</v>
      </c>
      <c r="GA80" s="379">
        <v>22634.799999999999</v>
      </c>
      <c r="GB80" s="379">
        <v>0</v>
      </c>
      <c r="GC80" s="379">
        <v>0</v>
      </c>
      <c r="GD80" s="379">
        <v>22634.799999999999</v>
      </c>
      <c r="GE80" s="379">
        <v>3395.22</v>
      </c>
      <c r="GF80" s="379">
        <v>0</v>
      </c>
      <c r="GG80" s="379">
        <v>0</v>
      </c>
      <c r="GH80" s="379">
        <v>3395.22</v>
      </c>
      <c r="GI80" s="379">
        <v>-12449.14</v>
      </c>
      <c r="GJ80" s="379">
        <v>0</v>
      </c>
      <c r="GK80" s="379">
        <v>0</v>
      </c>
      <c r="GL80" s="379">
        <v>-12449.14</v>
      </c>
      <c r="GM80" s="379">
        <v>-14712.62</v>
      </c>
      <c r="GN80" s="379">
        <v>0</v>
      </c>
      <c r="GO80" s="379">
        <v>0</v>
      </c>
      <c r="GP80" s="379">
        <v>-14712.62</v>
      </c>
      <c r="GQ80" s="379">
        <v>-10185.66</v>
      </c>
      <c r="GR80" s="379">
        <v>0</v>
      </c>
      <c r="GS80" s="379">
        <v>0</v>
      </c>
      <c r="GT80" s="379">
        <v>-10185.66</v>
      </c>
      <c r="GU80" s="379">
        <v>-13580.88</v>
      </c>
      <c r="GV80" s="379">
        <v>0</v>
      </c>
      <c r="GW80" s="379">
        <v>0</v>
      </c>
      <c r="GX80" s="379">
        <v>-13580.88</v>
      </c>
      <c r="GY80" s="379">
        <v>0</v>
      </c>
      <c r="GZ80" s="379">
        <v>0</v>
      </c>
      <c r="HA80" s="379">
        <v>0</v>
      </c>
      <c r="HB80" s="379">
        <v>0</v>
      </c>
      <c r="HC80" s="379">
        <v>0</v>
      </c>
      <c r="HD80" s="379">
        <v>0</v>
      </c>
      <c r="HE80" s="379">
        <v>0</v>
      </c>
      <c r="HF80" s="379">
        <v>0</v>
      </c>
      <c r="HG80" s="379">
        <v>0</v>
      </c>
      <c r="HH80" s="379">
        <v>0</v>
      </c>
      <c r="HI80" s="379">
        <v>0</v>
      </c>
      <c r="HJ80" s="379">
        <v>0</v>
      </c>
      <c r="HK80" s="379">
        <v>0</v>
      </c>
      <c r="HL80" s="379">
        <v>0</v>
      </c>
      <c r="HM80" s="379">
        <v>0</v>
      </c>
      <c r="HN80" s="379">
        <v>0</v>
      </c>
      <c r="HO80" s="379">
        <v>-9053.9200000000128</v>
      </c>
      <c r="HP80" s="379">
        <v>0</v>
      </c>
      <c r="HQ80" s="379">
        <v>0</v>
      </c>
      <c r="HR80" s="379">
        <v>-9053.9200000000128</v>
      </c>
      <c r="HS80" s="379">
        <v>-5658.7000000000116</v>
      </c>
      <c r="HT80" s="379">
        <v>0</v>
      </c>
      <c r="HU80" s="379">
        <v>0</v>
      </c>
      <c r="HV80" s="379">
        <v>-5658.7000000000116</v>
      </c>
      <c r="HW80" s="379">
        <v>-28293.5</v>
      </c>
      <c r="HX80" s="379">
        <v>0</v>
      </c>
      <c r="HY80" s="379">
        <v>0</v>
      </c>
      <c r="HZ80" s="379">
        <v>-28293.5</v>
      </c>
      <c r="IA80" s="379">
        <v>-9053.9199999999837</v>
      </c>
      <c r="IB80" s="379">
        <v>0</v>
      </c>
      <c r="IC80" s="379">
        <v>0</v>
      </c>
      <c r="ID80" s="379">
        <v>-9053.9199999999837</v>
      </c>
      <c r="IE80" s="379">
        <v>9053.9199999999837</v>
      </c>
      <c r="IF80" s="379">
        <v>0</v>
      </c>
      <c r="IG80" s="379">
        <v>0</v>
      </c>
      <c r="IH80" s="379">
        <v>9053.9199999999837</v>
      </c>
    </row>
    <row r="81" spans="2:242">
      <c r="B81" s="379">
        <v>27334443.07</v>
      </c>
      <c r="C81" s="380"/>
      <c r="D81" s="381" t="s">
        <v>410</v>
      </c>
      <c r="F81" s="379">
        <v>0</v>
      </c>
      <c r="G81" s="379">
        <v>0</v>
      </c>
      <c r="H81" s="379">
        <v>0</v>
      </c>
      <c r="I81" s="379">
        <v>0</v>
      </c>
      <c r="K81" s="382">
        <v>1000000</v>
      </c>
      <c r="L81" s="382">
        <v>0</v>
      </c>
      <c r="M81" s="382">
        <v>0</v>
      </c>
      <c r="N81" s="382">
        <v>1000000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1000000</v>
      </c>
      <c r="BD81" s="383">
        <v>0</v>
      </c>
      <c r="BE81" s="383">
        <v>0</v>
      </c>
      <c r="BF81" s="383">
        <v>1000000</v>
      </c>
      <c r="BG81" s="379">
        <v>1000000</v>
      </c>
      <c r="BH81" s="379">
        <v>0</v>
      </c>
      <c r="BI81" s="379">
        <v>0</v>
      </c>
      <c r="BJ81" s="379">
        <v>1000000</v>
      </c>
      <c r="BK81" s="379">
        <v>0</v>
      </c>
      <c r="BL81" s="379">
        <v>0</v>
      </c>
      <c r="BM81" s="379">
        <v>0</v>
      </c>
      <c r="BN81" s="379">
        <v>0</v>
      </c>
      <c r="BO81" s="379">
        <v>0</v>
      </c>
      <c r="BP81" s="379">
        <v>0</v>
      </c>
      <c r="BQ81" s="379">
        <v>0</v>
      </c>
      <c r="BR81" s="379">
        <v>0</v>
      </c>
      <c r="BS81" s="379">
        <v>0</v>
      </c>
      <c r="BT81" s="379">
        <v>0</v>
      </c>
      <c r="BU81" s="379">
        <v>0</v>
      </c>
      <c r="BV81" s="379">
        <v>0</v>
      </c>
      <c r="BW81" s="379">
        <v>0</v>
      </c>
      <c r="BX81" s="379">
        <v>0</v>
      </c>
      <c r="BY81" s="379">
        <v>0</v>
      </c>
      <c r="BZ81" s="379">
        <v>0</v>
      </c>
      <c r="CA81" s="379">
        <v>-625000</v>
      </c>
      <c r="CB81" s="379">
        <v>0</v>
      </c>
      <c r="CC81" s="379">
        <v>0</v>
      </c>
      <c r="CD81" s="379">
        <v>-625000</v>
      </c>
      <c r="CE81" s="379">
        <v>0</v>
      </c>
      <c r="CF81" s="379">
        <v>0</v>
      </c>
      <c r="CG81" s="379">
        <v>0</v>
      </c>
      <c r="CH81" s="379">
        <v>0</v>
      </c>
      <c r="CI81" s="379">
        <v>0</v>
      </c>
      <c r="CJ81" s="379">
        <v>0</v>
      </c>
      <c r="CK81" s="379">
        <v>0</v>
      </c>
      <c r="CL81" s="379">
        <v>0</v>
      </c>
      <c r="CM81" s="379">
        <v>0</v>
      </c>
      <c r="CN81" s="379">
        <v>0</v>
      </c>
      <c r="CO81" s="379">
        <v>0</v>
      </c>
      <c r="CP81" s="379">
        <v>0</v>
      </c>
      <c r="CQ81" s="379">
        <v>0</v>
      </c>
      <c r="CR81" s="379">
        <v>0</v>
      </c>
      <c r="CS81" s="379">
        <v>0</v>
      </c>
      <c r="CT81" s="379">
        <v>0</v>
      </c>
      <c r="CU81" s="379">
        <v>0</v>
      </c>
      <c r="CV81" s="379">
        <v>0</v>
      </c>
      <c r="CW81" s="379">
        <v>0</v>
      </c>
      <c r="CX81" s="379">
        <v>0</v>
      </c>
      <c r="CY81" s="379">
        <v>0</v>
      </c>
      <c r="CZ81" s="379">
        <v>0</v>
      </c>
      <c r="DA81" s="379">
        <v>0</v>
      </c>
      <c r="DB81" s="379">
        <v>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0</v>
      </c>
      <c r="DT81" s="379">
        <v>0</v>
      </c>
      <c r="DU81" s="379">
        <v>0</v>
      </c>
      <c r="DV81" s="379">
        <v>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0</v>
      </c>
      <c r="FH81" s="379">
        <v>0</v>
      </c>
      <c r="FI81" s="379">
        <v>0</v>
      </c>
      <c r="FJ81" s="379">
        <v>0</v>
      </c>
      <c r="FK81" s="379">
        <v>-1532879.29</v>
      </c>
      <c r="FL81" s="379">
        <v>0</v>
      </c>
      <c r="FM81" s="379">
        <v>0</v>
      </c>
      <c r="FN81" s="379">
        <v>-1532879.29</v>
      </c>
      <c r="FO81" s="379">
        <v>0</v>
      </c>
      <c r="FP81" s="379">
        <v>0</v>
      </c>
      <c r="FQ81" s="379">
        <v>-40130.68</v>
      </c>
      <c r="FR81" s="379">
        <v>-40130.68</v>
      </c>
      <c r="FS81" s="379">
        <v>0</v>
      </c>
      <c r="FT81" s="379">
        <v>0</v>
      </c>
      <c r="FU81" s="379">
        <v>0</v>
      </c>
      <c r="FV81" s="379">
        <v>0</v>
      </c>
      <c r="FW81" s="379">
        <v>0</v>
      </c>
      <c r="FX81" s="379">
        <v>0</v>
      </c>
      <c r="FY81" s="379">
        <v>40130.67</v>
      </c>
      <c r="FZ81" s="379">
        <v>40130.67</v>
      </c>
      <c r="GA81" s="379">
        <v>0</v>
      </c>
      <c r="GB81" s="379">
        <v>0</v>
      </c>
      <c r="GC81" s="379">
        <v>0</v>
      </c>
      <c r="GD81" s="379">
        <v>0</v>
      </c>
      <c r="GE81" s="379">
        <v>0</v>
      </c>
      <c r="GF81" s="379">
        <v>0</v>
      </c>
      <c r="GG81" s="379">
        <v>0</v>
      </c>
      <c r="GH81" s="379">
        <v>0</v>
      </c>
      <c r="GI81" s="379">
        <v>0</v>
      </c>
      <c r="GJ81" s="379">
        <v>0</v>
      </c>
      <c r="GK81" s="379">
        <v>0</v>
      </c>
      <c r="GL81" s="379">
        <v>0</v>
      </c>
      <c r="GM81" s="379">
        <v>0</v>
      </c>
      <c r="GN81" s="379">
        <v>0</v>
      </c>
      <c r="GO81" s="379">
        <v>0</v>
      </c>
      <c r="GP81" s="379">
        <v>0</v>
      </c>
      <c r="GQ81" s="379">
        <v>0</v>
      </c>
      <c r="GR81" s="379">
        <v>0</v>
      </c>
      <c r="GS81" s="379">
        <v>0</v>
      </c>
      <c r="GT81" s="379">
        <v>0</v>
      </c>
      <c r="GU81" s="379">
        <v>11</v>
      </c>
      <c r="GV81" s="379">
        <v>-11</v>
      </c>
      <c r="GW81" s="379">
        <v>0</v>
      </c>
      <c r="GX81" s="379">
        <v>0</v>
      </c>
      <c r="GY81" s="379">
        <v>14</v>
      </c>
      <c r="GZ81" s="379">
        <v>-14</v>
      </c>
      <c r="HA81" s="379">
        <v>0</v>
      </c>
      <c r="HB81" s="379">
        <v>0</v>
      </c>
      <c r="HC81" s="379">
        <v>0</v>
      </c>
      <c r="HD81" s="379">
        <v>0</v>
      </c>
      <c r="HE81" s="379">
        <v>0</v>
      </c>
      <c r="HF81" s="379">
        <v>0</v>
      </c>
      <c r="HG81" s="379">
        <v>0</v>
      </c>
      <c r="HH81" s="379">
        <v>0</v>
      </c>
      <c r="HI81" s="379">
        <v>0</v>
      </c>
      <c r="HJ81" s="379">
        <v>0</v>
      </c>
      <c r="HK81" s="379">
        <v>0</v>
      </c>
      <c r="HL81" s="379">
        <v>0</v>
      </c>
      <c r="HM81" s="379">
        <v>0</v>
      </c>
      <c r="HN81" s="379">
        <v>0</v>
      </c>
      <c r="HO81" s="379">
        <v>13</v>
      </c>
      <c r="HP81" s="379">
        <v>-13</v>
      </c>
      <c r="HQ81" s="379">
        <v>0</v>
      </c>
      <c r="HR81" s="379">
        <v>0</v>
      </c>
      <c r="HS81" s="379">
        <v>4</v>
      </c>
      <c r="HT81" s="379">
        <v>-4</v>
      </c>
      <c r="HU81" s="379">
        <v>0</v>
      </c>
      <c r="HV81" s="379">
        <v>0</v>
      </c>
      <c r="HW81" s="379">
        <v>-415255</v>
      </c>
      <c r="HX81" s="379">
        <v>-3</v>
      </c>
      <c r="HY81" s="379">
        <v>0</v>
      </c>
      <c r="HZ81" s="379">
        <v>-415258</v>
      </c>
      <c r="IA81" s="379">
        <v>688</v>
      </c>
      <c r="IB81" s="379">
        <v>-688</v>
      </c>
      <c r="IC81" s="379">
        <v>0</v>
      </c>
      <c r="ID81" s="379">
        <v>0</v>
      </c>
      <c r="IE81" s="379">
        <v>-1876</v>
      </c>
      <c r="IF81" s="379">
        <v>1876</v>
      </c>
      <c r="IG81" s="379">
        <v>0</v>
      </c>
      <c r="IH81" s="379">
        <v>0</v>
      </c>
    </row>
    <row r="82" spans="2:242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  <c r="GE82" s="379">
        <v>0</v>
      </c>
      <c r="GF82" s="379">
        <v>0</v>
      </c>
      <c r="GG82" s="379">
        <v>0</v>
      </c>
      <c r="GH82" s="379">
        <v>0</v>
      </c>
      <c r="GI82" s="379">
        <v>0</v>
      </c>
      <c r="GJ82" s="379">
        <v>0</v>
      </c>
      <c r="GK82" s="379">
        <v>0</v>
      </c>
      <c r="GL82" s="379">
        <v>0</v>
      </c>
      <c r="GM82" s="379">
        <v>0</v>
      </c>
      <c r="GN82" s="379">
        <v>0</v>
      </c>
      <c r="GO82" s="379">
        <v>0</v>
      </c>
      <c r="GP82" s="379">
        <v>0</v>
      </c>
      <c r="GQ82" s="379">
        <v>0</v>
      </c>
      <c r="GR82" s="379">
        <v>0</v>
      </c>
      <c r="GS82" s="379">
        <v>0</v>
      </c>
      <c r="GT82" s="379">
        <v>0</v>
      </c>
      <c r="GU82" s="379">
        <v>0</v>
      </c>
      <c r="GV82" s="379">
        <v>0</v>
      </c>
      <c r="GW82" s="379">
        <v>0</v>
      </c>
      <c r="GX82" s="379">
        <v>0</v>
      </c>
      <c r="GY82" s="379">
        <v>0</v>
      </c>
      <c r="GZ82" s="379">
        <v>0</v>
      </c>
      <c r="HA82" s="379">
        <v>0</v>
      </c>
      <c r="HB82" s="379">
        <v>0</v>
      </c>
      <c r="HC82" s="379">
        <v>0</v>
      </c>
      <c r="HD82" s="379">
        <v>0</v>
      </c>
      <c r="HE82" s="379">
        <v>0</v>
      </c>
      <c r="HF82" s="379">
        <v>0</v>
      </c>
      <c r="HG82" s="379">
        <v>0</v>
      </c>
      <c r="HH82" s="379">
        <v>0</v>
      </c>
      <c r="HI82" s="379">
        <v>0</v>
      </c>
      <c r="HJ82" s="379">
        <v>0</v>
      </c>
      <c r="HK82" s="379">
        <v>0</v>
      </c>
      <c r="HL82" s="379">
        <v>0</v>
      </c>
      <c r="HM82" s="379">
        <v>0</v>
      </c>
      <c r="HN82" s="379">
        <v>0</v>
      </c>
      <c r="HO82" s="379">
        <v>0</v>
      </c>
      <c r="HP82" s="379">
        <v>0</v>
      </c>
      <c r="HQ82" s="379">
        <v>0</v>
      </c>
      <c r="HR82" s="379">
        <v>0</v>
      </c>
      <c r="HS82" s="379">
        <v>0</v>
      </c>
      <c r="HT82" s="379">
        <v>0</v>
      </c>
      <c r="HU82" s="379">
        <v>0</v>
      </c>
      <c r="HV82" s="379">
        <v>0</v>
      </c>
      <c r="HW82" s="379">
        <v>0</v>
      </c>
      <c r="HX82" s="379">
        <v>0</v>
      </c>
      <c r="HY82" s="379">
        <v>0</v>
      </c>
      <c r="HZ82" s="379">
        <v>0</v>
      </c>
      <c r="IA82" s="379">
        <v>0</v>
      </c>
      <c r="IB82" s="379">
        <v>0</v>
      </c>
      <c r="IC82" s="379">
        <v>0</v>
      </c>
      <c r="ID82" s="379">
        <v>0</v>
      </c>
      <c r="IE82" s="379">
        <v>0</v>
      </c>
      <c r="IF82" s="379">
        <v>0</v>
      </c>
      <c r="IG82" s="379">
        <v>0</v>
      </c>
      <c r="IH82" s="379">
        <v>0</v>
      </c>
    </row>
    <row r="83" spans="2:242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0</v>
      </c>
      <c r="S83" s="379">
        <v>0</v>
      </c>
      <c r="U83" s="379">
        <v>0</v>
      </c>
      <c r="V83" s="379">
        <v>0</v>
      </c>
      <c r="W83" s="379">
        <v>736345.74</v>
      </c>
      <c r="X83" s="379">
        <v>736345.74</v>
      </c>
      <c r="Z83" s="379">
        <v>-24205.241680493757</v>
      </c>
      <c r="AA83" s="379">
        <v>0</v>
      </c>
      <c r="AB83" s="379">
        <v>3752088.15</v>
      </c>
      <c r="AC83" s="379">
        <v>3727882.9083195059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0</v>
      </c>
      <c r="BN83" s="379">
        <v>0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0</v>
      </c>
      <c r="CH83" s="379">
        <v>0</v>
      </c>
      <c r="CI83" s="379">
        <v>0</v>
      </c>
      <c r="CJ83" s="379">
        <v>0</v>
      </c>
      <c r="CK83" s="379">
        <v>131099.31</v>
      </c>
      <c r="CL83" s="379">
        <v>131099.31</v>
      </c>
      <c r="CM83" s="379">
        <v>0</v>
      </c>
      <c r="CN83" s="379">
        <v>0</v>
      </c>
      <c r="CO83" s="379">
        <v>0</v>
      </c>
      <c r="CP83" s="379">
        <v>0</v>
      </c>
      <c r="CQ83" s="379">
        <v>0</v>
      </c>
      <c r="CR83" s="379">
        <v>0</v>
      </c>
      <c r="CS83" s="379">
        <v>0</v>
      </c>
      <c r="CT83" s="379">
        <v>0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0</v>
      </c>
      <c r="DB83" s="379">
        <v>0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0</v>
      </c>
      <c r="DR83" s="379">
        <v>0</v>
      </c>
      <c r="DS83" s="379">
        <v>0</v>
      </c>
      <c r="DT83" s="379">
        <v>0</v>
      </c>
      <c r="DU83" s="379">
        <v>-914760.2</v>
      </c>
      <c r="DV83" s="379">
        <v>-914760.2</v>
      </c>
      <c r="DW83" s="379">
        <v>0</v>
      </c>
      <c r="DX83" s="379">
        <v>0</v>
      </c>
      <c r="DY83" s="379">
        <v>0</v>
      </c>
      <c r="DZ83" s="379">
        <v>0</v>
      </c>
      <c r="EA83" s="379">
        <v>0</v>
      </c>
      <c r="EB83" s="379">
        <v>0</v>
      </c>
      <c r="EC83" s="379">
        <v>1520006.63</v>
      </c>
      <c r="ED83" s="379">
        <v>1520006.63</v>
      </c>
      <c r="EE83" s="379">
        <v>0</v>
      </c>
      <c r="EF83" s="379">
        <v>0</v>
      </c>
      <c r="EG83" s="379">
        <v>0</v>
      </c>
      <c r="EH83" s="379">
        <v>0</v>
      </c>
      <c r="EI83" s="379">
        <v>0</v>
      </c>
      <c r="EJ83" s="379">
        <v>0</v>
      </c>
      <c r="EK83" s="379">
        <v>0</v>
      </c>
      <c r="EL83" s="379">
        <v>0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0</v>
      </c>
      <c r="ET83" s="379">
        <v>0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0</v>
      </c>
      <c r="FH83" s="379">
        <v>0</v>
      </c>
      <c r="FI83" s="379">
        <v>0</v>
      </c>
      <c r="FJ83" s="379">
        <v>0</v>
      </c>
      <c r="FK83" s="379">
        <v>3.0235872836783528E-3</v>
      </c>
      <c r="FL83" s="379">
        <v>0</v>
      </c>
      <c r="FM83" s="379">
        <v>0</v>
      </c>
      <c r="FN83" s="379">
        <v>3.0235872836783528E-3</v>
      </c>
      <c r="FO83" s="379">
        <v>14523.27</v>
      </c>
      <c r="FP83" s="379">
        <v>0</v>
      </c>
      <c r="FQ83" s="379">
        <v>179260.11</v>
      </c>
      <c r="FR83" s="379">
        <v>193783.38</v>
      </c>
      <c r="FS83" s="379">
        <v>0</v>
      </c>
      <c r="FT83" s="379">
        <v>0</v>
      </c>
      <c r="FU83" s="379">
        <v>0</v>
      </c>
      <c r="FV83" s="379">
        <v>0</v>
      </c>
      <c r="FW83" s="379">
        <v>0</v>
      </c>
      <c r="FX83" s="379">
        <v>0</v>
      </c>
      <c r="FY83" s="379">
        <v>0</v>
      </c>
      <c r="FZ83" s="379">
        <v>0</v>
      </c>
      <c r="GA83" s="379">
        <v>90980.67</v>
      </c>
      <c r="GB83" s="379">
        <v>0</v>
      </c>
      <c r="GC83" s="379">
        <v>0</v>
      </c>
      <c r="GD83" s="379">
        <v>90980.67</v>
      </c>
      <c r="GE83" s="379">
        <v>0</v>
      </c>
      <c r="GF83" s="379">
        <v>0</v>
      </c>
      <c r="GG83" s="379">
        <v>0</v>
      </c>
      <c r="GH83" s="379">
        <v>0</v>
      </c>
      <c r="GI83" s="379">
        <v>0</v>
      </c>
      <c r="GJ83" s="379">
        <v>0</v>
      </c>
      <c r="GK83" s="379">
        <v>0</v>
      </c>
      <c r="GL83" s="379">
        <v>0</v>
      </c>
      <c r="GM83" s="379">
        <v>0</v>
      </c>
      <c r="GN83" s="379">
        <v>0</v>
      </c>
      <c r="GO83" s="379">
        <v>0</v>
      </c>
      <c r="GP83" s="379">
        <v>0</v>
      </c>
      <c r="GQ83" s="379">
        <v>0</v>
      </c>
      <c r="GR83" s="379">
        <v>0</v>
      </c>
      <c r="GS83" s="379">
        <v>0</v>
      </c>
      <c r="GT83" s="379">
        <v>0</v>
      </c>
      <c r="GU83" s="379">
        <v>0</v>
      </c>
      <c r="GV83" s="379">
        <v>0</v>
      </c>
      <c r="GW83" s="379">
        <v>0</v>
      </c>
      <c r="GX83" s="379">
        <v>0</v>
      </c>
      <c r="GY83" s="379">
        <v>0</v>
      </c>
      <c r="GZ83" s="379">
        <v>0</v>
      </c>
      <c r="HA83" s="379">
        <v>0</v>
      </c>
      <c r="HB83" s="379">
        <v>0</v>
      </c>
      <c r="HC83" s="379">
        <v>0</v>
      </c>
      <c r="HD83" s="379">
        <v>0</v>
      </c>
      <c r="HE83" s="379">
        <v>0</v>
      </c>
      <c r="HF83" s="379">
        <v>0</v>
      </c>
      <c r="HG83" s="379">
        <v>0</v>
      </c>
      <c r="HH83" s="379">
        <v>0</v>
      </c>
      <c r="HI83" s="379">
        <v>0</v>
      </c>
      <c r="HJ83" s="379">
        <v>0</v>
      </c>
      <c r="HK83" s="379">
        <v>0</v>
      </c>
      <c r="HL83" s="379">
        <v>0</v>
      </c>
      <c r="HM83" s="379">
        <v>0</v>
      </c>
      <c r="HN83" s="379">
        <v>0</v>
      </c>
      <c r="HO83" s="379">
        <v>0</v>
      </c>
      <c r="HP83" s="379">
        <v>0</v>
      </c>
      <c r="HQ83" s="379">
        <v>0</v>
      </c>
      <c r="HR83" s="379">
        <v>0</v>
      </c>
      <c r="HS83" s="379">
        <v>0</v>
      </c>
      <c r="HT83" s="379">
        <v>0</v>
      </c>
      <c r="HU83" s="379">
        <v>0</v>
      </c>
      <c r="HV83" s="379">
        <v>0</v>
      </c>
      <c r="HW83" s="379">
        <v>0</v>
      </c>
      <c r="HX83" s="379">
        <v>0</v>
      </c>
      <c r="HY83" s="379">
        <v>0</v>
      </c>
      <c r="HZ83" s="379">
        <v>0</v>
      </c>
      <c r="IA83" s="379">
        <v>0</v>
      </c>
      <c r="IB83" s="379">
        <v>0</v>
      </c>
      <c r="IC83" s="379">
        <v>198.31</v>
      </c>
      <c r="ID83" s="379">
        <v>198.31</v>
      </c>
      <c r="IE83" s="379">
        <v>0</v>
      </c>
      <c r="IF83" s="379">
        <v>0</v>
      </c>
      <c r="IG83" s="379">
        <v>0</v>
      </c>
      <c r="IH83" s="379">
        <v>0</v>
      </c>
    </row>
    <row r="84" spans="2:242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  <c r="GE84" s="379">
        <v>0</v>
      </c>
      <c r="GF84" s="379">
        <v>0</v>
      </c>
      <c r="GG84" s="379">
        <v>0</v>
      </c>
      <c r="GH84" s="379">
        <v>0</v>
      </c>
      <c r="GI84" s="379">
        <v>0</v>
      </c>
      <c r="GJ84" s="379">
        <v>0</v>
      </c>
      <c r="GK84" s="379">
        <v>0</v>
      </c>
      <c r="GL84" s="379">
        <v>0</v>
      </c>
      <c r="GM84" s="379">
        <v>0</v>
      </c>
      <c r="GN84" s="379">
        <v>0</v>
      </c>
      <c r="GO84" s="379">
        <v>0</v>
      </c>
      <c r="GP84" s="379">
        <v>0</v>
      </c>
      <c r="GQ84" s="379">
        <v>0</v>
      </c>
      <c r="GR84" s="379">
        <v>0</v>
      </c>
      <c r="GS84" s="379">
        <v>0</v>
      </c>
      <c r="GT84" s="379">
        <v>0</v>
      </c>
      <c r="GU84" s="379">
        <v>0</v>
      </c>
      <c r="GV84" s="379">
        <v>0</v>
      </c>
      <c r="GW84" s="379">
        <v>0</v>
      </c>
      <c r="GX84" s="379">
        <v>0</v>
      </c>
      <c r="GY84" s="379">
        <v>0</v>
      </c>
      <c r="GZ84" s="379">
        <v>0</v>
      </c>
      <c r="HA84" s="379">
        <v>0</v>
      </c>
      <c r="HB84" s="379">
        <v>0</v>
      </c>
      <c r="HC84" s="379">
        <v>0</v>
      </c>
      <c r="HD84" s="379">
        <v>0</v>
      </c>
      <c r="HE84" s="379">
        <v>0</v>
      </c>
      <c r="HF84" s="379">
        <v>0</v>
      </c>
      <c r="HG84" s="379">
        <v>0</v>
      </c>
      <c r="HH84" s="379">
        <v>0</v>
      </c>
      <c r="HI84" s="379">
        <v>0</v>
      </c>
      <c r="HJ84" s="379">
        <v>0</v>
      </c>
      <c r="HK84" s="379">
        <v>0</v>
      </c>
      <c r="HL84" s="379">
        <v>0</v>
      </c>
      <c r="HM84" s="379">
        <v>0</v>
      </c>
      <c r="HN84" s="379">
        <v>0</v>
      </c>
      <c r="HO84" s="379">
        <v>0</v>
      </c>
      <c r="HP84" s="379">
        <v>0</v>
      </c>
      <c r="HQ84" s="379">
        <v>0</v>
      </c>
      <c r="HR84" s="379">
        <v>0</v>
      </c>
      <c r="HS84" s="379">
        <v>0</v>
      </c>
      <c r="HT84" s="379">
        <v>0</v>
      </c>
      <c r="HU84" s="379">
        <v>0</v>
      </c>
      <c r="HV84" s="379">
        <v>0</v>
      </c>
      <c r="HW84" s="379">
        <v>0</v>
      </c>
      <c r="HX84" s="379">
        <v>0</v>
      </c>
      <c r="HY84" s="379">
        <v>0</v>
      </c>
      <c r="HZ84" s="379">
        <v>0</v>
      </c>
      <c r="IA84" s="379">
        <v>0</v>
      </c>
      <c r="IB84" s="379">
        <v>0</v>
      </c>
      <c r="IC84" s="379">
        <v>0</v>
      </c>
      <c r="ID84" s="379">
        <v>0</v>
      </c>
      <c r="IE84" s="379">
        <v>0</v>
      </c>
      <c r="IF84" s="379">
        <v>0</v>
      </c>
      <c r="IG84" s="379">
        <v>0</v>
      </c>
      <c r="IH84" s="379">
        <v>0</v>
      </c>
    </row>
    <row r="85" spans="2:242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  <c r="GE85" s="379">
        <v>0</v>
      </c>
      <c r="GF85" s="379">
        <v>0</v>
      </c>
      <c r="GG85" s="379">
        <v>0</v>
      </c>
      <c r="GH85" s="379">
        <v>0</v>
      </c>
      <c r="GI85" s="379">
        <v>0</v>
      </c>
      <c r="GJ85" s="379">
        <v>0</v>
      </c>
      <c r="GK85" s="379">
        <v>0</v>
      </c>
      <c r="GL85" s="379">
        <v>0</v>
      </c>
      <c r="GM85" s="379">
        <v>0</v>
      </c>
      <c r="GN85" s="379">
        <v>0</v>
      </c>
      <c r="GO85" s="379">
        <v>0</v>
      </c>
      <c r="GP85" s="379">
        <v>0</v>
      </c>
      <c r="GQ85" s="379">
        <v>0</v>
      </c>
      <c r="GR85" s="379">
        <v>0</v>
      </c>
      <c r="GS85" s="379">
        <v>0</v>
      </c>
      <c r="GT85" s="379">
        <v>0</v>
      </c>
      <c r="GU85" s="379">
        <v>0</v>
      </c>
      <c r="GV85" s="379">
        <v>0</v>
      </c>
      <c r="GW85" s="379">
        <v>0</v>
      </c>
      <c r="GX85" s="379">
        <v>0</v>
      </c>
      <c r="GY85" s="379">
        <v>0</v>
      </c>
      <c r="GZ85" s="379">
        <v>0</v>
      </c>
      <c r="HA85" s="379">
        <v>0</v>
      </c>
      <c r="HB85" s="379">
        <v>0</v>
      </c>
      <c r="HC85" s="379">
        <v>0</v>
      </c>
      <c r="HD85" s="379">
        <v>0</v>
      </c>
      <c r="HE85" s="379">
        <v>0</v>
      </c>
      <c r="HF85" s="379">
        <v>0</v>
      </c>
      <c r="HG85" s="379">
        <v>0</v>
      </c>
      <c r="HH85" s="379">
        <v>0</v>
      </c>
      <c r="HI85" s="379">
        <v>0</v>
      </c>
      <c r="HJ85" s="379">
        <v>0</v>
      </c>
      <c r="HK85" s="379">
        <v>0</v>
      </c>
      <c r="HL85" s="379">
        <v>0</v>
      </c>
      <c r="HM85" s="379">
        <v>0</v>
      </c>
      <c r="HN85" s="379">
        <v>0</v>
      </c>
      <c r="HO85" s="379">
        <v>0</v>
      </c>
      <c r="HP85" s="379">
        <v>0</v>
      </c>
      <c r="HQ85" s="379">
        <v>0</v>
      </c>
      <c r="HR85" s="379">
        <v>0</v>
      </c>
      <c r="HS85" s="379">
        <v>0</v>
      </c>
      <c r="HT85" s="379">
        <v>0</v>
      </c>
      <c r="HU85" s="379">
        <v>0</v>
      </c>
      <c r="HV85" s="379">
        <v>0</v>
      </c>
      <c r="HW85" s="379">
        <v>0</v>
      </c>
      <c r="HX85" s="379">
        <v>0</v>
      </c>
      <c r="HY85" s="379">
        <v>0</v>
      </c>
      <c r="HZ85" s="379">
        <v>0</v>
      </c>
      <c r="IA85" s="379">
        <v>0</v>
      </c>
      <c r="IB85" s="379">
        <v>0</v>
      </c>
      <c r="IC85" s="379">
        <v>0</v>
      </c>
      <c r="ID85" s="379">
        <v>0</v>
      </c>
      <c r="IE85" s="379">
        <v>0</v>
      </c>
      <c r="IF85" s="379">
        <v>0</v>
      </c>
      <c r="IG85" s="379">
        <v>0</v>
      </c>
      <c r="IH85" s="379">
        <v>0</v>
      </c>
    </row>
    <row r="86" spans="2:242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  <c r="GE86" s="379">
        <v>0</v>
      </c>
      <c r="GF86" s="379">
        <v>0</v>
      </c>
      <c r="GG86" s="379">
        <v>0</v>
      </c>
      <c r="GH86" s="379">
        <v>0</v>
      </c>
      <c r="GI86" s="379">
        <v>0</v>
      </c>
      <c r="GJ86" s="379">
        <v>0</v>
      </c>
      <c r="GK86" s="379">
        <v>0</v>
      </c>
      <c r="GL86" s="379">
        <v>0</v>
      </c>
      <c r="GM86" s="379">
        <v>0</v>
      </c>
      <c r="GN86" s="379">
        <v>0</v>
      </c>
      <c r="GO86" s="379">
        <v>0</v>
      </c>
      <c r="GP86" s="379">
        <v>0</v>
      </c>
      <c r="GQ86" s="379">
        <v>0</v>
      </c>
      <c r="GR86" s="379">
        <v>0</v>
      </c>
      <c r="GS86" s="379">
        <v>0</v>
      </c>
      <c r="GT86" s="379">
        <v>0</v>
      </c>
      <c r="GU86" s="379">
        <v>0</v>
      </c>
      <c r="GV86" s="379">
        <v>0</v>
      </c>
      <c r="GW86" s="379">
        <v>0</v>
      </c>
      <c r="GX86" s="379">
        <v>0</v>
      </c>
      <c r="GY86" s="379">
        <v>0</v>
      </c>
      <c r="GZ86" s="379">
        <v>0</v>
      </c>
      <c r="HA86" s="379">
        <v>0</v>
      </c>
      <c r="HB86" s="379">
        <v>0</v>
      </c>
      <c r="HC86" s="379">
        <v>0</v>
      </c>
      <c r="HD86" s="379">
        <v>0</v>
      </c>
      <c r="HE86" s="379">
        <v>0</v>
      </c>
      <c r="HF86" s="379">
        <v>0</v>
      </c>
      <c r="HG86" s="379">
        <v>0</v>
      </c>
      <c r="HH86" s="379">
        <v>0</v>
      </c>
      <c r="HI86" s="379">
        <v>0</v>
      </c>
      <c r="HJ86" s="379">
        <v>0</v>
      </c>
      <c r="HK86" s="379">
        <v>0</v>
      </c>
      <c r="HL86" s="379">
        <v>0</v>
      </c>
      <c r="HM86" s="379">
        <v>0</v>
      </c>
      <c r="HN86" s="379">
        <v>0</v>
      </c>
      <c r="HO86" s="379">
        <v>0</v>
      </c>
      <c r="HP86" s="379">
        <v>0</v>
      </c>
      <c r="HQ86" s="379">
        <v>0</v>
      </c>
      <c r="HR86" s="379">
        <v>0</v>
      </c>
      <c r="HS86" s="379">
        <v>0</v>
      </c>
      <c r="HT86" s="379">
        <v>0</v>
      </c>
      <c r="HU86" s="379">
        <v>0</v>
      </c>
      <c r="HV86" s="379">
        <v>0</v>
      </c>
      <c r="HW86" s="379">
        <v>0</v>
      </c>
      <c r="HX86" s="379">
        <v>0</v>
      </c>
      <c r="HY86" s="379">
        <v>0</v>
      </c>
      <c r="HZ86" s="379">
        <v>0</v>
      </c>
      <c r="IA86" s="379">
        <v>0</v>
      </c>
      <c r="IB86" s="379">
        <v>0</v>
      </c>
      <c r="IC86" s="379">
        <v>0</v>
      </c>
      <c r="ID86" s="379">
        <v>0</v>
      </c>
      <c r="IE86" s="379">
        <v>0</v>
      </c>
      <c r="IF86" s="379">
        <v>0</v>
      </c>
      <c r="IG86" s="379">
        <v>0</v>
      </c>
      <c r="IH86" s="379">
        <v>0</v>
      </c>
    </row>
    <row r="87" spans="2:242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  <c r="GE87" s="379">
        <v>0</v>
      </c>
      <c r="GF87" s="379">
        <v>0</v>
      </c>
      <c r="GG87" s="379">
        <v>0</v>
      </c>
      <c r="GH87" s="379">
        <v>0</v>
      </c>
      <c r="GI87" s="379">
        <v>0</v>
      </c>
      <c r="GJ87" s="379">
        <v>0</v>
      </c>
      <c r="GK87" s="379">
        <v>0</v>
      </c>
      <c r="GL87" s="379">
        <v>0</v>
      </c>
      <c r="GM87" s="379">
        <v>0</v>
      </c>
      <c r="GN87" s="379">
        <v>0</v>
      </c>
      <c r="GO87" s="379">
        <v>0</v>
      </c>
      <c r="GP87" s="379">
        <v>0</v>
      </c>
      <c r="GQ87" s="379">
        <v>0</v>
      </c>
      <c r="GR87" s="379">
        <v>0</v>
      </c>
      <c r="GS87" s="379">
        <v>0</v>
      </c>
      <c r="GT87" s="379">
        <v>0</v>
      </c>
      <c r="GU87" s="379">
        <v>0</v>
      </c>
      <c r="GV87" s="379">
        <v>0</v>
      </c>
      <c r="GW87" s="379">
        <v>0</v>
      </c>
      <c r="GX87" s="379">
        <v>0</v>
      </c>
      <c r="GY87" s="379">
        <v>0</v>
      </c>
      <c r="GZ87" s="379">
        <v>0</v>
      </c>
      <c r="HA87" s="379">
        <v>0</v>
      </c>
      <c r="HB87" s="379">
        <v>0</v>
      </c>
      <c r="HC87" s="379">
        <v>0</v>
      </c>
      <c r="HD87" s="379">
        <v>0</v>
      </c>
      <c r="HE87" s="379">
        <v>0</v>
      </c>
      <c r="HF87" s="379">
        <v>0</v>
      </c>
      <c r="HG87" s="379">
        <v>0</v>
      </c>
      <c r="HH87" s="379">
        <v>0</v>
      </c>
      <c r="HI87" s="379">
        <v>0</v>
      </c>
      <c r="HJ87" s="379">
        <v>0</v>
      </c>
      <c r="HK87" s="379">
        <v>0</v>
      </c>
      <c r="HL87" s="379">
        <v>0</v>
      </c>
      <c r="HM87" s="379">
        <v>0</v>
      </c>
      <c r="HN87" s="379">
        <v>0</v>
      </c>
      <c r="HO87" s="379">
        <v>0</v>
      </c>
      <c r="HP87" s="379">
        <v>0</v>
      </c>
      <c r="HQ87" s="379">
        <v>0</v>
      </c>
      <c r="HR87" s="379">
        <v>0</v>
      </c>
      <c r="HS87" s="379">
        <v>0</v>
      </c>
      <c r="HT87" s="379">
        <v>0</v>
      </c>
      <c r="HU87" s="379">
        <v>0</v>
      </c>
      <c r="HV87" s="379">
        <v>0</v>
      </c>
      <c r="HW87" s="379">
        <v>0</v>
      </c>
      <c r="HX87" s="379">
        <v>0</v>
      </c>
      <c r="HY87" s="379">
        <v>0</v>
      </c>
      <c r="HZ87" s="379">
        <v>0</v>
      </c>
      <c r="IA87" s="379">
        <v>0</v>
      </c>
      <c r="IB87" s="379">
        <v>0</v>
      </c>
      <c r="IC87" s="379">
        <v>0</v>
      </c>
      <c r="ID87" s="379">
        <v>0</v>
      </c>
      <c r="IE87" s="379">
        <v>0</v>
      </c>
      <c r="IF87" s="379">
        <v>0</v>
      </c>
      <c r="IG87" s="379">
        <v>0</v>
      </c>
      <c r="IH87" s="379">
        <v>0</v>
      </c>
    </row>
    <row r="88" spans="2:242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  <c r="GE88" s="379">
        <v>0</v>
      </c>
      <c r="GF88" s="379">
        <v>0</v>
      </c>
      <c r="GG88" s="379">
        <v>0</v>
      </c>
      <c r="GH88" s="379">
        <v>0</v>
      </c>
      <c r="GI88" s="379">
        <v>0</v>
      </c>
      <c r="GJ88" s="379">
        <v>0</v>
      </c>
      <c r="GK88" s="379">
        <v>0</v>
      </c>
      <c r="GL88" s="379">
        <v>0</v>
      </c>
      <c r="GM88" s="379">
        <v>0</v>
      </c>
      <c r="GN88" s="379">
        <v>0</v>
      </c>
      <c r="GO88" s="379">
        <v>0</v>
      </c>
      <c r="GP88" s="379">
        <v>0</v>
      </c>
      <c r="GQ88" s="379">
        <v>0</v>
      </c>
      <c r="GR88" s="379">
        <v>0</v>
      </c>
      <c r="GS88" s="379">
        <v>0</v>
      </c>
      <c r="GT88" s="379">
        <v>0</v>
      </c>
      <c r="GU88" s="379">
        <v>0</v>
      </c>
      <c r="GV88" s="379">
        <v>0</v>
      </c>
      <c r="GW88" s="379">
        <v>0</v>
      </c>
      <c r="GX88" s="379">
        <v>0</v>
      </c>
      <c r="GY88" s="379">
        <v>0</v>
      </c>
      <c r="GZ88" s="379">
        <v>0</v>
      </c>
      <c r="HA88" s="379">
        <v>0</v>
      </c>
      <c r="HB88" s="379">
        <v>0</v>
      </c>
      <c r="HC88" s="379">
        <v>0</v>
      </c>
      <c r="HD88" s="379">
        <v>0</v>
      </c>
      <c r="HE88" s="379">
        <v>0</v>
      </c>
      <c r="HF88" s="379">
        <v>0</v>
      </c>
      <c r="HG88" s="379">
        <v>0</v>
      </c>
      <c r="HH88" s="379">
        <v>0</v>
      </c>
      <c r="HI88" s="379">
        <v>0</v>
      </c>
      <c r="HJ88" s="379">
        <v>0</v>
      </c>
      <c r="HK88" s="379">
        <v>0</v>
      </c>
      <c r="HL88" s="379">
        <v>0</v>
      </c>
      <c r="HM88" s="379">
        <v>0</v>
      </c>
      <c r="HN88" s="379">
        <v>0</v>
      </c>
      <c r="HO88" s="379">
        <v>0</v>
      </c>
      <c r="HP88" s="379">
        <v>0</v>
      </c>
      <c r="HQ88" s="379">
        <v>0</v>
      </c>
      <c r="HR88" s="379">
        <v>0</v>
      </c>
      <c r="HS88" s="379">
        <v>0</v>
      </c>
      <c r="HT88" s="379">
        <v>0</v>
      </c>
      <c r="HU88" s="379">
        <v>0</v>
      </c>
      <c r="HV88" s="379">
        <v>0</v>
      </c>
      <c r="HW88" s="379">
        <v>0</v>
      </c>
      <c r="HX88" s="379">
        <v>0</v>
      </c>
      <c r="HY88" s="379">
        <v>0</v>
      </c>
      <c r="HZ88" s="379">
        <v>0</v>
      </c>
      <c r="IA88" s="379">
        <v>0</v>
      </c>
      <c r="IB88" s="379">
        <v>0</v>
      </c>
      <c r="IC88" s="379">
        <v>0</v>
      </c>
      <c r="ID88" s="379">
        <v>0</v>
      </c>
      <c r="IE88" s="379">
        <v>0</v>
      </c>
      <c r="IF88" s="379">
        <v>0</v>
      </c>
      <c r="IG88" s="379">
        <v>0</v>
      </c>
      <c r="IH88" s="379">
        <v>0</v>
      </c>
    </row>
    <row r="89" spans="2:242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  <c r="GE89" s="379">
        <v>0</v>
      </c>
      <c r="GF89" s="379">
        <v>0</v>
      </c>
      <c r="GG89" s="379">
        <v>0</v>
      </c>
      <c r="GH89" s="379">
        <v>0</v>
      </c>
      <c r="GI89" s="379">
        <v>0</v>
      </c>
      <c r="GJ89" s="379">
        <v>0</v>
      </c>
      <c r="GK89" s="379">
        <v>0</v>
      </c>
      <c r="GL89" s="379">
        <v>0</v>
      </c>
      <c r="GM89" s="379">
        <v>0</v>
      </c>
      <c r="GN89" s="379">
        <v>0</v>
      </c>
      <c r="GO89" s="379">
        <v>0</v>
      </c>
      <c r="GP89" s="379">
        <v>0</v>
      </c>
      <c r="GQ89" s="379">
        <v>0</v>
      </c>
      <c r="GR89" s="379">
        <v>0</v>
      </c>
      <c r="GS89" s="379">
        <v>0</v>
      </c>
      <c r="GT89" s="379">
        <v>0</v>
      </c>
      <c r="GU89" s="379">
        <v>0</v>
      </c>
      <c r="GV89" s="379">
        <v>0</v>
      </c>
      <c r="GW89" s="379">
        <v>0</v>
      </c>
      <c r="GX89" s="379">
        <v>0</v>
      </c>
      <c r="GY89" s="379">
        <v>0</v>
      </c>
      <c r="GZ89" s="379">
        <v>0</v>
      </c>
      <c r="HA89" s="379">
        <v>0</v>
      </c>
      <c r="HB89" s="379">
        <v>0</v>
      </c>
      <c r="HC89" s="379">
        <v>0</v>
      </c>
      <c r="HD89" s="379">
        <v>0</v>
      </c>
      <c r="HE89" s="379">
        <v>0</v>
      </c>
      <c r="HF89" s="379">
        <v>0</v>
      </c>
      <c r="HG89" s="379">
        <v>0</v>
      </c>
      <c r="HH89" s="379">
        <v>0</v>
      </c>
      <c r="HI89" s="379">
        <v>0</v>
      </c>
      <c r="HJ89" s="379">
        <v>0</v>
      </c>
      <c r="HK89" s="379">
        <v>0</v>
      </c>
      <c r="HL89" s="379">
        <v>0</v>
      </c>
      <c r="HM89" s="379">
        <v>0</v>
      </c>
      <c r="HN89" s="379">
        <v>0</v>
      </c>
      <c r="HO89" s="379">
        <v>0</v>
      </c>
      <c r="HP89" s="379">
        <v>0</v>
      </c>
      <c r="HQ89" s="379">
        <v>0</v>
      </c>
      <c r="HR89" s="379">
        <v>0</v>
      </c>
      <c r="HS89" s="379">
        <v>0</v>
      </c>
      <c r="HT89" s="379">
        <v>0</v>
      </c>
      <c r="HU89" s="379">
        <v>0</v>
      </c>
      <c r="HV89" s="379">
        <v>0</v>
      </c>
      <c r="HW89" s="379">
        <v>0</v>
      </c>
      <c r="HX89" s="379">
        <v>0</v>
      </c>
      <c r="HY89" s="379">
        <v>0</v>
      </c>
      <c r="HZ89" s="379">
        <v>0</v>
      </c>
      <c r="IA89" s="379">
        <v>0</v>
      </c>
      <c r="IB89" s="379">
        <v>0</v>
      </c>
      <c r="IC89" s="379">
        <v>0</v>
      </c>
      <c r="ID89" s="379">
        <v>0</v>
      </c>
      <c r="IE89" s="379">
        <v>0</v>
      </c>
      <c r="IF89" s="379">
        <v>0</v>
      </c>
      <c r="IG89" s="379">
        <v>0</v>
      </c>
      <c r="IH89" s="379">
        <v>0</v>
      </c>
    </row>
    <row r="90" spans="2:242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  <c r="GE90" s="379">
        <v>0</v>
      </c>
      <c r="GF90" s="379">
        <v>0</v>
      </c>
      <c r="GG90" s="379">
        <v>0</v>
      </c>
      <c r="GH90" s="379">
        <v>0</v>
      </c>
      <c r="GI90" s="379">
        <v>0</v>
      </c>
      <c r="GJ90" s="379">
        <v>0</v>
      </c>
      <c r="GK90" s="379">
        <v>0</v>
      </c>
      <c r="GL90" s="379">
        <v>0</v>
      </c>
      <c r="GM90" s="379">
        <v>0</v>
      </c>
      <c r="GN90" s="379">
        <v>0</v>
      </c>
      <c r="GO90" s="379">
        <v>0</v>
      </c>
      <c r="GP90" s="379">
        <v>0</v>
      </c>
      <c r="GQ90" s="379">
        <v>0</v>
      </c>
      <c r="GR90" s="379">
        <v>0</v>
      </c>
      <c r="GS90" s="379">
        <v>0</v>
      </c>
      <c r="GT90" s="379">
        <v>0</v>
      </c>
      <c r="GU90" s="379">
        <v>0</v>
      </c>
      <c r="GV90" s="379">
        <v>0</v>
      </c>
      <c r="GW90" s="379">
        <v>0</v>
      </c>
      <c r="GX90" s="379">
        <v>0</v>
      </c>
      <c r="GY90" s="379">
        <v>0</v>
      </c>
      <c r="GZ90" s="379">
        <v>0</v>
      </c>
      <c r="HA90" s="379">
        <v>0</v>
      </c>
      <c r="HB90" s="379">
        <v>0</v>
      </c>
      <c r="HC90" s="379">
        <v>0</v>
      </c>
      <c r="HD90" s="379">
        <v>0</v>
      </c>
      <c r="HE90" s="379">
        <v>0</v>
      </c>
      <c r="HF90" s="379">
        <v>0</v>
      </c>
      <c r="HG90" s="379">
        <v>0</v>
      </c>
      <c r="HH90" s="379">
        <v>0</v>
      </c>
      <c r="HI90" s="379">
        <v>0</v>
      </c>
      <c r="HJ90" s="379">
        <v>0</v>
      </c>
      <c r="HK90" s="379">
        <v>0</v>
      </c>
      <c r="HL90" s="379">
        <v>0</v>
      </c>
      <c r="HM90" s="379">
        <v>0</v>
      </c>
      <c r="HN90" s="379">
        <v>0</v>
      </c>
      <c r="HO90" s="379">
        <v>0</v>
      </c>
      <c r="HP90" s="379">
        <v>0</v>
      </c>
      <c r="HQ90" s="379">
        <v>0</v>
      </c>
      <c r="HR90" s="379">
        <v>0</v>
      </c>
      <c r="HS90" s="379">
        <v>0</v>
      </c>
      <c r="HT90" s="379">
        <v>0</v>
      </c>
      <c r="HU90" s="379">
        <v>0</v>
      </c>
      <c r="HV90" s="379">
        <v>0</v>
      </c>
      <c r="HW90" s="379">
        <v>0</v>
      </c>
      <c r="HX90" s="379">
        <v>0</v>
      </c>
      <c r="HY90" s="379">
        <v>0</v>
      </c>
      <c r="HZ90" s="379">
        <v>0</v>
      </c>
      <c r="IA90" s="379">
        <v>0</v>
      </c>
      <c r="IB90" s="379">
        <v>0</v>
      </c>
      <c r="IC90" s="379">
        <v>0</v>
      </c>
      <c r="ID90" s="379">
        <v>0</v>
      </c>
      <c r="IE90" s="379">
        <v>0</v>
      </c>
      <c r="IF90" s="379">
        <v>0</v>
      </c>
      <c r="IG90" s="379">
        <v>0</v>
      </c>
      <c r="IH90" s="379">
        <v>0</v>
      </c>
    </row>
    <row r="91" spans="2:242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0</v>
      </c>
      <c r="FL91" s="379">
        <v>0</v>
      </c>
      <c r="FM91" s="379">
        <v>0</v>
      </c>
      <c r="FN91" s="379">
        <v>0</v>
      </c>
      <c r="FO91" s="379">
        <v>537197.82999999996</v>
      </c>
      <c r="FP91" s="379">
        <v>0</v>
      </c>
      <c r="FQ91" s="379">
        <v>-537197.82999999996</v>
      </c>
      <c r="FR91" s="379">
        <v>0</v>
      </c>
      <c r="FS91" s="379">
        <v>214393.35</v>
      </c>
      <c r="FT91" s="379">
        <v>0</v>
      </c>
      <c r="FU91" s="379">
        <v>-214393.35</v>
      </c>
      <c r="FV91" s="379">
        <v>0</v>
      </c>
      <c r="FW91" s="379">
        <v>1305373.44</v>
      </c>
      <c r="FX91" s="379">
        <v>0</v>
      </c>
      <c r="FY91" s="379">
        <v>-1305373.44</v>
      </c>
      <c r="FZ91" s="379">
        <v>0</v>
      </c>
      <c r="GA91" s="379">
        <v>148571.1099999994</v>
      </c>
      <c r="GB91" s="379">
        <v>0</v>
      </c>
      <c r="GC91" s="379">
        <v>-148571.1099999994</v>
      </c>
      <c r="GD91" s="379">
        <v>0</v>
      </c>
      <c r="GE91" s="379">
        <v>495377.80000000075</v>
      </c>
      <c r="GF91" s="379">
        <v>0</v>
      </c>
      <c r="GG91" s="379">
        <v>-495377.80000000075</v>
      </c>
      <c r="GH91" s="379">
        <v>0</v>
      </c>
      <c r="GI91" s="379">
        <v>-1213673.43</v>
      </c>
      <c r="GJ91" s="379">
        <v>0</v>
      </c>
      <c r="GK91" s="379">
        <v>1213673.43</v>
      </c>
      <c r="GL91" s="379">
        <v>0</v>
      </c>
      <c r="GM91" s="379">
        <v>-541248.92000000004</v>
      </c>
      <c r="GN91" s="379">
        <v>0</v>
      </c>
      <c r="GO91" s="379">
        <v>541248.92000000004</v>
      </c>
      <c r="GP91" s="379">
        <v>0</v>
      </c>
      <c r="GQ91" s="379">
        <v>-179137.77999999933</v>
      </c>
      <c r="GR91" s="379">
        <v>0</v>
      </c>
      <c r="GS91" s="379">
        <v>179137.77999999933</v>
      </c>
      <c r="GT91" s="379">
        <v>0</v>
      </c>
      <c r="GU91" s="379">
        <v>-1142862.32</v>
      </c>
      <c r="GV91" s="379">
        <v>0</v>
      </c>
      <c r="GW91" s="379">
        <v>1142862.32</v>
      </c>
      <c r="GX91" s="379">
        <v>0</v>
      </c>
      <c r="GY91" s="379">
        <v>0</v>
      </c>
      <c r="GZ91" s="379">
        <v>0</v>
      </c>
      <c r="HA91" s="379">
        <v>0</v>
      </c>
      <c r="HB91" s="379">
        <v>0</v>
      </c>
      <c r="HC91" s="379">
        <v>0</v>
      </c>
      <c r="HD91" s="379">
        <v>0</v>
      </c>
      <c r="HE91" s="379">
        <v>0</v>
      </c>
      <c r="HF91" s="379">
        <v>0</v>
      </c>
      <c r="HG91" s="379">
        <v>0</v>
      </c>
      <c r="HH91" s="379">
        <v>0</v>
      </c>
      <c r="HI91" s="379">
        <v>0</v>
      </c>
      <c r="HJ91" s="379">
        <v>0</v>
      </c>
      <c r="HK91" s="379">
        <v>0</v>
      </c>
      <c r="HL91" s="379">
        <v>0</v>
      </c>
      <c r="HM91" s="379">
        <v>0</v>
      </c>
      <c r="HN91" s="379">
        <v>0</v>
      </c>
      <c r="HO91" s="379">
        <v>-260648.9</v>
      </c>
      <c r="HP91" s="379">
        <v>0</v>
      </c>
      <c r="HQ91" s="379">
        <v>260648.9</v>
      </c>
      <c r="HR91" s="379">
        <v>0</v>
      </c>
      <c r="HS91" s="379">
        <v>-250460.01</v>
      </c>
      <c r="HT91" s="379">
        <v>0</v>
      </c>
      <c r="HU91" s="379">
        <v>250460.01</v>
      </c>
      <c r="HV91" s="379">
        <v>0</v>
      </c>
      <c r="HW91" s="379">
        <v>-138424.44999999925</v>
      </c>
      <c r="HX91" s="379">
        <v>0</v>
      </c>
      <c r="HY91" s="379">
        <v>138424.44999999925</v>
      </c>
      <c r="HZ91" s="379">
        <v>0</v>
      </c>
      <c r="IA91" s="379">
        <v>65780.009999999776</v>
      </c>
      <c r="IB91" s="379">
        <v>0</v>
      </c>
      <c r="IC91" s="379">
        <v>-65780.009999999776</v>
      </c>
      <c r="ID91" s="379">
        <v>0</v>
      </c>
      <c r="IE91" s="379">
        <v>469457.79999999888</v>
      </c>
      <c r="IF91" s="379">
        <v>0</v>
      </c>
      <c r="IG91" s="379">
        <v>-469457.79999999888</v>
      </c>
      <c r="IH91" s="379">
        <v>0</v>
      </c>
    </row>
    <row r="92" spans="2:242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  <c r="GE92" s="379">
        <v>0</v>
      </c>
      <c r="GF92" s="379">
        <v>0</v>
      </c>
      <c r="GG92" s="379">
        <v>0</v>
      </c>
      <c r="GH92" s="379">
        <v>0</v>
      </c>
      <c r="GI92" s="379">
        <v>0</v>
      </c>
      <c r="GJ92" s="379">
        <v>0</v>
      </c>
      <c r="GK92" s="379">
        <v>0</v>
      </c>
      <c r="GL92" s="379">
        <v>0</v>
      </c>
      <c r="GM92" s="379">
        <v>0</v>
      </c>
      <c r="GN92" s="379">
        <v>0</v>
      </c>
      <c r="GO92" s="379">
        <v>0</v>
      </c>
      <c r="GP92" s="379">
        <v>0</v>
      </c>
      <c r="GQ92" s="379">
        <v>0</v>
      </c>
      <c r="GR92" s="379">
        <v>0</v>
      </c>
      <c r="GS92" s="379">
        <v>0</v>
      </c>
      <c r="GT92" s="379">
        <v>0</v>
      </c>
      <c r="GU92" s="379">
        <v>0</v>
      </c>
      <c r="GV92" s="379">
        <v>0</v>
      </c>
      <c r="GW92" s="379">
        <v>0</v>
      </c>
      <c r="GX92" s="379">
        <v>0</v>
      </c>
      <c r="GY92" s="379">
        <v>0</v>
      </c>
      <c r="GZ92" s="379">
        <v>0</v>
      </c>
      <c r="HA92" s="379">
        <v>0</v>
      </c>
      <c r="HB92" s="379">
        <v>0</v>
      </c>
      <c r="HC92" s="379">
        <v>0</v>
      </c>
      <c r="HD92" s="379">
        <v>0</v>
      </c>
      <c r="HE92" s="379">
        <v>0</v>
      </c>
      <c r="HF92" s="379">
        <v>0</v>
      </c>
      <c r="HG92" s="379">
        <v>0</v>
      </c>
      <c r="HH92" s="379">
        <v>0</v>
      </c>
      <c r="HI92" s="379">
        <v>0</v>
      </c>
      <c r="HJ92" s="379">
        <v>0</v>
      </c>
      <c r="HK92" s="379">
        <v>0</v>
      </c>
      <c r="HL92" s="379">
        <v>0</v>
      </c>
      <c r="HM92" s="379">
        <v>0</v>
      </c>
      <c r="HN92" s="379">
        <v>0</v>
      </c>
      <c r="HO92" s="379">
        <v>179755.5</v>
      </c>
      <c r="HP92" s="379">
        <v>0</v>
      </c>
      <c r="HQ92" s="379">
        <v>-179755.5</v>
      </c>
      <c r="HR92" s="379">
        <v>0</v>
      </c>
      <c r="HS92" s="379">
        <v>0</v>
      </c>
      <c r="HT92" s="379">
        <v>0</v>
      </c>
      <c r="HU92" s="379">
        <v>0</v>
      </c>
      <c r="HV92" s="379">
        <v>0</v>
      </c>
      <c r="HW92" s="379">
        <v>0</v>
      </c>
      <c r="HX92" s="379">
        <v>0</v>
      </c>
      <c r="HY92" s="379">
        <v>0</v>
      </c>
      <c r="HZ92" s="379">
        <v>0</v>
      </c>
      <c r="IA92" s="379">
        <v>0</v>
      </c>
      <c r="IB92" s="379">
        <v>0</v>
      </c>
      <c r="IC92" s="379">
        <v>0</v>
      </c>
      <c r="ID92" s="379">
        <v>0</v>
      </c>
      <c r="IE92" s="379">
        <v>0</v>
      </c>
      <c r="IF92" s="379">
        <v>0</v>
      </c>
      <c r="IG92" s="379">
        <v>0</v>
      </c>
      <c r="IH92" s="379">
        <v>0</v>
      </c>
    </row>
    <row r="93" spans="2:242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0</v>
      </c>
      <c r="FH93" s="379">
        <v>0</v>
      </c>
      <c r="FI93" s="379">
        <v>0</v>
      </c>
      <c r="FJ93" s="379">
        <v>0</v>
      </c>
      <c r="FK93" s="379">
        <v>-24006745.469999999</v>
      </c>
      <c r="FL93" s="379">
        <v>0</v>
      </c>
      <c r="FM93" s="379">
        <v>24006745.469999999</v>
      </c>
      <c r="FN93" s="379">
        <v>0</v>
      </c>
      <c r="FO93" s="379">
        <v>0</v>
      </c>
      <c r="FP93" s="379">
        <v>0</v>
      </c>
      <c r="FQ93" s="379">
        <v>0</v>
      </c>
      <c r="FR93" s="379">
        <v>0</v>
      </c>
      <c r="FS93" s="379">
        <v>0</v>
      </c>
      <c r="FT93" s="379">
        <v>0</v>
      </c>
      <c r="FU93" s="379">
        <v>0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0</v>
      </c>
      <c r="GB93" s="379">
        <v>0</v>
      </c>
      <c r="GC93" s="379">
        <v>0</v>
      </c>
      <c r="GD93" s="379">
        <v>0</v>
      </c>
      <c r="GE93" s="379">
        <v>0</v>
      </c>
      <c r="GF93" s="379">
        <v>0</v>
      </c>
      <c r="GG93" s="379">
        <v>0</v>
      </c>
      <c r="GH93" s="379">
        <v>0</v>
      </c>
      <c r="GI93" s="379">
        <v>0</v>
      </c>
      <c r="GJ93" s="379">
        <v>0</v>
      </c>
      <c r="GK93" s="379">
        <v>0</v>
      </c>
      <c r="GL93" s="379">
        <v>0</v>
      </c>
      <c r="GM93" s="379">
        <v>0</v>
      </c>
      <c r="GN93" s="379">
        <v>0</v>
      </c>
      <c r="GO93" s="379">
        <v>0</v>
      </c>
      <c r="GP93" s="379">
        <v>0</v>
      </c>
      <c r="GQ93" s="379">
        <v>0</v>
      </c>
      <c r="GR93" s="379">
        <v>0</v>
      </c>
      <c r="GS93" s="379">
        <v>0</v>
      </c>
      <c r="GT93" s="379">
        <v>0</v>
      </c>
      <c r="GU93" s="379">
        <v>0</v>
      </c>
      <c r="GV93" s="379">
        <v>0</v>
      </c>
      <c r="GW93" s="379">
        <v>0</v>
      </c>
      <c r="GX93" s="379">
        <v>0</v>
      </c>
      <c r="GY93" s="379">
        <v>0</v>
      </c>
      <c r="GZ93" s="379">
        <v>0</v>
      </c>
      <c r="HA93" s="379">
        <v>0</v>
      </c>
      <c r="HB93" s="379">
        <v>0</v>
      </c>
      <c r="HC93" s="379">
        <v>0</v>
      </c>
      <c r="HD93" s="379">
        <v>0</v>
      </c>
      <c r="HE93" s="379">
        <v>0</v>
      </c>
      <c r="HF93" s="379">
        <v>0</v>
      </c>
      <c r="HG93" s="379">
        <v>0</v>
      </c>
      <c r="HH93" s="379">
        <v>0</v>
      </c>
      <c r="HI93" s="379">
        <v>0</v>
      </c>
      <c r="HJ93" s="379">
        <v>0</v>
      </c>
      <c r="HK93" s="379">
        <v>0</v>
      </c>
      <c r="HL93" s="379">
        <v>0</v>
      </c>
      <c r="HM93" s="379">
        <v>0</v>
      </c>
      <c r="HN93" s="379">
        <v>0</v>
      </c>
      <c r="HO93" s="379">
        <v>0</v>
      </c>
      <c r="HP93" s="379">
        <v>0</v>
      </c>
      <c r="HQ93" s="379">
        <v>0</v>
      </c>
      <c r="HR93" s="379">
        <v>0</v>
      </c>
      <c r="HS93" s="379">
        <v>0</v>
      </c>
      <c r="HT93" s="379">
        <v>0</v>
      </c>
      <c r="HU93" s="379">
        <v>0</v>
      </c>
      <c r="HV93" s="379">
        <v>0</v>
      </c>
      <c r="HW93" s="379">
        <v>0</v>
      </c>
      <c r="HX93" s="379">
        <v>0</v>
      </c>
      <c r="HY93" s="379">
        <v>0</v>
      </c>
      <c r="HZ93" s="379">
        <v>0</v>
      </c>
      <c r="IA93" s="379">
        <v>0</v>
      </c>
      <c r="IB93" s="379">
        <v>0</v>
      </c>
      <c r="IC93" s="379">
        <v>0</v>
      </c>
      <c r="ID93" s="379">
        <v>0</v>
      </c>
      <c r="IE93" s="379">
        <v>0</v>
      </c>
      <c r="IF93" s="379">
        <v>0</v>
      </c>
      <c r="IG93" s="379">
        <v>0</v>
      </c>
      <c r="IH93" s="379">
        <v>0</v>
      </c>
    </row>
    <row r="94" spans="2:242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  <c r="GE94" s="379">
        <v>0</v>
      </c>
      <c r="GF94" s="379">
        <v>0</v>
      </c>
      <c r="GG94" s="379">
        <v>0</v>
      </c>
      <c r="GH94" s="379">
        <v>0</v>
      </c>
      <c r="GI94" s="379">
        <v>0</v>
      </c>
      <c r="GJ94" s="379">
        <v>0</v>
      </c>
      <c r="GK94" s="379">
        <v>0</v>
      </c>
      <c r="GL94" s="379">
        <v>0</v>
      </c>
      <c r="GM94" s="379">
        <v>0</v>
      </c>
      <c r="GN94" s="379">
        <v>0</v>
      </c>
      <c r="GO94" s="379">
        <v>0</v>
      </c>
      <c r="GP94" s="379">
        <v>0</v>
      </c>
      <c r="GQ94" s="379">
        <v>0</v>
      </c>
      <c r="GR94" s="379">
        <v>0</v>
      </c>
      <c r="GS94" s="379">
        <v>0</v>
      </c>
      <c r="GT94" s="379">
        <v>0</v>
      </c>
      <c r="GU94" s="379">
        <v>0</v>
      </c>
      <c r="GV94" s="379">
        <v>0</v>
      </c>
      <c r="GW94" s="379">
        <v>0</v>
      </c>
      <c r="GX94" s="379">
        <v>0</v>
      </c>
      <c r="GY94" s="379">
        <v>0</v>
      </c>
      <c r="GZ94" s="379">
        <v>0</v>
      </c>
      <c r="HA94" s="379">
        <v>0</v>
      </c>
      <c r="HB94" s="379">
        <v>0</v>
      </c>
      <c r="HC94" s="379">
        <v>0</v>
      </c>
      <c r="HD94" s="379">
        <v>0</v>
      </c>
      <c r="HE94" s="379">
        <v>0</v>
      </c>
      <c r="HF94" s="379">
        <v>0</v>
      </c>
      <c r="HG94" s="379">
        <v>0</v>
      </c>
      <c r="HH94" s="379">
        <v>0</v>
      </c>
      <c r="HI94" s="379">
        <v>0</v>
      </c>
      <c r="HJ94" s="379">
        <v>0</v>
      </c>
      <c r="HK94" s="379">
        <v>0</v>
      </c>
      <c r="HL94" s="379">
        <v>0</v>
      </c>
      <c r="HM94" s="379">
        <v>0</v>
      </c>
      <c r="HN94" s="379">
        <v>0</v>
      </c>
      <c r="HO94" s="379">
        <v>0</v>
      </c>
      <c r="HP94" s="379">
        <v>0</v>
      </c>
      <c r="HQ94" s="379">
        <v>0</v>
      </c>
      <c r="HR94" s="379">
        <v>0</v>
      </c>
      <c r="HS94" s="379">
        <v>0</v>
      </c>
      <c r="HT94" s="379">
        <v>0</v>
      </c>
      <c r="HU94" s="379">
        <v>0</v>
      </c>
      <c r="HV94" s="379">
        <v>0</v>
      </c>
      <c r="HW94" s="379">
        <v>0</v>
      </c>
      <c r="HX94" s="379">
        <v>0</v>
      </c>
      <c r="HY94" s="379">
        <v>0</v>
      </c>
      <c r="HZ94" s="379">
        <v>0</v>
      </c>
      <c r="IA94" s="379">
        <v>0</v>
      </c>
      <c r="IB94" s="379">
        <v>0</v>
      </c>
      <c r="IC94" s="379">
        <v>0</v>
      </c>
      <c r="ID94" s="379">
        <v>0</v>
      </c>
      <c r="IE94" s="379">
        <v>0</v>
      </c>
      <c r="IF94" s="379">
        <v>0</v>
      </c>
      <c r="IG94" s="379">
        <v>0</v>
      </c>
      <c r="IH94" s="379">
        <v>0</v>
      </c>
    </row>
    <row r="95" spans="2:242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0</v>
      </c>
      <c r="CF95" s="379">
        <v>0</v>
      </c>
      <c r="CG95" s="379">
        <v>0</v>
      </c>
      <c r="CH95" s="379">
        <v>0</v>
      </c>
      <c r="CI95" s="379">
        <v>-1.099694885607048E-10</v>
      </c>
      <c r="CJ95" s="379">
        <v>0</v>
      </c>
      <c r="CK95" s="379">
        <v>0</v>
      </c>
      <c r="CL95" s="379">
        <v>-1.099694885607048E-10</v>
      </c>
      <c r="CM95" s="379">
        <v>-1.099509222021661E-10</v>
      </c>
      <c r="CN95" s="379">
        <v>0</v>
      </c>
      <c r="CO95" s="379">
        <v>0</v>
      </c>
      <c r="CP95" s="379">
        <v>-1.099509222021661E-10</v>
      </c>
      <c r="CQ95" s="379">
        <v>-1.0993236848155753E-10</v>
      </c>
      <c r="CR95" s="379">
        <v>0</v>
      </c>
      <c r="CS95" s="379">
        <v>0</v>
      </c>
      <c r="CT95" s="379">
        <v>-1.0993236848155753E-10</v>
      </c>
      <c r="CU95" s="379">
        <v>-1.0991382738469131E-10</v>
      </c>
      <c r="CV95" s="379">
        <v>0</v>
      </c>
      <c r="CW95" s="379">
        <v>0</v>
      </c>
      <c r="CX95" s="379">
        <v>-1.0991382738469131E-10</v>
      </c>
      <c r="CY95" s="379">
        <v>-3.2963036161876576E-10</v>
      </c>
      <c r="CZ95" s="379">
        <v>0</v>
      </c>
      <c r="DA95" s="379">
        <v>0</v>
      </c>
      <c r="DB95" s="379">
        <v>-3.2963036161876576E-10</v>
      </c>
      <c r="DC95" s="379">
        <v>-1.0983978897768261E-10</v>
      </c>
      <c r="DD95" s="379">
        <v>0</v>
      </c>
      <c r="DE95" s="379">
        <v>0</v>
      </c>
      <c r="DF95" s="379">
        <v>-1.0983978897768261E-10</v>
      </c>
      <c r="DG95" s="379">
        <v>-1.0982131080534676E-10</v>
      </c>
      <c r="DH95" s="379">
        <v>0</v>
      </c>
      <c r="DI95" s="379">
        <v>0</v>
      </c>
      <c r="DJ95" s="379">
        <v>-1.0982131080534676E-10</v>
      </c>
      <c r="DK95" s="379">
        <v>-1.0980284517872071E-10</v>
      </c>
      <c r="DL95" s="379">
        <v>0</v>
      </c>
      <c r="DM95" s="379">
        <v>0</v>
      </c>
      <c r="DN95" s="379">
        <v>-1.0980284517872071E-10</v>
      </c>
      <c r="DO95" s="379">
        <v>-1.0978439208441081E-10</v>
      </c>
      <c r="DP95" s="379">
        <v>0</v>
      </c>
      <c r="DQ95" s="379">
        <v>0</v>
      </c>
      <c r="DR95" s="379">
        <v>-1.0978439208441081E-10</v>
      </c>
      <c r="DS95" s="379">
        <v>-3.2924258281344124E-10</v>
      </c>
      <c r="DT95" s="379">
        <v>0</v>
      </c>
      <c r="DU95" s="379">
        <v>0</v>
      </c>
      <c r="DV95" s="379">
        <v>-3.2924258281344124E-10</v>
      </c>
      <c r="DW95" s="379">
        <v>-5.3401237716760915E-10</v>
      </c>
      <c r="DX95" s="379">
        <v>0</v>
      </c>
      <c r="DY95" s="379">
        <v>0</v>
      </c>
      <c r="DZ95" s="379">
        <v>-5.3401237716760915E-10</v>
      </c>
      <c r="EA95" s="379">
        <v>9.5063040135587204E-10</v>
      </c>
      <c r="EB95" s="379">
        <v>0</v>
      </c>
      <c r="EC95" s="379">
        <v>0</v>
      </c>
      <c r="ED95" s="379">
        <v>9.5063040135587204E-10</v>
      </c>
      <c r="EE95" s="379">
        <v>8.6558340212163811E-12</v>
      </c>
      <c r="EF95" s="379">
        <v>0</v>
      </c>
      <c r="EG95" s="379">
        <v>0</v>
      </c>
      <c r="EH95" s="379">
        <v>8.6558340212163811E-12</v>
      </c>
      <c r="EI95" s="379">
        <v>1.8230255584563901E-10</v>
      </c>
      <c r="EJ95" s="379">
        <v>0</v>
      </c>
      <c r="EK95" s="379">
        <v>0</v>
      </c>
      <c r="EL95" s="379">
        <v>1.8230255584563901E-10</v>
      </c>
      <c r="EM95" s="379">
        <v>0</v>
      </c>
      <c r="EN95" s="379">
        <v>0</v>
      </c>
      <c r="EO95" s="379">
        <v>0</v>
      </c>
      <c r="EP95" s="379">
        <v>0</v>
      </c>
      <c r="EQ95" s="379">
        <v>-5.0723427279863895E-10</v>
      </c>
      <c r="ER95" s="379">
        <v>0</v>
      </c>
      <c r="ES95" s="379">
        <v>0</v>
      </c>
      <c r="ET95" s="379">
        <v>-5.0723427279863895E-10</v>
      </c>
      <c r="EU95" s="379">
        <v>-1.2382141800450632E-9</v>
      </c>
      <c r="EV95" s="379">
        <v>0</v>
      </c>
      <c r="EW95" s="379">
        <v>0</v>
      </c>
      <c r="EX95" s="379">
        <v>-1.2382141800450632E-9</v>
      </c>
      <c r="EY95" s="379">
        <v>-1.0757623446799447E-10</v>
      </c>
      <c r="EZ95" s="379">
        <v>0</v>
      </c>
      <c r="FA95" s="379">
        <v>0</v>
      </c>
      <c r="FB95" s="379">
        <v>-1.0757623446799447E-10</v>
      </c>
      <c r="FC95" s="379">
        <v>-1.0755566477099855E-10</v>
      </c>
      <c r="FD95" s="379">
        <v>0</v>
      </c>
      <c r="FE95" s="379">
        <v>0</v>
      </c>
      <c r="FF95" s="379">
        <v>-1.0755566477099855E-10</v>
      </c>
      <c r="FG95" s="379">
        <v>-3.2254371696145473E-10</v>
      </c>
      <c r="FH95" s="379">
        <v>0</v>
      </c>
      <c r="FI95" s="379">
        <v>0</v>
      </c>
      <c r="FJ95" s="379">
        <v>-3.2254371696145473E-10</v>
      </c>
      <c r="FK95" s="379">
        <v>1.4910587113053891E-9</v>
      </c>
      <c r="FL95" s="379">
        <v>0</v>
      </c>
      <c r="FM95" s="379">
        <v>0</v>
      </c>
      <c r="FN95" s="379">
        <v>1.4910587113053891E-9</v>
      </c>
      <c r="FO95" s="379">
        <v>-1.5873224290628351E-9</v>
      </c>
      <c r="FP95" s="379">
        <v>0</v>
      </c>
      <c r="FQ95" s="379">
        <v>1.5873224290628351E-9</v>
      </c>
      <c r="FR95" s="379">
        <v>0</v>
      </c>
      <c r="FS95" s="379">
        <v>-1.3843311376526517E-9</v>
      </c>
      <c r="FT95" s="379">
        <v>0</v>
      </c>
      <c r="FU95" s="379">
        <v>1.3843311376526517E-9</v>
      </c>
      <c r="FV95" s="379">
        <v>0</v>
      </c>
      <c r="FW95" s="379">
        <v>-1.0771656503381449E-10</v>
      </c>
      <c r="FX95" s="379">
        <v>0</v>
      </c>
      <c r="FY95" s="379">
        <v>1.0771656503381449E-10</v>
      </c>
      <c r="FZ95" s="379">
        <v>0</v>
      </c>
      <c r="GA95" s="379">
        <v>2.0229604682380263E-10</v>
      </c>
      <c r="GB95" s="379">
        <v>0</v>
      </c>
      <c r="GC95" s="379">
        <v>-2.0229604682380263E-10</v>
      </c>
      <c r="GD95" s="379">
        <v>0</v>
      </c>
      <c r="GE95" s="379">
        <v>-5.831901466295439E-10</v>
      </c>
      <c r="GF95" s="379">
        <v>0</v>
      </c>
      <c r="GG95" s="379">
        <v>5.831901466295439E-10</v>
      </c>
      <c r="GH95" s="379">
        <v>0</v>
      </c>
      <c r="GI95" s="379">
        <v>1.1217952384501593E-9</v>
      </c>
      <c r="GJ95" s="379">
        <v>0</v>
      </c>
      <c r="GK95" s="379">
        <v>-1.1217952384501593E-9</v>
      </c>
      <c r="GL95" s="379">
        <v>0</v>
      </c>
      <c r="GM95" s="379">
        <v>-1.5248824668544493E-9</v>
      </c>
      <c r="GN95" s="379">
        <v>0</v>
      </c>
      <c r="GO95" s="379">
        <v>1.5248824668544493E-9</v>
      </c>
      <c r="GP95" s="379">
        <v>0</v>
      </c>
      <c r="GQ95" s="379">
        <v>3.3158646615853785E-10</v>
      </c>
      <c r="GR95" s="379">
        <v>0</v>
      </c>
      <c r="GS95" s="379">
        <v>-3.3158646615853785E-10</v>
      </c>
      <c r="GT95" s="379">
        <v>0</v>
      </c>
      <c r="GU95" s="379">
        <v>4.468655689283415E-10</v>
      </c>
      <c r="GV95" s="379">
        <v>0</v>
      </c>
      <c r="GW95" s="379">
        <v>-4.468655689283415E-10</v>
      </c>
      <c r="GX95" s="379">
        <v>0</v>
      </c>
      <c r="GY95" s="379">
        <v>-7.4049406305048287E-9</v>
      </c>
      <c r="GZ95" s="379">
        <v>0</v>
      </c>
      <c r="HA95" s="379">
        <v>7.4049406305048287E-9</v>
      </c>
      <c r="HB95" s="379">
        <v>0</v>
      </c>
      <c r="HC95" s="379">
        <v>0</v>
      </c>
      <c r="HD95" s="379">
        <v>0</v>
      </c>
      <c r="HE95" s="379">
        <v>0</v>
      </c>
      <c r="HF95" s="379">
        <v>0</v>
      </c>
      <c r="HG95" s="379">
        <v>0</v>
      </c>
      <c r="HH95" s="379">
        <v>0</v>
      </c>
      <c r="HI95" s="379">
        <v>0</v>
      </c>
      <c r="HJ95" s="379">
        <v>0</v>
      </c>
      <c r="HK95" s="379">
        <v>0</v>
      </c>
      <c r="HL95" s="379">
        <v>0</v>
      </c>
      <c r="HM95" s="379">
        <v>0</v>
      </c>
      <c r="HN95" s="379">
        <v>0</v>
      </c>
      <c r="HO95" s="379">
        <v>-2.2232643350667594E-10</v>
      </c>
      <c r="HP95" s="379">
        <v>0</v>
      </c>
      <c r="HQ95" s="379">
        <v>2.2232643350667594E-10</v>
      </c>
      <c r="HR95" s="379">
        <v>0</v>
      </c>
      <c r="HS95" s="379">
        <v>-1.4378717201070108E-9</v>
      </c>
      <c r="HT95" s="379">
        <v>0</v>
      </c>
      <c r="HU95" s="379">
        <v>1.4378717201070108E-9</v>
      </c>
      <c r="HV95" s="379">
        <v>0</v>
      </c>
      <c r="HW95" s="379">
        <v>-1.6600612978124023E-9</v>
      </c>
      <c r="HX95" s="379">
        <v>0</v>
      </c>
      <c r="HY95" s="379">
        <v>1.6600612978124023E-9</v>
      </c>
      <c r="HZ95" s="379">
        <v>0</v>
      </c>
      <c r="IA95" s="379">
        <v>1.7338203942741911E-9</v>
      </c>
      <c r="IB95" s="379">
        <v>0</v>
      </c>
      <c r="IC95" s="379">
        <v>-1.7338203942741911E-9</v>
      </c>
      <c r="ID95" s="379">
        <v>0</v>
      </c>
      <c r="IE95" s="379">
        <v>-4.3251289224979255E-10</v>
      </c>
      <c r="IF95" s="379">
        <v>0</v>
      </c>
      <c r="IG95" s="379">
        <v>4.3251289224979255E-10</v>
      </c>
      <c r="IH95" s="379">
        <v>0</v>
      </c>
    </row>
    <row r="96" spans="2:242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  <c r="GE96" s="379">
        <v>0</v>
      </c>
      <c r="GF96" s="379">
        <v>0</v>
      </c>
      <c r="GG96" s="379">
        <v>0</v>
      </c>
      <c r="GH96" s="379">
        <v>0</v>
      </c>
      <c r="GI96" s="379">
        <v>0</v>
      </c>
      <c r="GJ96" s="379">
        <v>0</v>
      </c>
      <c r="GK96" s="379">
        <v>0</v>
      </c>
      <c r="GL96" s="379">
        <v>0</v>
      </c>
      <c r="GM96" s="379">
        <v>0</v>
      </c>
      <c r="GN96" s="379">
        <v>0</v>
      </c>
      <c r="GO96" s="379">
        <v>0</v>
      </c>
      <c r="GP96" s="379">
        <v>0</v>
      </c>
      <c r="GQ96" s="379">
        <v>0</v>
      </c>
      <c r="GR96" s="379">
        <v>0</v>
      </c>
      <c r="GS96" s="379">
        <v>0</v>
      </c>
      <c r="GT96" s="379">
        <v>0</v>
      </c>
      <c r="GU96" s="379">
        <v>0</v>
      </c>
      <c r="GV96" s="379">
        <v>0</v>
      </c>
      <c r="GW96" s="379">
        <v>0</v>
      </c>
      <c r="GX96" s="379">
        <v>0</v>
      </c>
      <c r="GY96" s="379">
        <v>0</v>
      </c>
      <c r="GZ96" s="379">
        <v>0</v>
      </c>
      <c r="HA96" s="379">
        <v>0</v>
      </c>
      <c r="HB96" s="379">
        <v>0</v>
      </c>
      <c r="HC96" s="379">
        <v>0</v>
      </c>
      <c r="HD96" s="379">
        <v>0</v>
      </c>
      <c r="HE96" s="379">
        <v>0</v>
      </c>
      <c r="HF96" s="379">
        <v>0</v>
      </c>
      <c r="HG96" s="379">
        <v>0</v>
      </c>
      <c r="HH96" s="379">
        <v>0</v>
      </c>
      <c r="HI96" s="379">
        <v>0</v>
      </c>
      <c r="HJ96" s="379">
        <v>0</v>
      </c>
      <c r="HK96" s="379">
        <v>0</v>
      </c>
      <c r="HL96" s="379">
        <v>0</v>
      </c>
      <c r="HM96" s="379">
        <v>0</v>
      </c>
      <c r="HN96" s="379">
        <v>0</v>
      </c>
      <c r="HO96" s="379">
        <v>0</v>
      </c>
      <c r="HP96" s="379">
        <v>0</v>
      </c>
      <c r="HQ96" s="379">
        <v>0</v>
      </c>
      <c r="HR96" s="379">
        <v>0</v>
      </c>
      <c r="HS96" s="379">
        <v>0</v>
      </c>
      <c r="HT96" s="379">
        <v>0</v>
      </c>
      <c r="HU96" s="379">
        <v>0</v>
      </c>
      <c r="HV96" s="379">
        <v>0</v>
      </c>
      <c r="HW96" s="379">
        <v>0</v>
      </c>
      <c r="HX96" s="379">
        <v>0</v>
      </c>
      <c r="HY96" s="379">
        <v>0</v>
      </c>
      <c r="HZ96" s="379">
        <v>0</v>
      </c>
      <c r="IA96" s="379">
        <v>0</v>
      </c>
      <c r="IB96" s="379">
        <v>0</v>
      </c>
      <c r="IC96" s="379">
        <v>0</v>
      </c>
      <c r="ID96" s="379">
        <v>0</v>
      </c>
      <c r="IE96" s="379">
        <v>0</v>
      </c>
      <c r="IF96" s="379">
        <v>0</v>
      </c>
      <c r="IG96" s="379">
        <v>0</v>
      </c>
      <c r="IH96" s="379">
        <v>0</v>
      </c>
    </row>
    <row r="97" spans="2:242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  <c r="GE97" s="379">
        <v>0</v>
      </c>
      <c r="GF97" s="379">
        <v>0</v>
      </c>
      <c r="GG97" s="379">
        <v>0</v>
      </c>
      <c r="GH97" s="379">
        <v>0</v>
      </c>
      <c r="GI97" s="379">
        <v>0</v>
      </c>
      <c r="GJ97" s="379">
        <v>0</v>
      </c>
      <c r="GK97" s="379">
        <v>0</v>
      </c>
      <c r="GL97" s="379">
        <v>0</v>
      </c>
      <c r="GM97" s="379">
        <v>0</v>
      </c>
      <c r="GN97" s="379">
        <v>0</v>
      </c>
      <c r="GO97" s="379">
        <v>0</v>
      </c>
      <c r="GP97" s="379">
        <v>0</v>
      </c>
      <c r="GQ97" s="379">
        <v>0</v>
      </c>
      <c r="GR97" s="379">
        <v>0</v>
      </c>
      <c r="GS97" s="379">
        <v>0</v>
      </c>
      <c r="GT97" s="379">
        <v>0</v>
      </c>
      <c r="GU97" s="379">
        <v>0</v>
      </c>
      <c r="GV97" s="379">
        <v>0</v>
      </c>
      <c r="GW97" s="379">
        <v>0</v>
      </c>
      <c r="GX97" s="379">
        <v>0</v>
      </c>
      <c r="GY97" s="379">
        <v>0</v>
      </c>
      <c r="GZ97" s="379">
        <v>0</v>
      </c>
      <c r="HA97" s="379">
        <v>0</v>
      </c>
      <c r="HB97" s="379">
        <v>0</v>
      </c>
      <c r="HC97" s="379">
        <v>0</v>
      </c>
      <c r="HD97" s="379">
        <v>0</v>
      </c>
      <c r="HE97" s="379">
        <v>0</v>
      </c>
      <c r="HF97" s="379">
        <v>0</v>
      </c>
      <c r="HG97" s="379">
        <v>0</v>
      </c>
      <c r="HH97" s="379">
        <v>0</v>
      </c>
      <c r="HI97" s="379">
        <v>0</v>
      </c>
      <c r="HJ97" s="379">
        <v>0</v>
      </c>
      <c r="HK97" s="379">
        <v>0</v>
      </c>
      <c r="HL97" s="379">
        <v>0</v>
      </c>
      <c r="HM97" s="379">
        <v>0</v>
      </c>
      <c r="HN97" s="379">
        <v>0</v>
      </c>
      <c r="HO97" s="379">
        <v>0</v>
      </c>
      <c r="HP97" s="379">
        <v>0</v>
      </c>
      <c r="HQ97" s="379">
        <v>0</v>
      </c>
      <c r="HR97" s="379">
        <v>0</v>
      </c>
      <c r="HS97" s="379">
        <v>0</v>
      </c>
      <c r="HT97" s="379">
        <v>0</v>
      </c>
      <c r="HU97" s="379">
        <v>0</v>
      </c>
      <c r="HV97" s="379">
        <v>0</v>
      </c>
      <c r="HW97" s="379">
        <v>0</v>
      </c>
      <c r="HX97" s="379">
        <v>0</v>
      </c>
      <c r="HY97" s="379">
        <v>0</v>
      </c>
      <c r="HZ97" s="379">
        <v>0</v>
      </c>
      <c r="IA97" s="379">
        <v>0</v>
      </c>
      <c r="IB97" s="379">
        <v>0</v>
      </c>
      <c r="IC97" s="379">
        <v>0</v>
      </c>
      <c r="ID97" s="379">
        <v>0</v>
      </c>
      <c r="IE97" s="379">
        <v>0</v>
      </c>
      <c r="IF97" s="379">
        <v>0</v>
      </c>
      <c r="IG97" s="379">
        <v>0</v>
      </c>
      <c r="IH97" s="379">
        <v>0</v>
      </c>
    </row>
    <row r="98" spans="2:242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0</v>
      </c>
      <c r="FH98" s="379">
        <v>0</v>
      </c>
      <c r="FI98" s="379">
        <v>0</v>
      </c>
      <c r="FJ98" s="379">
        <v>0</v>
      </c>
      <c r="FK98" s="379">
        <v>-19253768.02</v>
      </c>
      <c r="FL98" s="379">
        <v>0</v>
      </c>
      <c r="FM98" s="379">
        <v>19253768.02</v>
      </c>
      <c r="FN98" s="379">
        <v>0</v>
      </c>
      <c r="FO98" s="379">
        <v>0</v>
      </c>
      <c r="FP98" s="379">
        <v>0</v>
      </c>
      <c r="FQ98" s="379">
        <v>0</v>
      </c>
      <c r="FR98" s="379">
        <v>0</v>
      </c>
      <c r="FS98" s="379">
        <v>0</v>
      </c>
      <c r="FT98" s="379">
        <v>0</v>
      </c>
      <c r="FU98" s="379">
        <v>0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0</v>
      </c>
      <c r="GB98" s="379">
        <v>0</v>
      </c>
      <c r="GC98" s="379">
        <v>0</v>
      </c>
      <c r="GD98" s="379">
        <v>0</v>
      </c>
      <c r="GE98" s="379">
        <v>0</v>
      </c>
      <c r="GF98" s="379">
        <v>0</v>
      </c>
      <c r="GG98" s="379">
        <v>0</v>
      </c>
      <c r="GH98" s="379">
        <v>0</v>
      </c>
      <c r="GI98" s="379">
        <v>0</v>
      </c>
      <c r="GJ98" s="379">
        <v>0</v>
      </c>
      <c r="GK98" s="379">
        <v>0</v>
      </c>
      <c r="GL98" s="379">
        <v>0</v>
      </c>
      <c r="GM98" s="379">
        <v>0</v>
      </c>
      <c r="GN98" s="379">
        <v>0</v>
      </c>
      <c r="GO98" s="379">
        <v>0</v>
      </c>
      <c r="GP98" s="379">
        <v>0</v>
      </c>
      <c r="GQ98" s="379">
        <v>0</v>
      </c>
      <c r="GR98" s="379">
        <v>0</v>
      </c>
      <c r="GS98" s="379">
        <v>0</v>
      </c>
      <c r="GT98" s="379">
        <v>0</v>
      </c>
      <c r="GU98" s="379">
        <v>0</v>
      </c>
      <c r="GV98" s="379">
        <v>0</v>
      </c>
      <c r="GW98" s="379">
        <v>0</v>
      </c>
      <c r="GX98" s="379">
        <v>0</v>
      </c>
      <c r="GY98" s="379">
        <v>0</v>
      </c>
      <c r="GZ98" s="379">
        <v>0</v>
      </c>
      <c r="HA98" s="379">
        <v>0</v>
      </c>
      <c r="HB98" s="379">
        <v>0</v>
      </c>
      <c r="HC98" s="379">
        <v>0</v>
      </c>
      <c r="HD98" s="379">
        <v>0</v>
      </c>
      <c r="HE98" s="379">
        <v>0</v>
      </c>
      <c r="HF98" s="379">
        <v>0</v>
      </c>
      <c r="HG98" s="379">
        <v>0</v>
      </c>
      <c r="HH98" s="379">
        <v>0</v>
      </c>
      <c r="HI98" s="379">
        <v>0</v>
      </c>
      <c r="HJ98" s="379">
        <v>0</v>
      </c>
      <c r="HK98" s="379">
        <v>0</v>
      </c>
      <c r="HL98" s="379">
        <v>0</v>
      </c>
      <c r="HM98" s="379">
        <v>0</v>
      </c>
      <c r="HN98" s="379">
        <v>0</v>
      </c>
      <c r="HO98" s="379">
        <v>0</v>
      </c>
      <c r="HP98" s="379">
        <v>0</v>
      </c>
      <c r="HQ98" s="379">
        <v>0</v>
      </c>
      <c r="HR98" s="379">
        <v>0</v>
      </c>
      <c r="HS98" s="379">
        <v>0</v>
      </c>
      <c r="HT98" s="379">
        <v>0</v>
      </c>
      <c r="HU98" s="379">
        <v>0</v>
      </c>
      <c r="HV98" s="379">
        <v>0</v>
      </c>
      <c r="HW98" s="379">
        <v>0</v>
      </c>
      <c r="HX98" s="379">
        <v>0</v>
      </c>
      <c r="HY98" s="379">
        <v>0</v>
      </c>
      <c r="HZ98" s="379">
        <v>0</v>
      </c>
      <c r="IA98" s="379">
        <v>0</v>
      </c>
      <c r="IB98" s="379">
        <v>0</v>
      </c>
      <c r="IC98" s="379">
        <v>0</v>
      </c>
      <c r="ID98" s="379">
        <v>0</v>
      </c>
      <c r="IE98" s="379">
        <v>0</v>
      </c>
      <c r="IF98" s="379">
        <v>0</v>
      </c>
      <c r="IG98" s="379">
        <v>0</v>
      </c>
      <c r="IH98" s="379">
        <v>0</v>
      </c>
    </row>
    <row r="99" spans="2:242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  <c r="GE99" s="379">
        <v>0</v>
      </c>
      <c r="GF99" s="379">
        <v>0</v>
      </c>
      <c r="GG99" s="379">
        <v>0</v>
      </c>
      <c r="GH99" s="379">
        <v>0</v>
      </c>
      <c r="GI99" s="379">
        <v>0</v>
      </c>
      <c r="GJ99" s="379">
        <v>0</v>
      </c>
      <c r="GK99" s="379">
        <v>0</v>
      </c>
      <c r="GL99" s="379">
        <v>0</v>
      </c>
      <c r="GM99" s="379">
        <v>0</v>
      </c>
      <c r="GN99" s="379">
        <v>0</v>
      </c>
      <c r="GO99" s="379">
        <v>0</v>
      </c>
      <c r="GP99" s="379">
        <v>0</v>
      </c>
      <c r="GQ99" s="379">
        <v>0</v>
      </c>
      <c r="GR99" s="379">
        <v>0</v>
      </c>
      <c r="GS99" s="379">
        <v>0</v>
      </c>
      <c r="GT99" s="379">
        <v>0</v>
      </c>
      <c r="GU99" s="379">
        <v>0</v>
      </c>
      <c r="GV99" s="379">
        <v>0</v>
      </c>
      <c r="GW99" s="379">
        <v>0</v>
      </c>
      <c r="GX99" s="379">
        <v>0</v>
      </c>
      <c r="GY99" s="379">
        <v>0</v>
      </c>
      <c r="GZ99" s="379">
        <v>0</v>
      </c>
      <c r="HA99" s="379">
        <v>0</v>
      </c>
      <c r="HB99" s="379">
        <v>0</v>
      </c>
      <c r="HC99" s="379">
        <v>0</v>
      </c>
      <c r="HD99" s="379">
        <v>0</v>
      </c>
      <c r="HE99" s="379">
        <v>0</v>
      </c>
      <c r="HF99" s="379">
        <v>0</v>
      </c>
      <c r="HG99" s="379">
        <v>0</v>
      </c>
      <c r="HH99" s="379">
        <v>0</v>
      </c>
      <c r="HI99" s="379">
        <v>0</v>
      </c>
      <c r="HJ99" s="379">
        <v>0</v>
      </c>
      <c r="HK99" s="379">
        <v>0</v>
      </c>
      <c r="HL99" s="379">
        <v>0</v>
      </c>
      <c r="HM99" s="379">
        <v>0</v>
      </c>
      <c r="HN99" s="379">
        <v>0</v>
      </c>
      <c r="HO99" s="379">
        <v>0</v>
      </c>
      <c r="HP99" s="379">
        <v>0</v>
      </c>
      <c r="HQ99" s="379">
        <v>0</v>
      </c>
      <c r="HR99" s="379">
        <v>0</v>
      </c>
      <c r="HS99" s="379">
        <v>0</v>
      </c>
      <c r="HT99" s="379">
        <v>0</v>
      </c>
      <c r="HU99" s="379">
        <v>0</v>
      </c>
      <c r="HV99" s="379">
        <v>0</v>
      </c>
      <c r="HW99" s="379">
        <v>0</v>
      </c>
      <c r="HX99" s="379">
        <v>0</v>
      </c>
      <c r="HY99" s="379">
        <v>0</v>
      </c>
      <c r="HZ99" s="379">
        <v>0</v>
      </c>
      <c r="IA99" s="379">
        <v>0</v>
      </c>
      <c r="IB99" s="379">
        <v>0</v>
      </c>
      <c r="IC99" s="379">
        <v>0</v>
      </c>
      <c r="ID99" s="379">
        <v>0</v>
      </c>
      <c r="IE99" s="379">
        <v>0</v>
      </c>
      <c r="IF99" s="379">
        <v>0</v>
      </c>
      <c r="IG99" s="379">
        <v>0</v>
      </c>
      <c r="IH99" s="379">
        <v>0</v>
      </c>
    </row>
    <row r="100" spans="2:242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  <c r="GE100" s="379">
        <v>0</v>
      </c>
      <c r="GF100" s="379">
        <v>0</v>
      </c>
      <c r="GG100" s="379">
        <v>0</v>
      </c>
      <c r="GH100" s="379">
        <v>0</v>
      </c>
      <c r="GI100" s="379">
        <v>0</v>
      </c>
      <c r="GJ100" s="379">
        <v>0</v>
      </c>
      <c r="GK100" s="379">
        <v>0</v>
      </c>
      <c r="GL100" s="379">
        <v>0</v>
      </c>
      <c r="GM100" s="379">
        <v>0</v>
      </c>
      <c r="GN100" s="379">
        <v>0</v>
      </c>
      <c r="GO100" s="379">
        <v>0</v>
      </c>
      <c r="GP100" s="379">
        <v>0</v>
      </c>
      <c r="GQ100" s="379">
        <v>0</v>
      </c>
      <c r="GR100" s="379">
        <v>0</v>
      </c>
      <c r="GS100" s="379">
        <v>0</v>
      </c>
      <c r="GT100" s="379">
        <v>0</v>
      </c>
      <c r="GU100" s="379">
        <v>0</v>
      </c>
      <c r="GV100" s="379">
        <v>0</v>
      </c>
      <c r="GW100" s="379">
        <v>0</v>
      </c>
      <c r="GX100" s="379">
        <v>0</v>
      </c>
      <c r="GY100" s="379">
        <v>0</v>
      </c>
      <c r="GZ100" s="379">
        <v>0</v>
      </c>
      <c r="HA100" s="379">
        <v>0</v>
      </c>
      <c r="HB100" s="379">
        <v>0</v>
      </c>
      <c r="HC100" s="379">
        <v>0</v>
      </c>
      <c r="HD100" s="379">
        <v>0</v>
      </c>
      <c r="HE100" s="379">
        <v>0</v>
      </c>
      <c r="HF100" s="379">
        <v>0</v>
      </c>
      <c r="HG100" s="379">
        <v>0</v>
      </c>
      <c r="HH100" s="379">
        <v>0</v>
      </c>
      <c r="HI100" s="379">
        <v>0</v>
      </c>
      <c r="HJ100" s="379">
        <v>0</v>
      </c>
      <c r="HK100" s="379">
        <v>0</v>
      </c>
      <c r="HL100" s="379">
        <v>0</v>
      </c>
      <c r="HM100" s="379">
        <v>0</v>
      </c>
      <c r="HN100" s="379">
        <v>0</v>
      </c>
      <c r="HO100" s="379">
        <v>0</v>
      </c>
      <c r="HP100" s="379">
        <v>0</v>
      </c>
      <c r="HQ100" s="379">
        <v>0</v>
      </c>
      <c r="HR100" s="379">
        <v>0</v>
      </c>
      <c r="HS100" s="379">
        <v>0</v>
      </c>
      <c r="HT100" s="379">
        <v>0</v>
      </c>
      <c r="HU100" s="379">
        <v>0</v>
      </c>
      <c r="HV100" s="379">
        <v>0</v>
      </c>
      <c r="HW100" s="379">
        <v>0</v>
      </c>
      <c r="HX100" s="379">
        <v>0</v>
      </c>
      <c r="HY100" s="379">
        <v>0</v>
      </c>
      <c r="HZ100" s="379">
        <v>0</v>
      </c>
      <c r="IA100" s="379">
        <v>0</v>
      </c>
      <c r="IB100" s="379">
        <v>0</v>
      </c>
      <c r="IC100" s="379">
        <v>0</v>
      </c>
      <c r="ID100" s="379">
        <v>0</v>
      </c>
      <c r="IE100" s="379">
        <v>0</v>
      </c>
      <c r="IF100" s="379">
        <v>0</v>
      </c>
      <c r="IG100" s="379">
        <v>0</v>
      </c>
      <c r="IH100" s="379">
        <v>0</v>
      </c>
    </row>
    <row r="101" spans="2:242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  <c r="GE101" s="379">
        <v>0</v>
      </c>
      <c r="GF101" s="379">
        <v>0</v>
      </c>
      <c r="GG101" s="379">
        <v>0</v>
      </c>
      <c r="GH101" s="379">
        <v>0</v>
      </c>
      <c r="GI101" s="379">
        <v>0</v>
      </c>
      <c r="GJ101" s="379">
        <v>0</v>
      </c>
      <c r="GK101" s="379">
        <v>0</v>
      </c>
      <c r="GL101" s="379">
        <v>0</v>
      </c>
      <c r="GM101" s="379">
        <v>0</v>
      </c>
      <c r="GN101" s="379">
        <v>0</v>
      </c>
      <c r="GO101" s="379">
        <v>0</v>
      </c>
      <c r="GP101" s="379">
        <v>0</v>
      </c>
      <c r="GQ101" s="379">
        <v>0</v>
      </c>
      <c r="GR101" s="379">
        <v>0</v>
      </c>
      <c r="GS101" s="379">
        <v>0</v>
      </c>
      <c r="GT101" s="379">
        <v>0</v>
      </c>
      <c r="GU101" s="379">
        <v>0</v>
      </c>
      <c r="GV101" s="379">
        <v>0</v>
      </c>
      <c r="GW101" s="379">
        <v>0</v>
      </c>
      <c r="GX101" s="379">
        <v>0</v>
      </c>
      <c r="GY101" s="379">
        <v>0</v>
      </c>
      <c r="GZ101" s="379">
        <v>0</v>
      </c>
      <c r="HA101" s="379">
        <v>0</v>
      </c>
      <c r="HB101" s="379">
        <v>0</v>
      </c>
      <c r="HC101" s="379">
        <v>0</v>
      </c>
      <c r="HD101" s="379">
        <v>0</v>
      </c>
      <c r="HE101" s="379">
        <v>0</v>
      </c>
      <c r="HF101" s="379">
        <v>0</v>
      </c>
      <c r="HG101" s="379">
        <v>0</v>
      </c>
      <c r="HH101" s="379">
        <v>0</v>
      </c>
      <c r="HI101" s="379">
        <v>0</v>
      </c>
      <c r="HJ101" s="379">
        <v>0</v>
      </c>
      <c r="HK101" s="379">
        <v>0</v>
      </c>
      <c r="HL101" s="379">
        <v>0</v>
      </c>
      <c r="HM101" s="379">
        <v>0</v>
      </c>
      <c r="HN101" s="379">
        <v>0</v>
      </c>
      <c r="HO101" s="379">
        <v>0</v>
      </c>
      <c r="HP101" s="379">
        <v>0</v>
      </c>
      <c r="HQ101" s="379">
        <v>0</v>
      </c>
      <c r="HR101" s="379">
        <v>0</v>
      </c>
      <c r="HS101" s="379">
        <v>0</v>
      </c>
      <c r="HT101" s="379">
        <v>0</v>
      </c>
      <c r="HU101" s="379">
        <v>0</v>
      </c>
      <c r="HV101" s="379">
        <v>0</v>
      </c>
      <c r="HW101" s="379">
        <v>0</v>
      </c>
      <c r="HX101" s="379">
        <v>0</v>
      </c>
      <c r="HY101" s="379">
        <v>0</v>
      </c>
      <c r="HZ101" s="379">
        <v>0</v>
      </c>
      <c r="IA101" s="379">
        <v>0</v>
      </c>
      <c r="IB101" s="379">
        <v>0</v>
      </c>
      <c r="IC101" s="379">
        <v>0</v>
      </c>
      <c r="ID101" s="379">
        <v>0</v>
      </c>
      <c r="IE101" s="379">
        <v>0</v>
      </c>
      <c r="IF101" s="379">
        <v>0</v>
      </c>
      <c r="IG101" s="379">
        <v>0</v>
      </c>
      <c r="IH101" s="379">
        <v>0</v>
      </c>
    </row>
    <row r="102" spans="2:242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  <c r="GE102" s="379">
        <v>0</v>
      </c>
      <c r="GF102" s="379">
        <v>0</v>
      </c>
      <c r="GG102" s="379">
        <v>0</v>
      </c>
      <c r="GH102" s="379">
        <v>0</v>
      </c>
      <c r="GI102" s="379">
        <v>0</v>
      </c>
      <c r="GJ102" s="379">
        <v>0</v>
      </c>
      <c r="GK102" s="379">
        <v>0</v>
      </c>
      <c r="GL102" s="379">
        <v>0</v>
      </c>
      <c r="GM102" s="379">
        <v>0</v>
      </c>
      <c r="GN102" s="379">
        <v>0</v>
      </c>
      <c r="GO102" s="379">
        <v>0</v>
      </c>
      <c r="GP102" s="379">
        <v>0</v>
      </c>
      <c r="GQ102" s="379">
        <v>0</v>
      </c>
      <c r="GR102" s="379">
        <v>0</v>
      </c>
      <c r="GS102" s="379">
        <v>0</v>
      </c>
      <c r="GT102" s="379">
        <v>0</v>
      </c>
      <c r="GU102" s="379">
        <v>0</v>
      </c>
      <c r="GV102" s="379">
        <v>0</v>
      </c>
      <c r="GW102" s="379">
        <v>0</v>
      </c>
      <c r="GX102" s="379">
        <v>0</v>
      </c>
      <c r="GY102" s="379">
        <v>0</v>
      </c>
      <c r="GZ102" s="379">
        <v>0</v>
      </c>
      <c r="HA102" s="379">
        <v>0</v>
      </c>
      <c r="HB102" s="379">
        <v>0</v>
      </c>
      <c r="HC102" s="379">
        <v>0</v>
      </c>
      <c r="HD102" s="379">
        <v>0</v>
      </c>
      <c r="HE102" s="379">
        <v>0</v>
      </c>
      <c r="HF102" s="379">
        <v>0</v>
      </c>
      <c r="HG102" s="379">
        <v>0</v>
      </c>
      <c r="HH102" s="379">
        <v>0</v>
      </c>
      <c r="HI102" s="379">
        <v>0</v>
      </c>
      <c r="HJ102" s="379">
        <v>0</v>
      </c>
      <c r="HK102" s="379">
        <v>0</v>
      </c>
      <c r="HL102" s="379">
        <v>0</v>
      </c>
      <c r="HM102" s="379">
        <v>0</v>
      </c>
      <c r="HN102" s="379">
        <v>0</v>
      </c>
      <c r="HO102" s="379">
        <v>0</v>
      </c>
      <c r="HP102" s="379">
        <v>0</v>
      </c>
      <c r="HQ102" s="379">
        <v>0</v>
      </c>
      <c r="HR102" s="379">
        <v>0</v>
      </c>
      <c r="HS102" s="379">
        <v>0</v>
      </c>
      <c r="HT102" s="379">
        <v>0</v>
      </c>
      <c r="HU102" s="379">
        <v>0</v>
      </c>
      <c r="HV102" s="379">
        <v>0</v>
      </c>
      <c r="HW102" s="379">
        <v>0</v>
      </c>
      <c r="HX102" s="379">
        <v>0</v>
      </c>
      <c r="HY102" s="379">
        <v>0</v>
      </c>
      <c r="HZ102" s="379">
        <v>0</v>
      </c>
      <c r="IA102" s="379">
        <v>0</v>
      </c>
      <c r="IB102" s="379">
        <v>0</v>
      </c>
      <c r="IC102" s="379">
        <v>0</v>
      </c>
      <c r="ID102" s="379">
        <v>0</v>
      </c>
      <c r="IE102" s="379">
        <v>0</v>
      </c>
      <c r="IF102" s="379">
        <v>0</v>
      </c>
      <c r="IG102" s="379">
        <v>0</v>
      </c>
      <c r="IH102" s="379">
        <v>0</v>
      </c>
    </row>
    <row r="103" spans="2:242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  <c r="GE103" s="379">
        <v>0</v>
      </c>
      <c r="GF103" s="379">
        <v>0</v>
      </c>
      <c r="GG103" s="379">
        <v>0</v>
      </c>
      <c r="GH103" s="379">
        <v>0</v>
      </c>
      <c r="GI103" s="379">
        <v>0</v>
      </c>
      <c r="GJ103" s="379">
        <v>0</v>
      </c>
      <c r="GK103" s="379">
        <v>0</v>
      </c>
      <c r="GL103" s="379">
        <v>0</v>
      </c>
      <c r="GM103" s="379">
        <v>0</v>
      </c>
      <c r="GN103" s="379">
        <v>0</v>
      </c>
      <c r="GO103" s="379">
        <v>0</v>
      </c>
      <c r="GP103" s="379">
        <v>0</v>
      </c>
      <c r="GQ103" s="379">
        <v>0</v>
      </c>
      <c r="GR103" s="379">
        <v>0</v>
      </c>
      <c r="GS103" s="379">
        <v>0</v>
      </c>
      <c r="GT103" s="379">
        <v>0</v>
      </c>
      <c r="GU103" s="379">
        <v>0</v>
      </c>
      <c r="GV103" s="379">
        <v>0</v>
      </c>
      <c r="GW103" s="379">
        <v>0</v>
      </c>
      <c r="GX103" s="379">
        <v>0</v>
      </c>
      <c r="GY103" s="379">
        <v>0</v>
      </c>
      <c r="GZ103" s="379">
        <v>0</v>
      </c>
      <c r="HA103" s="379">
        <v>0</v>
      </c>
      <c r="HB103" s="379">
        <v>0</v>
      </c>
      <c r="HC103" s="379">
        <v>0</v>
      </c>
      <c r="HD103" s="379">
        <v>0</v>
      </c>
      <c r="HE103" s="379">
        <v>0</v>
      </c>
      <c r="HF103" s="379">
        <v>0</v>
      </c>
      <c r="HG103" s="379">
        <v>0</v>
      </c>
      <c r="HH103" s="379">
        <v>0</v>
      </c>
      <c r="HI103" s="379">
        <v>0</v>
      </c>
      <c r="HJ103" s="379">
        <v>0</v>
      </c>
      <c r="HK103" s="379">
        <v>0</v>
      </c>
      <c r="HL103" s="379">
        <v>0</v>
      </c>
      <c r="HM103" s="379">
        <v>0</v>
      </c>
      <c r="HN103" s="379">
        <v>0</v>
      </c>
      <c r="HO103" s="379">
        <v>0</v>
      </c>
      <c r="HP103" s="379">
        <v>0</v>
      </c>
      <c r="HQ103" s="379">
        <v>0</v>
      </c>
      <c r="HR103" s="379">
        <v>0</v>
      </c>
      <c r="HS103" s="379">
        <v>0</v>
      </c>
      <c r="HT103" s="379">
        <v>0</v>
      </c>
      <c r="HU103" s="379">
        <v>0</v>
      </c>
      <c r="HV103" s="379">
        <v>0</v>
      </c>
      <c r="HW103" s="379">
        <v>0</v>
      </c>
      <c r="HX103" s="379">
        <v>0</v>
      </c>
      <c r="HY103" s="379">
        <v>0</v>
      </c>
      <c r="HZ103" s="379">
        <v>0</v>
      </c>
      <c r="IA103" s="379">
        <v>0</v>
      </c>
      <c r="IB103" s="379">
        <v>0</v>
      </c>
      <c r="IC103" s="379">
        <v>0</v>
      </c>
      <c r="ID103" s="379">
        <v>0</v>
      </c>
      <c r="IE103" s="379">
        <v>0</v>
      </c>
      <c r="IF103" s="379">
        <v>0</v>
      </c>
      <c r="IG103" s="379">
        <v>0</v>
      </c>
      <c r="IH103" s="379">
        <v>0</v>
      </c>
    </row>
    <row r="104" spans="2:242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  <c r="GE104" s="379">
        <v>0</v>
      </c>
      <c r="GF104" s="379">
        <v>0</v>
      </c>
      <c r="GG104" s="379">
        <v>0</v>
      </c>
      <c r="GH104" s="379">
        <v>0</v>
      </c>
      <c r="GI104" s="379">
        <v>0</v>
      </c>
      <c r="GJ104" s="379">
        <v>0</v>
      </c>
      <c r="GK104" s="379">
        <v>0</v>
      </c>
      <c r="GL104" s="379">
        <v>0</v>
      </c>
      <c r="GM104" s="379">
        <v>0</v>
      </c>
      <c r="GN104" s="379">
        <v>0</v>
      </c>
      <c r="GO104" s="379">
        <v>0</v>
      </c>
      <c r="GP104" s="379">
        <v>0</v>
      </c>
      <c r="GQ104" s="379">
        <v>0</v>
      </c>
      <c r="GR104" s="379">
        <v>0</v>
      </c>
      <c r="GS104" s="379">
        <v>0</v>
      </c>
      <c r="GT104" s="379">
        <v>0</v>
      </c>
      <c r="GU104" s="379">
        <v>0</v>
      </c>
      <c r="GV104" s="379">
        <v>0</v>
      </c>
      <c r="GW104" s="379">
        <v>0</v>
      </c>
      <c r="GX104" s="379">
        <v>0</v>
      </c>
      <c r="GY104" s="379">
        <v>0</v>
      </c>
      <c r="GZ104" s="379">
        <v>0</v>
      </c>
      <c r="HA104" s="379">
        <v>0</v>
      </c>
      <c r="HB104" s="379">
        <v>0</v>
      </c>
      <c r="HC104" s="379">
        <v>0</v>
      </c>
      <c r="HD104" s="379">
        <v>0</v>
      </c>
      <c r="HE104" s="379">
        <v>0</v>
      </c>
      <c r="HF104" s="379">
        <v>0</v>
      </c>
      <c r="HG104" s="379">
        <v>0</v>
      </c>
      <c r="HH104" s="379">
        <v>0</v>
      </c>
      <c r="HI104" s="379">
        <v>0</v>
      </c>
      <c r="HJ104" s="379">
        <v>0</v>
      </c>
      <c r="HK104" s="379">
        <v>0</v>
      </c>
      <c r="HL104" s="379">
        <v>0</v>
      </c>
      <c r="HM104" s="379">
        <v>0</v>
      </c>
      <c r="HN104" s="379">
        <v>0</v>
      </c>
      <c r="HO104" s="379">
        <v>0</v>
      </c>
      <c r="HP104" s="379">
        <v>0</v>
      </c>
      <c r="HQ104" s="379">
        <v>0</v>
      </c>
      <c r="HR104" s="379">
        <v>0</v>
      </c>
      <c r="HS104" s="379">
        <v>0</v>
      </c>
      <c r="HT104" s="379">
        <v>0</v>
      </c>
      <c r="HU104" s="379">
        <v>0</v>
      </c>
      <c r="HV104" s="379">
        <v>0</v>
      </c>
      <c r="HW104" s="379">
        <v>0</v>
      </c>
      <c r="HX104" s="379">
        <v>0</v>
      </c>
      <c r="HY104" s="379">
        <v>0</v>
      </c>
      <c r="HZ104" s="379">
        <v>0</v>
      </c>
      <c r="IA104" s="379">
        <v>0</v>
      </c>
      <c r="IB104" s="379">
        <v>0</v>
      </c>
      <c r="IC104" s="379">
        <v>0</v>
      </c>
      <c r="ID104" s="379">
        <v>0</v>
      </c>
      <c r="IE104" s="379">
        <v>0</v>
      </c>
      <c r="IF104" s="379">
        <v>0</v>
      </c>
      <c r="IG104" s="379">
        <v>0</v>
      </c>
      <c r="IH104" s="379">
        <v>0</v>
      </c>
    </row>
    <row r="105" spans="2:242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  <c r="GE105" s="379">
        <v>0</v>
      </c>
      <c r="GF105" s="379">
        <v>0</v>
      </c>
      <c r="GG105" s="379">
        <v>0</v>
      </c>
      <c r="GH105" s="379">
        <v>0</v>
      </c>
      <c r="GI105" s="379">
        <v>0</v>
      </c>
      <c r="GJ105" s="379">
        <v>0</v>
      </c>
      <c r="GK105" s="379">
        <v>0</v>
      </c>
      <c r="GL105" s="379">
        <v>0</v>
      </c>
      <c r="GM105" s="379">
        <v>0</v>
      </c>
      <c r="GN105" s="379">
        <v>0</v>
      </c>
      <c r="GO105" s="379">
        <v>0</v>
      </c>
      <c r="GP105" s="379">
        <v>0</v>
      </c>
      <c r="GQ105" s="379">
        <v>0</v>
      </c>
      <c r="GR105" s="379">
        <v>0</v>
      </c>
      <c r="GS105" s="379">
        <v>0</v>
      </c>
      <c r="GT105" s="379">
        <v>0</v>
      </c>
      <c r="GU105" s="379">
        <v>0</v>
      </c>
      <c r="GV105" s="379">
        <v>0</v>
      </c>
      <c r="GW105" s="379">
        <v>0</v>
      </c>
      <c r="GX105" s="379">
        <v>0</v>
      </c>
      <c r="GY105" s="379">
        <v>0</v>
      </c>
      <c r="GZ105" s="379">
        <v>0</v>
      </c>
      <c r="HA105" s="379">
        <v>0</v>
      </c>
      <c r="HB105" s="379">
        <v>0</v>
      </c>
      <c r="HC105" s="379">
        <v>0</v>
      </c>
      <c r="HD105" s="379">
        <v>0</v>
      </c>
      <c r="HE105" s="379">
        <v>0</v>
      </c>
      <c r="HF105" s="379">
        <v>0</v>
      </c>
      <c r="HG105" s="379">
        <v>0</v>
      </c>
      <c r="HH105" s="379">
        <v>0</v>
      </c>
      <c r="HI105" s="379">
        <v>0</v>
      </c>
      <c r="HJ105" s="379">
        <v>0</v>
      </c>
      <c r="HK105" s="379">
        <v>0</v>
      </c>
      <c r="HL105" s="379">
        <v>0</v>
      </c>
      <c r="HM105" s="379">
        <v>0</v>
      </c>
      <c r="HN105" s="379">
        <v>0</v>
      </c>
      <c r="HO105" s="379">
        <v>0</v>
      </c>
      <c r="HP105" s="379">
        <v>0</v>
      </c>
      <c r="HQ105" s="379">
        <v>0</v>
      </c>
      <c r="HR105" s="379">
        <v>0</v>
      </c>
      <c r="HS105" s="379">
        <v>0</v>
      </c>
      <c r="HT105" s="379">
        <v>0</v>
      </c>
      <c r="HU105" s="379">
        <v>0</v>
      </c>
      <c r="HV105" s="379">
        <v>0</v>
      </c>
      <c r="HW105" s="379">
        <v>0</v>
      </c>
      <c r="HX105" s="379">
        <v>0</v>
      </c>
      <c r="HY105" s="379">
        <v>0</v>
      </c>
      <c r="HZ105" s="379">
        <v>0</v>
      </c>
      <c r="IA105" s="379">
        <v>0</v>
      </c>
      <c r="IB105" s="379">
        <v>0</v>
      </c>
      <c r="IC105" s="379">
        <v>0</v>
      </c>
      <c r="ID105" s="379">
        <v>0</v>
      </c>
      <c r="IE105" s="379">
        <v>0</v>
      </c>
      <c r="IF105" s="379">
        <v>0</v>
      </c>
      <c r="IG105" s="379">
        <v>0</v>
      </c>
      <c r="IH105" s="379">
        <v>0</v>
      </c>
    </row>
    <row r="106" spans="2:242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  <c r="GE106" s="379">
        <v>0</v>
      </c>
      <c r="GF106" s="379">
        <v>0</v>
      </c>
      <c r="GG106" s="379">
        <v>0</v>
      </c>
      <c r="GH106" s="379">
        <v>0</v>
      </c>
      <c r="GI106" s="379">
        <v>0</v>
      </c>
      <c r="GJ106" s="379">
        <v>0</v>
      </c>
      <c r="GK106" s="379">
        <v>0</v>
      </c>
      <c r="GL106" s="379">
        <v>0</v>
      </c>
      <c r="GM106" s="379">
        <v>0</v>
      </c>
      <c r="GN106" s="379">
        <v>0</v>
      </c>
      <c r="GO106" s="379">
        <v>0</v>
      </c>
      <c r="GP106" s="379">
        <v>0</v>
      </c>
      <c r="GQ106" s="379">
        <v>0</v>
      </c>
      <c r="GR106" s="379">
        <v>0</v>
      </c>
      <c r="GS106" s="379">
        <v>0</v>
      </c>
      <c r="GT106" s="379">
        <v>0</v>
      </c>
      <c r="GU106" s="379">
        <v>0</v>
      </c>
      <c r="GV106" s="379">
        <v>0</v>
      </c>
      <c r="GW106" s="379">
        <v>0</v>
      </c>
      <c r="GX106" s="379">
        <v>0</v>
      </c>
      <c r="GY106" s="379">
        <v>0</v>
      </c>
      <c r="GZ106" s="379">
        <v>0</v>
      </c>
      <c r="HA106" s="379">
        <v>0</v>
      </c>
      <c r="HB106" s="379">
        <v>0</v>
      </c>
      <c r="HC106" s="379">
        <v>0</v>
      </c>
      <c r="HD106" s="379">
        <v>0</v>
      </c>
      <c r="HE106" s="379">
        <v>0</v>
      </c>
      <c r="HF106" s="379">
        <v>0</v>
      </c>
      <c r="HG106" s="379">
        <v>0</v>
      </c>
      <c r="HH106" s="379">
        <v>0</v>
      </c>
      <c r="HI106" s="379">
        <v>0</v>
      </c>
      <c r="HJ106" s="379">
        <v>0</v>
      </c>
      <c r="HK106" s="379">
        <v>0</v>
      </c>
      <c r="HL106" s="379">
        <v>0</v>
      </c>
      <c r="HM106" s="379">
        <v>0</v>
      </c>
      <c r="HN106" s="379">
        <v>0</v>
      </c>
      <c r="HO106" s="379">
        <v>0</v>
      </c>
      <c r="HP106" s="379">
        <v>0</v>
      </c>
      <c r="HQ106" s="379">
        <v>0</v>
      </c>
      <c r="HR106" s="379">
        <v>0</v>
      </c>
      <c r="HS106" s="379">
        <v>0</v>
      </c>
      <c r="HT106" s="379">
        <v>0</v>
      </c>
      <c r="HU106" s="379">
        <v>0</v>
      </c>
      <c r="HV106" s="379">
        <v>0</v>
      </c>
      <c r="HW106" s="379">
        <v>0</v>
      </c>
      <c r="HX106" s="379">
        <v>0</v>
      </c>
      <c r="HY106" s="379">
        <v>0</v>
      </c>
      <c r="HZ106" s="379">
        <v>0</v>
      </c>
      <c r="IA106" s="379">
        <v>0</v>
      </c>
      <c r="IB106" s="379">
        <v>0</v>
      </c>
      <c r="IC106" s="379">
        <v>0</v>
      </c>
      <c r="ID106" s="379">
        <v>0</v>
      </c>
      <c r="IE106" s="379">
        <v>0</v>
      </c>
      <c r="IF106" s="379">
        <v>0</v>
      </c>
      <c r="IG106" s="379">
        <v>0</v>
      </c>
      <c r="IH106" s="379">
        <v>0</v>
      </c>
    </row>
    <row r="107" spans="2:242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  <c r="GE107" s="379">
        <v>0</v>
      </c>
      <c r="GF107" s="379">
        <v>0</v>
      </c>
      <c r="GG107" s="379">
        <v>0</v>
      </c>
      <c r="GH107" s="379">
        <v>0</v>
      </c>
      <c r="GI107" s="379">
        <v>0</v>
      </c>
      <c r="GJ107" s="379">
        <v>0</v>
      </c>
      <c r="GK107" s="379">
        <v>0</v>
      </c>
      <c r="GL107" s="379">
        <v>0</v>
      </c>
      <c r="GM107" s="379">
        <v>0</v>
      </c>
      <c r="GN107" s="379">
        <v>0</v>
      </c>
      <c r="GO107" s="379">
        <v>0</v>
      </c>
      <c r="GP107" s="379">
        <v>0</v>
      </c>
      <c r="GQ107" s="379">
        <v>0</v>
      </c>
      <c r="GR107" s="379">
        <v>0</v>
      </c>
      <c r="GS107" s="379">
        <v>0</v>
      </c>
      <c r="GT107" s="379">
        <v>0</v>
      </c>
      <c r="GU107" s="379">
        <v>0</v>
      </c>
      <c r="GV107" s="379">
        <v>0</v>
      </c>
      <c r="GW107" s="379">
        <v>0</v>
      </c>
      <c r="GX107" s="379">
        <v>0</v>
      </c>
      <c r="GY107" s="379">
        <v>0</v>
      </c>
      <c r="GZ107" s="379">
        <v>0</v>
      </c>
      <c r="HA107" s="379">
        <v>0</v>
      </c>
      <c r="HB107" s="379">
        <v>0</v>
      </c>
      <c r="HC107" s="379">
        <v>0</v>
      </c>
      <c r="HD107" s="379">
        <v>0</v>
      </c>
      <c r="HE107" s="379">
        <v>0</v>
      </c>
      <c r="HF107" s="379">
        <v>0</v>
      </c>
      <c r="HG107" s="379">
        <v>0</v>
      </c>
      <c r="HH107" s="379">
        <v>0</v>
      </c>
      <c r="HI107" s="379">
        <v>0</v>
      </c>
      <c r="HJ107" s="379">
        <v>0</v>
      </c>
      <c r="HK107" s="379">
        <v>0</v>
      </c>
      <c r="HL107" s="379">
        <v>0</v>
      </c>
      <c r="HM107" s="379">
        <v>0</v>
      </c>
      <c r="HN107" s="379">
        <v>0</v>
      </c>
      <c r="HO107" s="379">
        <v>0</v>
      </c>
      <c r="HP107" s="379">
        <v>0</v>
      </c>
      <c r="HQ107" s="379">
        <v>0</v>
      </c>
      <c r="HR107" s="379">
        <v>0</v>
      </c>
      <c r="HS107" s="379">
        <v>0</v>
      </c>
      <c r="HT107" s="379">
        <v>0</v>
      </c>
      <c r="HU107" s="379">
        <v>0</v>
      </c>
      <c r="HV107" s="379">
        <v>0</v>
      </c>
      <c r="HW107" s="379">
        <v>0</v>
      </c>
      <c r="HX107" s="379">
        <v>0</v>
      </c>
      <c r="HY107" s="379">
        <v>0</v>
      </c>
      <c r="HZ107" s="379">
        <v>0</v>
      </c>
      <c r="IA107" s="379">
        <v>0</v>
      </c>
      <c r="IB107" s="379">
        <v>0</v>
      </c>
      <c r="IC107" s="379">
        <v>0</v>
      </c>
      <c r="ID107" s="379">
        <v>0</v>
      </c>
      <c r="IE107" s="379">
        <v>0</v>
      </c>
      <c r="IF107" s="379">
        <v>0</v>
      </c>
      <c r="IG107" s="379">
        <v>0</v>
      </c>
      <c r="IH107" s="379">
        <v>0</v>
      </c>
    </row>
    <row r="108" spans="2:242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  <c r="GE108" s="379">
        <v>0</v>
      </c>
      <c r="GF108" s="379">
        <v>0</v>
      </c>
      <c r="GG108" s="379">
        <v>0</v>
      </c>
      <c r="GH108" s="379">
        <v>0</v>
      </c>
      <c r="GI108" s="379">
        <v>0</v>
      </c>
      <c r="GJ108" s="379">
        <v>0</v>
      </c>
      <c r="GK108" s="379">
        <v>0</v>
      </c>
      <c r="GL108" s="379">
        <v>0</v>
      </c>
      <c r="GM108" s="379">
        <v>0</v>
      </c>
      <c r="GN108" s="379">
        <v>0</v>
      </c>
      <c r="GO108" s="379">
        <v>0</v>
      </c>
      <c r="GP108" s="379">
        <v>0</v>
      </c>
      <c r="GQ108" s="379">
        <v>0</v>
      </c>
      <c r="GR108" s="379">
        <v>0</v>
      </c>
      <c r="GS108" s="379">
        <v>0</v>
      </c>
      <c r="GT108" s="379">
        <v>0</v>
      </c>
      <c r="GU108" s="379">
        <v>0</v>
      </c>
      <c r="GV108" s="379">
        <v>0</v>
      </c>
      <c r="GW108" s="379">
        <v>0</v>
      </c>
      <c r="GX108" s="379">
        <v>0</v>
      </c>
      <c r="GY108" s="379">
        <v>0</v>
      </c>
      <c r="GZ108" s="379">
        <v>0</v>
      </c>
      <c r="HA108" s="379">
        <v>0</v>
      </c>
      <c r="HB108" s="379">
        <v>0</v>
      </c>
      <c r="HC108" s="379">
        <v>0</v>
      </c>
      <c r="HD108" s="379">
        <v>0</v>
      </c>
      <c r="HE108" s="379">
        <v>0</v>
      </c>
      <c r="HF108" s="379">
        <v>0</v>
      </c>
      <c r="HG108" s="379">
        <v>0</v>
      </c>
      <c r="HH108" s="379">
        <v>0</v>
      </c>
      <c r="HI108" s="379">
        <v>0</v>
      </c>
      <c r="HJ108" s="379">
        <v>0</v>
      </c>
      <c r="HK108" s="379">
        <v>0</v>
      </c>
      <c r="HL108" s="379">
        <v>0</v>
      </c>
      <c r="HM108" s="379">
        <v>0</v>
      </c>
      <c r="HN108" s="379">
        <v>0</v>
      </c>
      <c r="HO108" s="379">
        <v>0</v>
      </c>
      <c r="HP108" s="379">
        <v>0</v>
      </c>
      <c r="HQ108" s="379">
        <v>0</v>
      </c>
      <c r="HR108" s="379">
        <v>0</v>
      </c>
      <c r="HS108" s="379">
        <v>0</v>
      </c>
      <c r="HT108" s="379">
        <v>0</v>
      </c>
      <c r="HU108" s="379">
        <v>0</v>
      </c>
      <c r="HV108" s="379">
        <v>0</v>
      </c>
      <c r="HW108" s="379">
        <v>0</v>
      </c>
      <c r="HX108" s="379">
        <v>0</v>
      </c>
      <c r="HY108" s="379">
        <v>0</v>
      </c>
      <c r="HZ108" s="379">
        <v>0</v>
      </c>
      <c r="IA108" s="379">
        <v>0</v>
      </c>
      <c r="IB108" s="379">
        <v>0</v>
      </c>
      <c r="IC108" s="379">
        <v>0</v>
      </c>
      <c r="ID108" s="379">
        <v>0</v>
      </c>
      <c r="IE108" s="379">
        <v>0</v>
      </c>
      <c r="IF108" s="379">
        <v>0</v>
      </c>
      <c r="IG108" s="379">
        <v>0</v>
      </c>
      <c r="IH108" s="379">
        <v>0</v>
      </c>
    </row>
    <row r="109" spans="2:242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  <c r="GE109" s="379">
        <v>0</v>
      </c>
      <c r="GF109" s="379">
        <v>0</v>
      </c>
      <c r="GG109" s="379">
        <v>0</v>
      </c>
      <c r="GH109" s="379">
        <v>0</v>
      </c>
      <c r="GI109" s="379">
        <v>0</v>
      </c>
      <c r="GJ109" s="379">
        <v>0</v>
      </c>
      <c r="GK109" s="379">
        <v>0</v>
      </c>
      <c r="GL109" s="379">
        <v>0</v>
      </c>
      <c r="GM109" s="379">
        <v>0</v>
      </c>
      <c r="GN109" s="379">
        <v>0</v>
      </c>
      <c r="GO109" s="379">
        <v>0</v>
      </c>
      <c r="GP109" s="379">
        <v>0</v>
      </c>
      <c r="GQ109" s="379">
        <v>0</v>
      </c>
      <c r="GR109" s="379">
        <v>0</v>
      </c>
      <c r="GS109" s="379">
        <v>0</v>
      </c>
      <c r="GT109" s="379">
        <v>0</v>
      </c>
      <c r="GU109" s="379">
        <v>0</v>
      </c>
      <c r="GV109" s="379">
        <v>0</v>
      </c>
      <c r="GW109" s="379">
        <v>0</v>
      </c>
      <c r="GX109" s="379">
        <v>0</v>
      </c>
      <c r="GY109" s="379">
        <v>0</v>
      </c>
      <c r="GZ109" s="379">
        <v>0</v>
      </c>
      <c r="HA109" s="379">
        <v>0</v>
      </c>
      <c r="HB109" s="379">
        <v>0</v>
      </c>
      <c r="HC109" s="379">
        <v>0</v>
      </c>
      <c r="HD109" s="379">
        <v>0</v>
      </c>
      <c r="HE109" s="379">
        <v>0</v>
      </c>
      <c r="HF109" s="379">
        <v>0</v>
      </c>
      <c r="HG109" s="379">
        <v>0</v>
      </c>
      <c r="HH109" s="379">
        <v>0</v>
      </c>
      <c r="HI109" s="379">
        <v>0</v>
      </c>
      <c r="HJ109" s="379">
        <v>0</v>
      </c>
      <c r="HK109" s="379">
        <v>0</v>
      </c>
      <c r="HL109" s="379">
        <v>0</v>
      </c>
      <c r="HM109" s="379">
        <v>0</v>
      </c>
      <c r="HN109" s="379">
        <v>0</v>
      </c>
      <c r="HO109" s="379">
        <v>0</v>
      </c>
      <c r="HP109" s="379">
        <v>0</v>
      </c>
      <c r="HQ109" s="379">
        <v>0</v>
      </c>
      <c r="HR109" s="379">
        <v>0</v>
      </c>
      <c r="HS109" s="379">
        <v>0</v>
      </c>
      <c r="HT109" s="379">
        <v>0</v>
      </c>
      <c r="HU109" s="379">
        <v>0</v>
      </c>
      <c r="HV109" s="379">
        <v>0</v>
      </c>
      <c r="HW109" s="379">
        <v>0</v>
      </c>
      <c r="HX109" s="379">
        <v>0</v>
      </c>
      <c r="HY109" s="379">
        <v>0</v>
      </c>
      <c r="HZ109" s="379">
        <v>0</v>
      </c>
      <c r="IA109" s="379">
        <v>0</v>
      </c>
      <c r="IB109" s="379">
        <v>0</v>
      </c>
      <c r="IC109" s="379">
        <v>0</v>
      </c>
      <c r="ID109" s="379">
        <v>0</v>
      </c>
      <c r="IE109" s="379">
        <v>0</v>
      </c>
      <c r="IF109" s="379">
        <v>0</v>
      </c>
      <c r="IG109" s="379">
        <v>0</v>
      </c>
      <c r="IH109" s="379">
        <v>0</v>
      </c>
    </row>
    <row r="110" spans="2:242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  <c r="GE110" s="379">
        <v>0</v>
      </c>
      <c r="GF110" s="379">
        <v>0</v>
      </c>
      <c r="GG110" s="379">
        <v>0</v>
      </c>
      <c r="GH110" s="379">
        <v>0</v>
      </c>
      <c r="GI110" s="379">
        <v>0</v>
      </c>
      <c r="GJ110" s="379">
        <v>0</v>
      </c>
      <c r="GK110" s="379">
        <v>0</v>
      </c>
      <c r="GL110" s="379">
        <v>0</v>
      </c>
      <c r="GM110" s="379">
        <v>0</v>
      </c>
      <c r="GN110" s="379">
        <v>0</v>
      </c>
      <c r="GO110" s="379">
        <v>0</v>
      </c>
      <c r="GP110" s="379">
        <v>0</v>
      </c>
      <c r="GQ110" s="379">
        <v>0</v>
      </c>
      <c r="GR110" s="379">
        <v>0</v>
      </c>
      <c r="GS110" s="379">
        <v>0</v>
      </c>
      <c r="GT110" s="379">
        <v>0</v>
      </c>
      <c r="GU110" s="379">
        <v>0</v>
      </c>
      <c r="GV110" s="379">
        <v>0</v>
      </c>
      <c r="GW110" s="379">
        <v>0</v>
      </c>
      <c r="GX110" s="379">
        <v>0</v>
      </c>
      <c r="GY110" s="379">
        <v>0</v>
      </c>
      <c r="GZ110" s="379">
        <v>0</v>
      </c>
      <c r="HA110" s="379">
        <v>0</v>
      </c>
      <c r="HB110" s="379">
        <v>0</v>
      </c>
      <c r="HC110" s="379">
        <v>0</v>
      </c>
      <c r="HD110" s="379">
        <v>0</v>
      </c>
      <c r="HE110" s="379">
        <v>0</v>
      </c>
      <c r="HF110" s="379">
        <v>0</v>
      </c>
      <c r="HG110" s="379">
        <v>0</v>
      </c>
      <c r="HH110" s="379">
        <v>0</v>
      </c>
      <c r="HI110" s="379">
        <v>0</v>
      </c>
      <c r="HJ110" s="379">
        <v>0</v>
      </c>
      <c r="HK110" s="379">
        <v>0</v>
      </c>
      <c r="HL110" s="379">
        <v>0</v>
      </c>
      <c r="HM110" s="379">
        <v>0</v>
      </c>
      <c r="HN110" s="379">
        <v>0</v>
      </c>
      <c r="HO110" s="379">
        <v>0</v>
      </c>
      <c r="HP110" s="379">
        <v>0</v>
      </c>
      <c r="HQ110" s="379">
        <v>0</v>
      </c>
      <c r="HR110" s="379">
        <v>0</v>
      </c>
      <c r="HS110" s="379">
        <v>0</v>
      </c>
      <c r="HT110" s="379">
        <v>0</v>
      </c>
      <c r="HU110" s="379">
        <v>0</v>
      </c>
      <c r="HV110" s="379">
        <v>0</v>
      </c>
      <c r="HW110" s="379">
        <v>0</v>
      </c>
      <c r="HX110" s="379">
        <v>0</v>
      </c>
      <c r="HY110" s="379">
        <v>0</v>
      </c>
      <c r="HZ110" s="379">
        <v>0</v>
      </c>
      <c r="IA110" s="379">
        <v>0</v>
      </c>
      <c r="IB110" s="379">
        <v>0</v>
      </c>
      <c r="IC110" s="379">
        <v>0</v>
      </c>
      <c r="ID110" s="379">
        <v>0</v>
      </c>
      <c r="IE110" s="379">
        <v>0</v>
      </c>
      <c r="IF110" s="379">
        <v>0</v>
      </c>
      <c r="IG110" s="379">
        <v>0</v>
      </c>
      <c r="IH110" s="379">
        <v>0</v>
      </c>
    </row>
    <row r="111" spans="2:242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  <c r="GE111" s="379">
        <v>0</v>
      </c>
      <c r="GF111" s="379">
        <v>0</v>
      </c>
      <c r="GG111" s="379">
        <v>0</v>
      </c>
      <c r="GH111" s="379">
        <v>0</v>
      </c>
      <c r="GI111" s="379">
        <v>0</v>
      </c>
      <c r="GJ111" s="379">
        <v>0</v>
      </c>
      <c r="GK111" s="379">
        <v>0</v>
      </c>
      <c r="GL111" s="379">
        <v>0</v>
      </c>
      <c r="GM111" s="379">
        <v>0</v>
      </c>
      <c r="GN111" s="379">
        <v>0</v>
      </c>
      <c r="GO111" s="379">
        <v>0</v>
      </c>
      <c r="GP111" s="379">
        <v>0</v>
      </c>
      <c r="GQ111" s="379">
        <v>0</v>
      </c>
      <c r="GR111" s="379">
        <v>0</v>
      </c>
      <c r="GS111" s="379">
        <v>0</v>
      </c>
      <c r="GT111" s="379">
        <v>0</v>
      </c>
      <c r="GU111" s="379">
        <v>0</v>
      </c>
      <c r="GV111" s="379">
        <v>0</v>
      </c>
      <c r="GW111" s="379">
        <v>0</v>
      </c>
      <c r="GX111" s="379">
        <v>0</v>
      </c>
      <c r="GY111" s="379">
        <v>0</v>
      </c>
      <c r="GZ111" s="379">
        <v>0</v>
      </c>
      <c r="HA111" s="379">
        <v>0</v>
      </c>
      <c r="HB111" s="379">
        <v>0</v>
      </c>
      <c r="HC111" s="379">
        <v>0</v>
      </c>
      <c r="HD111" s="379">
        <v>0</v>
      </c>
      <c r="HE111" s="379">
        <v>0</v>
      </c>
      <c r="HF111" s="379">
        <v>0</v>
      </c>
      <c r="HG111" s="379">
        <v>0</v>
      </c>
      <c r="HH111" s="379">
        <v>0</v>
      </c>
      <c r="HI111" s="379">
        <v>0</v>
      </c>
      <c r="HJ111" s="379">
        <v>0</v>
      </c>
      <c r="HK111" s="379">
        <v>0</v>
      </c>
      <c r="HL111" s="379">
        <v>0</v>
      </c>
      <c r="HM111" s="379">
        <v>0</v>
      </c>
      <c r="HN111" s="379">
        <v>0</v>
      </c>
      <c r="HO111" s="379">
        <v>0</v>
      </c>
      <c r="HP111" s="379">
        <v>0</v>
      </c>
      <c r="HQ111" s="379">
        <v>0</v>
      </c>
      <c r="HR111" s="379">
        <v>0</v>
      </c>
      <c r="HS111" s="379">
        <v>0</v>
      </c>
      <c r="HT111" s="379">
        <v>0</v>
      </c>
      <c r="HU111" s="379">
        <v>0</v>
      </c>
      <c r="HV111" s="379">
        <v>0</v>
      </c>
      <c r="HW111" s="379">
        <v>0</v>
      </c>
      <c r="HX111" s="379">
        <v>0</v>
      </c>
      <c r="HY111" s="379">
        <v>0</v>
      </c>
      <c r="HZ111" s="379">
        <v>0</v>
      </c>
      <c r="IA111" s="379">
        <v>0</v>
      </c>
      <c r="IB111" s="379">
        <v>0</v>
      </c>
      <c r="IC111" s="379">
        <v>0</v>
      </c>
      <c r="ID111" s="379">
        <v>0</v>
      </c>
      <c r="IE111" s="379">
        <v>0</v>
      </c>
      <c r="IF111" s="379">
        <v>0</v>
      </c>
      <c r="IG111" s="379">
        <v>0</v>
      </c>
      <c r="IH111" s="379">
        <v>0</v>
      </c>
    </row>
    <row r="112" spans="2:242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  <c r="GE112" s="379">
        <v>0</v>
      </c>
      <c r="GF112" s="379">
        <v>0</v>
      </c>
      <c r="GG112" s="379">
        <v>0</v>
      </c>
      <c r="GH112" s="379">
        <v>0</v>
      </c>
      <c r="GI112" s="379">
        <v>0</v>
      </c>
      <c r="GJ112" s="379">
        <v>0</v>
      </c>
      <c r="GK112" s="379">
        <v>0</v>
      </c>
      <c r="GL112" s="379">
        <v>0</v>
      </c>
      <c r="GM112" s="379">
        <v>0</v>
      </c>
      <c r="GN112" s="379">
        <v>0</v>
      </c>
      <c r="GO112" s="379">
        <v>0</v>
      </c>
      <c r="GP112" s="379">
        <v>0</v>
      </c>
      <c r="GQ112" s="379">
        <v>0</v>
      </c>
      <c r="GR112" s="379">
        <v>0</v>
      </c>
      <c r="GS112" s="379">
        <v>0</v>
      </c>
      <c r="GT112" s="379">
        <v>0</v>
      </c>
      <c r="GU112" s="379">
        <v>0</v>
      </c>
      <c r="GV112" s="379">
        <v>0</v>
      </c>
      <c r="GW112" s="379">
        <v>0</v>
      </c>
      <c r="GX112" s="379">
        <v>0</v>
      </c>
      <c r="GY112" s="379">
        <v>0</v>
      </c>
      <c r="GZ112" s="379">
        <v>0</v>
      </c>
      <c r="HA112" s="379">
        <v>0</v>
      </c>
      <c r="HB112" s="379">
        <v>0</v>
      </c>
      <c r="HC112" s="379">
        <v>0</v>
      </c>
      <c r="HD112" s="379">
        <v>0</v>
      </c>
      <c r="HE112" s="379">
        <v>0</v>
      </c>
      <c r="HF112" s="379">
        <v>0</v>
      </c>
      <c r="HG112" s="379">
        <v>0</v>
      </c>
      <c r="HH112" s="379">
        <v>0</v>
      </c>
      <c r="HI112" s="379">
        <v>0</v>
      </c>
      <c r="HJ112" s="379">
        <v>0</v>
      </c>
      <c r="HK112" s="379">
        <v>0</v>
      </c>
      <c r="HL112" s="379">
        <v>0</v>
      </c>
      <c r="HM112" s="379">
        <v>0</v>
      </c>
      <c r="HN112" s="379">
        <v>0</v>
      </c>
      <c r="HO112" s="379">
        <v>0</v>
      </c>
      <c r="HP112" s="379">
        <v>0</v>
      </c>
      <c r="HQ112" s="379">
        <v>0</v>
      </c>
      <c r="HR112" s="379">
        <v>0</v>
      </c>
      <c r="HS112" s="379">
        <v>0</v>
      </c>
      <c r="HT112" s="379">
        <v>0</v>
      </c>
      <c r="HU112" s="379">
        <v>0</v>
      </c>
      <c r="HV112" s="379">
        <v>0</v>
      </c>
      <c r="HW112" s="379">
        <v>0</v>
      </c>
      <c r="HX112" s="379">
        <v>0</v>
      </c>
      <c r="HY112" s="379">
        <v>0</v>
      </c>
      <c r="HZ112" s="379">
        <v>0</v>
      </c>
      <c r="IA112" s="379">
        <v>0</v>
      </c>
      <c r="IB112" s="379">
        <v>0</v>
      </c>
      <c r="IC112" s="379">
        <v>0</v>
      </c>
      <c r="ID112" s="379">
        <v>0</v>
      </c>
      <c r="IE112" s="379">
        <v>0</v>
      </c>
      <c r="IF112" s="379">
        <v>0</v>
      </c>
      <c r="IG112" s="379">
        <v>0</v>
      </c>
      <c r="IH112" s="379">
        <v>0</v>
      </c>
    </row>
    <row r="113" spans="2:242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  <c r="GE113" s="379">
        <v>0</v>
      </c>
      <c r="GF113" s="379">
        <v>0</v>
      </c>
      <c r="GG113" s="379">
        <v>0</v>
      </c>
      <c r="GH113" s="379">
        <v>0</v>
      </c>
      <c r="GI113" s="379">
        <v>0</v>
      </c>
      <c r="GJ113" s="379">
        <v>0</v>
      </c>
      <c r="GK113" s="379">
        <v>0</v>
      </c>
      <c r="GL113" s="379">
        <v>0</v>
      </c>
      <c r="GM113" s="379">
        <v>0</v>
      </c>
      <c r="GN113" s="379">
        <v>0</v>
      </c>
      <c r="GO113" s="379">
        <v>0</v>
      </c>
      <c r="GP113" s="379">
        <v>0</v>
      </c>
      <c r="GQ113" s="379">
        <v>0</v>
      </c>
      <c r="GR113" s="379">
        <v>0</v>
      </c>
      <c r="GS113" s="379">
        <v>0</v>
      </c>
      <c r="GT113" s="379">
        <v>0</v>
      </c>
      <c r="GU113" s="379">
        <v>0</v>
      </c>
      <c r="GV113" s="379">
        <v>0</v>
      </c>
      <c r="GW113" s="379">
        <v>0</v>
      </c>
      <c r="GX113" s="379">
        <v>0</v>
      </c>
      <c r="GY113" s="379">
        <v>0</v>
      </c>
      <c r="GZ113" s="379">
        <v>0</v>
      </c>
      <c r="HA113" s="379">
        <v>0</v>
      </c>
      <c r="HB113" s="379">
        <v>0</v>
      </c>
      <c r="HC113" s="379">
        <v>0</v>
      </c>
      <c r="HD113" s="379">
        <v>0</v>
      </c>
      <c r="HE113" s="379">
        <v>0</v>
      </c>
      <c r="HF113" s="379">
        <v>0</v>
      </c>
      <c r="HG113" s="379">
        <v>0</v>
      </c>
      <c r="HH113" s="379">
        <v>0</v>
      </c>
      <c r="HI113" s="379">
        <v>0</v>
      </c>
      <c r="HJ113" s="379">
        <v>0</v>
      </c>
      <c r="HK113" s="379">
        <v>0</v>
      </c>
      <c r="HL113" s="379">
        <v>0</v>
      </c>
      <c r="HM113" s="379">
        <v>0</v>
      </c>
      <c r="HN113" s="379">
        <v>0</v>
      </c>
      <c r="HO113" s="379">
        <v>0</v>
      </c>
      <c r="HP113" s="379">
        <v>0</v>
      </c>
      <c r="HQ113" s="379">
        <v>0</v>
      </c>
      <c r="HR113" s="379">
        <v>0</v>
      </c>
      <c r="HS113" s="379">
        <v>0</v>
      </c>
      <c r="HT113" s="379">
        <v>0</v>
      </c>
      <c r="HU113" s="379">
        <v>0</v>
      </c>
      <c r="HV113" s="379">
        <v>0</v>
      </c>
      <c r="HW113" s="379">
        <v>0</v>
      </c>
      <c r="HX113" s="379">
        <v>0</v>
      </c>
      <c r="HY113" s="379">
        <v>0</v>
      </c>
      <c r="HZ113" s="379">
        <v>0</v>
      </c>
      <c r="IA113" s="379">
        <v>0</v>
      </c>
      <c r="IB113" s="379">
        <v>0</v>
      </c>
      <c r="IC113" s="379">
        <v>0</v>
      </c>
      <c r="ID113" s="379">
        <v>0</v>
      </c>
      <c r="IE113" s="379">
        <v>0</v>
      </c>
      <c r="IF113" s="379">
        <v>0</v>
      </c>
      <c r="IG113" s="379">
        <v>0</v>
      </c>
      <c r="IH113" s="379">
        <v>0</v>
      </c>
    </row>
    <row r="114" spans="2:242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  <c r="GE114" s="379">
        <v>0</v>
      </c>
      <c r="GF114" s="379">
        <v>0</v>
      </c>
      <c r="GG114" s="379">
        <v>0</v>
      </c>
      <c r="GH114" s="379">
        <v>0</v>
      </c>
      <c r="GI114" s="379">
        <v>0</v>
      </c>
      <c r="GJ114" s="379">
        <v>0</v>
      </c>
      <c r="GK114" s="379">
        <v>0</v>
      </c>
      <c r="GL114" s="379">
        <v>0</v>
      </c>
      <c r="GM114" s="379">
        <v>0</v>
      </c>
      <c r="GN114" s="379">
        <v>0</v>
      </c>
      <c r="GO114" s="379">
        <v>0</v>
      </c>
      <c r="GP114" s="379">
        <v>0</v>
      </c>
      <c r="GQ114" s="379">
        <v>0</v>
      </c>
      <c r="GR114" s="379">
        <v>0</v>
      </c>
      <c r="GS114" s="379">
        <v>0</v>
      </c>
      <c r="GT114" s="379">
        <v>0</v>
      </c>
      <c r="GU114" s="379">
        <v>0</v>
      </c>
      <c r="GV114" s="379">
        <v>0</v>
      </c>
      <c r="GW114" s="379">
        <v>0</v>
      </c>
      <c r="GX114" s="379">
        <v>0</v>
      </c>
      <c r="GY114" s="379">
        <v>0</v>
      </c>
      <c r="GZ114" s="379">
        <v>0</v>
      </c>
      <c r="HA114" s="379">
        <v>0</v>
      </c>
      <c r="HB114" s="379">
        <v>0</v>
      </c>
      <c r="HC114" s="379">
        <v>0</v>
      </c>
      <c r="HD114" s="379">
        <v>0</v>
      </c>
      <c r="HE114" s="379">
        <v>0</v>
      </c>
      <c r="HF114" s="379">
        <v>0</v>
      </c>
      <c r="HG114" s="379">
        <v>0</v>
      </c>
      <c r="HH114" s="379">
        <v>0</v>
      </c>
      <c r="HI114" s="379">
        <v>0</v>
      </c>
      <c r="HJ114" s="379">
        <v>0</v>
      </c>
      <c r="HK114" s="379">
        <v>0</v>
      </c>
      <c r="HL114" s="379">
        <v>0</v>
      </c>
      <c r="HM114" s="379">
        <v>0</v>
      </c>
      <c r="HN114" s="379">
        <v>0</v>
      </c>
      <c r="HO114" s="379">
        <v>0</v>
      </c>
      <c r="HP114" s="379">
        <v>0</v>
      </c>
      <c r="HQ114" s="379">
        <v>0</v>
      </c>
      <c r="HR114" s="379">
        <v>0</v>
      </c>
      <c r="HS114" s="379">
        <v>0</v>
      </c>
      <c r="HT114" s="379">
        <v>0</v>
      </c>
      <c r="HU114" s="379">
        <v>0</v>
      </c>
      <c r="HV114" s="379">
        <v>0</v>
      </c>
      <c r="HW114" s="379">
        <v>0</v>
      </c>
      <c r="HX114" s="379">
        <v>0</v>
      </c>
      <c r="HY114" s="379">
        <v>0</v>
      </c>
      <c r="HZ114" s="379">
        <v>0</v>
      </c>
      <c r="IA114" s="379">
        <v>0</v>
      </c>
      <c r="IB114" s="379">
        <v>0</v>
      </c>
      <c r="IC114" s="379">
        <v>0</v>
      </c>
      <c r="ID114" s="379">
        <v>0</v>
      </c>
      <c r="IE114" s="379">
        <v>0</v>
      </c>
      <c r="IF114" s="379">
        <v>0</v>
      </c>
      <c r="IG114" s="379">
        <v>0</v>
      </c>
      <c r="IH114" s="379">
        <v>0</v>
      </c>
    </row>
    <row r="115" spans="2:242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  <c r="GE115" s="379">
        <v>0</v>
      </c>
      <c r="GF115" s="379">
        <v>0</v>
      </c>
      <c r="GG115" s="379">
        <v>0</v>
      </c>
      <c r="GH115" s="379">
        <v>0</v>
      </c>
      <c r="GI115" s="379">
        <v>0</v>
      </c>
      <c r="GJ115" s="379">
        <v>0</v>
      </c>
      <c r="GK115" s="379">
        <v>0</v>
      </c>
      <c r="GL115" s="379">
        <v>0</v>
      </c>
      <c r="GM115" s="379">
        <v>0</v>
      </c>
      <c r="GN115" s="379">
        <v>0</v>
      </c>
      <c r="GO115" s="379">
        <v>0</v>
      </c>
      <c r="GP115" s="379">
        <v>0</v>
      </c>
      <c r="GQ115" s="379">
        <v>0</v>
      </c>
      <c r="GR115" s="379">
        <v>0</v>
      </c>
      <c r="GS115" s="379">
        <v>0</v>
      </c>
      <c r="GT115" s="379">
        <v>0</v>
      </c>
      <c r="GU115" s="379">
        <v>0</v>
      </c>
      <c r="GV115" s="379">
        <v>0</v>
      </c>
      <c r="GW115" s="379">
        <v>0</v>
      </c>
      <c r="GX115" s="379">
        <v>0</v>
      </c>
      <c r="GY115" s="379">
        <v>0</v>
      </c>
      <c r="GZ115" s="379">
        <v>0</v>
      </c>
      <c r="HA115" s="379">
        <v>0</v>
      </c>
      <c r="HB115" s="379">
        <v>0</v>
      </c>
      <c r="HC115" s="379">
        <v>0</v>
      </c>
      <c r="HD115" s="379">
        <v>0</v>
      </c>
      <c r="HE115" s="379">
        <v>0</v>
      </c>
      <c r="HF115" s="379">
        <v>0</v>
      </c>
      <c r="HG115" s="379">
        <v>0</v>
      </c>
      <c r="HH115" s="379">
        <v>0</v>
      </c>
      <c r="HI115" s="379">
        <v>0</v>
      </c>
      <c r="HJ115" s="379">
        <v>0</v>
      </c>
      <c r="HK115" s="379">
        <v>0</v>
      </c>
      <c r="HL115" s="379">
        <v>0</v>
      </c>
      <c r="HM115" s="379">
        <v>0</v>
      </c>
      <c r="HN115" s="379">
        <v>0</v>
      </c>
      <c r="HO115" s="379">
        <v>0</v>
      </c>
      <c r="HP115" s="379">
        <v>0</v>
      </c>
      <c r="HQ115" s="379">
        <v>0</v>
      </c>
      <c r="HR115" s="379">
        <v>0</v>
      </c>
      <c r="HS115" s="379">
        <v>0</v>
      </c>
      <c r="HT115" s="379">
        <v>0</v>
      </c>
      <c r="HU115" s="379">
        <v>0</v>
      </c>
      <c r="HV115" s="379">
        <v>0</v>
      </c>
      <c r="HW115" s="379">
        <v>0</v>
      </c>
      <c r="HX115" s="379">
        <v>0</v>
      </c>
      <c r="HY115" s="379">
        <v>0</v>
      </c>
      <c r="HZ115" s="379">
        <v>0</v>
      </c>
      <c r="IA115" s="379">
        <v>0</v>
      </c>
      <c r="IB115" s="379">
        <v>0</v>
      </c>
      <c r="IC115" s="379">
        <v>0</v>
      </c>
      <c r="ID115" s="379">
        <v>0</v>
      </c>
      <c r="IE115" s="379">
        <v>0</v>
      </c>
      <c r="IF115" s="379">
        <v>0</v>
      </c>
      <c r="IG115" s="379">
        <v>0</v>
      </c>
      <c r="IH115" s="379">
        <v>0</v>
      </c>
    </row>
    <row r="116" spans="2:242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  <c r="GE116" s="379">
        <v>0</v>
      </c>
      <c r="GF116" s="379">
        <v>0</v>
      </c>
      <c r="GG116" s="379">
        <v>0</v>
      </c>
      <c r="GH116" s="379">
        <v>0</v>
      </c>
      <c r="GI116" s="379">
        <v>0</v>
      </c>
      <c r="GJ116" s="379">
        <v>0</v>
      </c>
      <c r="GK116" s="379">
        <v>0</v>
      </c>
      <c r="GL116" s="379">
        <v>0</v>
      </c>
      <c r="GM116" s="379">
        <v>0</v>
      </c>
      <c r="GN116" s="379">
        <v>0</v>
      </c>
      <c r="GO116" s="379">
        <v>0</v>
      </c>
      <c r="GP116" s="379">
        <v>0</v>
      </c>
      <c r="GQ116" s="379">
        <v>0</v>
      </c>
      <c r="GR116" s="379">
        <v>0</v>
      </c>
      <c r="GS116" s="379">
        <v>0</v>
      </c>
      <c r="GT116" s="379">
        <v>0</v>
      </c>
      <c r="GU116" s="379">
        <v>0</v>
      </c>
      <c r="GV116" s="379">
        <v>0</v>
      </c>
      <c r="GW116" s="379">
        <v>0</v>
      </c>
      <c r="GX116" s="379">
        <v>0</v>
      </c>
      <c r="GY116" s="379">
        <v>0</v>
      </c>
      <c r="GZ116" s="379">
        <v>0</v>
      </c>
      <c r="HA116" s="379">
        <v>0</v>
      </c>
      <c r="HB116" s="379">
        <v>0</v>
      </c>
      <c r="HC116" s="379">
        <v>0</v>
      </c>
      <c r="HD116" s="379">
        <v>0</v>
      </c>
      <c r="HE116" s="379">
        <v>0</v>
      </c>
      <c r="HF116" s="379">
        <v>0</v>
      </c>
      <c r="HG116" s="379">
        <v>0</v>
      </c>
      <c r="HH116" s="379">
        <v>0</v>
      </c>
      <c r="HI116" s="379">
        <v>0</v>
      </c>
      <c r="HJ116" s="379">
        <v>0</v>
      </c>
      <c r="HK116" s="379">
        <v>0</v>
      </c>
      <c r="HL116" s="379">
        <v>0</v>
      </c>
      <c r="HM116" s="379">
        <v>0</v>
      </c>
      <c r="HN116" s="379">
        <v>0</v>
      </c>
      <c r="HO116" s="379">
        <v>0</v>
      </c>
      <c r="HP116" s="379">
        <v>0</v>
      </c>
      <c r="HQ116" s="379">
        <v>0</v>
      </c>
      <c r="HR116" s="379">
        <v>0</v>
      </c>
      <c r="HS116" s="379">
        <v>0</v>
      </c>
      <c r="HT116" s="379">
        <v>0</v>
      </c>
      <c r="HU116" s="379">
        <v>0</v>
      </c>
      <c r="HV116" s="379">
        <v>0</v>
      </c>
      <c r="HW116" s="379">
        <v>0</v>
      </c>
      <c r="HX116" s="379">
        <v>0</v>
      </c>
      <c r="HY116" s="379">
        <v>0</v>
      </c>
      <c r="HZ116" s="379">
        <v>0</v>
      </c>
      <c r="IA116" s="379">
        <v>0</v>
      </c>
      <c r="IB116" s="379">
        <v>0</v>
      </c>
      <c r="IC116" s="379">
        <v>0</v>
      </c>
      <c r="ID116" s="379">
        <v>0</v>
      </c>
      <c r="IE116" s="379">
        <v>0</v>
      </c>
      <c r="IF116" s="379">
        <v>0</v>
      </c>
      <c r="IG116" s="379">
        <v>0</v>
      </c>
      <c r="IH116" s="379">
        <v>0</v>
      </c>
    </row>
    <row r="117" spans="2:242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  <c r="GE117" s="379">
        <v>0</v>
      </c>
      <c r="GF117" s="379">
        <v>0</v>
      </c>
      <c r="GG117" s="379">
        <v>0</v>
      </c>
      <c r="GH117" s="379">
        <v>0</v>
      </c>
      <c r="GI117" s="379">
        <v>0</v>
      </c>
      <c r="GJ117" s="379">
        <v>0</v>
      </c>
      <c r="GK117" s="379">
        <v>0</v>
      </c>
      <c r="GL117" s="379">
        <v>0</v>
      </c>
      <c r="GM117" s="379">
        <v>0</v>
      </c>
      <c r="GN117" s="379">
        <v>0</v>
      </c>
      <c r="GO117" s="379">
        <v>0</v>
      </c>
      <c r="GP117" s="379">
        <v>0</v>
      </c>
      <c r="GQ117" s="379">
        <v>0</v>
      </c>
      <c r="GR117" s="379">
        <v>0</v>
      </c>
      <c r="GS117" s="379">
        <v>0</v>
      </c>
      <c r="GT117" s="379">
        <v>0</v>
      </c>
      <c r="GU117" s="379">
        <v>0</v>
      </c>
      <c r="GV117" s="379">
        <v>0</v>
      </c>
      <c r="GW117" s="379">
        <v>0</v>
      </c>
      <c r="GX117" s="379">
        <v>0</v>
      </c>
      <c r="GY117" s="379">
        <v>0</v>
      </c>
      <c r="GZ117" s="379">
        <v>0</v>
      </c>
      <c r="HA117" s="379">
        <v>0</v>
      </c>
      <c r="HB117" s="379">
        <v>0</v>
      </c>
      <c r="HC117" s="379">
        <v>0</v>
      </c>
      <c r="HD117" s="379">
        <v>0</v>
      </c>
      <c r="HE117" s="379">
        <v>0</v>
      </c>
      <c r="HF117" s="379">
        <v>0</v>
      </c>
      <c r="HG117" s="379">
        <v>0</v>
      </c>
      <c r="HH117" s="379">
        <v>0</v>
      </c>
      <c r="HI117" s="379">
        <v>0</v>
      </c>
      <c r="HJ117" s="379">
        <v>0</v>
      </c>
      <c r="HK117" s="379">
        <v>0</v>
      </c>
      <c r="HL117" s="379">
        <v>0</v>
      </c>
      <c r="HM117" s="379">
        <v>0</v>
      </c>
      <c r="HN117" s="379">
        <v>0</v>
      </c>
      <c r="HO117" s="379">
        <v>0</v>
      </c>
      <c r="HP117" s="379">
        <v>0</v>
      </c>
      <c r="HQ117" s="379">
        <v>0</v>
      </c>
      <c r="HR117" s="379">
        <v>0</v>
      </c>
      <c r="HS117" s="379">
        <v>0</v>
      </c>
      <c r="HT117" s="379">
        <v>0</v>
      </c>
      <c r="HU117" s="379">
        <v>0</v>
      </c>
      <c r="HV117" s="379">
        <v>0</v>
      </c>
      <c r="HW117" s="379">
        <v>0</v>
      </c>
      <c r="HX117" s="379">
        <v>0</v>
      </c>
      <c r="HY117" s="379">
        <v>0</v>
      </c>
      <c r="HZ117" s="379">
        <v>0</v>
      </c>
      <c r="IA117" s="379">
        <v>0</v>
      </c>
      <c r="IB117" s="379">
        <v>0</v>
      </c>
      <c r="IC117" s="379">
        <v>0</v>
      </c>
      <c r="ID117" s="379">
        <v>0</v>
      </c>
      <c r="IE117" s="379">
        <v>0</v>
      </c>
      <c r="IF117" s="379">
        <v>0</v>
      </c>
      <c r="IG117" s="379">
        <v>0</v>
      </c>
      <c r="IH117" s="379">
        <v>0</v>
      </c>
    </row>
    <row r="118" spans="2:242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  <c r="GE118" s="379">
        <v>0</v>
      </c>
      <c r="GF118" s="379">
        <v>0</v>
      </c>
      <c r="GG118" s="379">
        <v>0</v>
      </c>
      <c r="GH118" s="379">
        <v>0</v>
      </c>
      <c r="GI118" s="379">
        <v>0</v>
      </c>
      <c r="GJ118" s="379">
        <v>0</v>
      </c>
      <c r="GK118" s="379">
        <v>0</v>
      </c>
      <c r="GL118" s="379">
        <v>0</v>
      </c>
      <c r="GM118" s="379">
        <v>0</v>
      </c>
      <c r="GN118" s="379">
        <v>0</v>
      </c>
      <c r="GO118" s="379">
        <v>0</v>
      </c>
      <c r="GP118" s="379">
        <v>0</v>
      </c>
      <c r="GQ118" s="379">
        <v>0</v>
      </c>
      <c r="GR118" s="379">
        <v>0</v>
      </c>
      <c r="GS118" s="379">
        <v>0</v>
      </c>
      <c r="GT118" s="379">
        <v>0</v>
      </c>
      <c r="GU118" s="379">
        <v>0</v>
      </c>
      <c r="GV118" s="379">
        <v>0</v>
      </c>
      <c r="GW118" s="379">
        <v>0</v>
      </c>
      <c r="GX118" s="379">
        <v>0</v>
      </c>
      <c r="GY118" s="379">
        <v>0</v>
      </c>
      <c r="GZ118" s="379">
        <v>0</v>
      </c>
      <c r="HA118" s="379">
        <v>0</v>
      </c>
      <c r="HB118" s="379">
        <v>0</v>
      </c>
      <c r="HC118" s="379">
        <v>0</v>
      </c>
      <c r="HD118" s="379">
        <v>0</v>
      </c>
      <c r="HE118" s="379">
        <v>0</v>
      </c>
      <c r="HF118" s="379">
        <v>0</v>
      </c>
      <c r="HG118" s="379">
        <v>0</v>
      </c>
      <c r="HH118" s="379">
        <v>0</v>
      </c>
      <c r="HI118" s="379">
        <v>0</v>
      </c>
      <c r="HJ118" s="379">
        <v>0</v>
      </c>
      <c r="HK118" s="379">
        <v>0</v>
      </c>
      <c r="HL118" s="379">
        <v>0</v>
      </c>
      <c r="HM118" s="379">
        <v>0</v>
      </c>
      <c r="HN118" s="379">
        <v>0</v>
      </c>
      <c r="HO118" s="379">
        <v>0</v>
      </c>
      <c r="HP118" s="379">
        <v>0</v>
      </c>
      <c r="HQ118" s="379">
        <v>0</v>
      </c>
      <c r="HR118" s="379">
        <v>0</v>
      </c>
      <c r="HS118" s="379">
        <v>0</v>
      </c>
      <c r="HT118" s="379">
        <v>0</v>
      </c>
      <c r="HU118" s="379">
        <v>0</v>
      </c>
      <c r="HV118" s="379">
        <v>0</v>
      </c>
      <c r="HW118" s="379">
        <v>0</v>
      </c>
      <c r="HX118" s="379">
        <v>0</v>
      </c>
      <c r="HY118" s="379">
        <v>0</v>
      </c>
      <c r="HZ118" s="379">
        <v>0</v>
      </c>
      <c r="IA118" s="379">
        <v>0</v>
      </c>
      <c r="IB118" s="379">
        <v>0</v>
      </c>
      <c r="IC118" s="379">
        <v>0</v>
      </c>
      <c r="ID118" s="379">
        <v>0</v>
      </c>
      <c r="IE118" s="379">
        <v>0</v>
      </c>
      <c r="IF118" s="379">
        <v>0</v>
      </c>
      <c r="IG118" s="379">
        <v>0</v>
      </c>
      <c r="IH118" s="379">
        <v>0</v>
      </c>
    </row>
    <row r="119" spans="2:242">
      <c r="B119" s="379">
        <v>703241.25</v>
      </c>
      <c r="C119" s="380"/>
      <c r="D119" s="381" t="s">
        <v>252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0</v>
      </c>
      <c r="CH119" s="379">
        <v>0</v>
      </c>
      <c r="CI119" s="379">
        <v>0</v>
      </c>
      <c r="CJ119" s="379">
        <v>0</v>
      </c>
      <c r="CK119" s="379">
        <v>-10788.53</v>
      </c>
      <c r="CL119" s="379">
        <v>-10788.53</v>
      </c>
      <c r="CM119" s="379">
        <v>0</v>
      </c>
      <c r="CN119" s="379">
        <v>0</v>
      </c>
      <c r="CO119" s="379">
        <v>0</v>
      </c>
      <c r="CP119" s="379">
        <v>0</v>
      </c>
      <c r="CQ119" s="379">
        <v>0</v>
      </c>
      <c r="CR119" s="379">
        <v>0</v>
      </c>
      <c r="CS119" s="379">
        <v>0</v>
      </c>
      <c r="CT119" s="379">
        <v>0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0</v>
      </c>
      <c r="DB119" s="379">
        <v>0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0</v>
      </c>
      <c r="ED119" s="379">
        <v>0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0</v>
      </c>
      <c r="FN119" s="379">
        <v>0</v>
      </c>
      <c r="FO119" s="379">
        <v>0</v>
      </c>
      <c r="FP119" s="379">
        <v>0</v>
      </c>
      <c r="FQ119" s="379">
        <v>-4277.1400000000003</v>
      </c>
      <c r="FR119" s="379">
        <v>-4277.1400000000003</v>
      </c>
      <c r="FS119" s="379">
        <v>0</v>
      </c>
      <c r="FT119" s="379">
        <v>0</v>
      </c>
      <c r="FU119" s="379">
        <v>0</v>
      </c>
      <c r="FV119" s="379">
        <v>0</v>
      </c>
      <c r="FW119" s="379">
        <v>0</v>
      </c>
      <c r="FX119" s="379">
        <v>0</v>
      </c>
      <c r="FY119" s="379">
        <v>0</v>
      </c>
      <c r="FZ119" s="379">
        <v>0</v>
      </c>
      <c r="GA119" s="379">
        <v>0</v>
      </c>
      <c r="GB119" s="379">
        <v>0</v>
      </c>
      <c r="GC119" s="379">
        <v>0</v>
      </c>
      <c r="GD119" s="379">
        <v>0</v>
      </c>
      <c r="GE119" s="379">
        <v>0</v>
      </c>
      <c r="GF119" s="379">
        <v>0</v>
      </c>
      <c r="GG119" s="379">
        <v>0</v>
      </c>
      <c r="GH119" s="379">
        <v>0</v>
      </c>
      <c r="GI119" s="379">
        <v>0</v>
      </c>
      <c r="GJ119" s="379">
        <v>0</v>
      </c>
      <c r="GK119" s="379">
        <v>0</v>
      </c>
      <c r="GL119" s="379">
        <v>0</v>
      </c>
      <c r="GM119" s="379">
        <v>0</v>
      </c>
      <c r="GN119" s="379">
        <v>0</v>
      </c>
      <c r="GO119" s="379">
        <v>0</v>
      </c>
      <c r="GP119" s="379">
        <v>0</v>
      </c>
      <c r="GQ119" s="379">
        <v>0</v>
      </c>
      <c r="GR119" s="379">
        <v>0</v>
      </c>
      <c r="GS119" s="379">
        <v>0</v>
      </c>
      <c r="GT119" s="379">
        <v>0</v>
      </c>
      <c r="GU119" s="379">
        <v>0</v>
      </c>
      <c r="GV119" s="379">
        <v>0</v>
      </c>
      <c r="GW119" s="379">
        <v>0</v>
      </c>
      <c r="GX119" s="379">
        <v>0</v>
      </c>
      <c r="GY119" s="379">
        <v>0</v>
      </c>
      <c r="GZ119" s="379">
        <v>0</v>
      </c>
      <c r="HA119" s="379">
        <v>0</v>
      </c>
      <c r="HB119" s="379">
        <v>0</v>
      </c>
      <c r="HC119" s="379">
        <v>0</v>
      </c>
      <c r="HD119" s="379">
        <v>0</v>
      </c>
      <c r="HE119" s="379">
        <v>0</v>
      </c>
      <c r="HF119" s="379">
        <v>0</v>
      </c>
      <c r="HG119" s="379">
        <v>0</v>
      </c>
      <c r="HH119" s="379">
        <v>0</v>
      </c>
      <c r="HI119" s="379">
        <v>0</v>
      </c>
      <c r="HJ119" s="379">
        <v>0</v>
      </c>
      <c r="HK119" s="379">
        <v>0</v>
      </c>
      <c r="HL119" s="379">
        <v>0</v>
      </c>
      <c r="HM119" s="379">
        <v>0</v>
      </c>
      <c r="HN119" s="379">
        <v>0</v>
      </c>
      <c r="HO119" s="379">
        <v>0</v>
      </c>
      <c r="HP119" s="379">
        <v>0</v>
      </c>
      <c r="HQ119" s="379">
        <v>0</v>
      </c>
      <c r="HR119" s="379">
        <v>0</v>
      </c>
      <c r="HS119" s="379">
        <v>0</v>
      </c>
      <c r="HT119" s="379">
        <v>0</v>
      </c>
      <c r="HU119" s="379">
        <v>-392798.4</v>
      </c>
      <c r="HV119" s="379">
        <v>-392798.4</v>
      </c>
      <c r="HW119" s="379">
        <v>0</v>
      </c>
      <c r="HX119" s="379">
        <v>0</v>
      </c>
      <c r="HY119" s="379">
        <v>0</v>
      </c>
      <c r="HZ119" s="379">
        <v>0</v>
      </c>
      <c r="IA119" s="379">
        <v>0</v>
      </c>
      <c r="IB119" s="379">
        <v>0</v>
      </c>
      <c r="IC119" s="379">
        <v>0</v>
      </c>
      <c r="ID119" s="379">
        <v>0</v>
      </c>
      <c r="IE119" s="379">
        <v>0</v>
      </c>
      <c r="IF119" s="379">
        <v>0</v>
      </c>
      <c r="IG119" s="379">
        <v>0</v>
      </c>
      <c r="IH119" s="379">
        <v>0</v>
      </c>
    </row>
    <row r="120" spans="2:242">
      <c r="B120" s="379">
        <v>62452629.149999999</v>
      </c>
      <c r="C120" s="380"/>
      <c r="D120" s="381" t="s">
        <v>212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0</v>
      </c>
      <c r="FH120" s="379">
        <v>0</v>
      </c>
      <c r="FI120" s="379">
        <v>0</v>
      </c>
      <c r="FJ120" s="379">
        <v>0</v>
      </c>
      <c r="FK120" s="379">
        <v>2593460.08</v>
      </c>
      <c r="FL120" s="379">
        <v>0</v>
      </c>
      <c r="FM120" s="379">
        <v>0</v>
      </c>
      <c r="FN120" s="379">
        <v>2593460.08</v>
      </c>
      <c r="FO120" s="379">
        <v>0</v>
      </c>
      <c r="FP120" s="379">
        <v>0</v>
      </c>
      <c r="FQ120" s="379">
        <v>0</v>
      </c>
      <c r="FR120" s="379">
        <v>0</v>
      </c>
      <c r="FS120" s="379">
        <v>0</v>
      </c>
      <c r="FT120" s="379">
        <v>0</v>
      </c>
      <c r="FU120" s="379">
        <v>0</v>
      </c>
      <c r="FV120" s="379">
        <v>0</v>
      </c>
      <c r="FW120" s="379">
        <v>0</v>
      </c>
      <c r="FX120" s="379">
        <v>0</v>
      </c>
      <c r="FY120" s="379">
        <v>0</v>
      </c>
      <c r="FZ120" s="379">
        <v>0</v>
      </c>
      <c r="GA120" s="379">
        <v>0</v>
      </c>
      <c r="GB120" s="379">
        <v>0</v>
      </c>
      <c r="GC120" s="379">
        <v>0</v>
      </c>
      <c r="GD120" s="379">
        <v>0</v>
      </c>
      <c r="GE120" s="379">
        <v>0</v>
      </c>
      <c r="GF120" s="379">
        <v>0</v>
      </c>
      <c r="GG120" s="379">
        <v>0</v>
      </c>
      <c r="GH120" s="379">
        <v>0</v>
      </c>
      <c r="GI120" s="379">
        <v>0</v>
      </c>
      <c r="GJ120" s="379">
        <v>0</v>
      </c>
      <c r="GK120" s="379">
        <v>0</v>
      </c>
      <c r="GL120" s="379">
        <v>0</v>
      </c>
      <c r="GM120" s="379">
        <v>0</v>
      </c>
      <c r="GN120" s="379">
        <v>0</v>
      </c>
      <c r="GO120" s="379">
        <v>0</v>
      </c>
      <c r="GP120" s="379">
        <v>0</v>
      </c>
      <c r="GQ120" s="379">
        <v>0</v>
      </c>
      <c r="GR120" s="379">
        <v>0</v>
      </c>
      <c r="GS120" s="379">
        <v>0</v>
      </c>
      <c r="GT120" s="379">
        <v>0</v>
      </c>
      <c r="GU120" s="379">
        <v>0</v>
      </c>
      <c r="GV120" s="379">
        <v>0</v>
      </c>
      <c r="GW120" s="379">
        <v>0</v>
      </c>
      <c r="GX120" s="379">
        <v>0</v>
      </c>
      <c r="GY120" s="379">
        <v>0</v>
      </c>
      <c r="GZ120" s="379">
        <v>0</v>
      </c>
      <c r="HA120" s="379">
        <v>0</v>
      </c>
      <c r="HB120" s="379">
        <v>0</v>
      </c>
      <c r="HC120" s="379">
        <v>0</v>
      </c>
      <c r="HD120" s="379">
        <v>0</v>
      </c>
      <c r="HE120" s="379">
        <v>0</v>
      </c>
      <c r="HF120" s="379">
        <v>0</v>
      </c>
      <c r="HG120" s="379">
        <v>0</v>
      </c>
      <c r="HH120" s="379">
        <v>0</v>
      </c>
      <c r="HI120" s="379">
        <v>0</v>
      </c>
      <c r="HJ120" s="379">
        <v>0</v>
      </c>
      <c r="HK120" s="379">
        <v>0</v>
      </c>
      <c r="HL120" s="379">
        <v>0</v>
      </c>
      <c r="HM120" s="379">
        <v>0</v>
      </c>
      <c r="HN120" s="379">
        <v>0</v>
      </c>
      <c r="HO120" s="379">
        <v>0</v>
      </c>
      <c r="HP120" s="379">
        <v>0</v>
      </c>
      <c r="HQ120" s="379">
        <v>0</v>
      </c>
      <c r="HR120" s="379">
        <v>0</v>
      </c>
      <c r="HS120" s="379">
        <v>0</v>
      </c>
      <c r="HT120" s="379">
        <v>0</v>
      </c>
      <c r="HU120" s="379">
        <v>0</v>
      </c>
      <c r="HV120" s="379">
        <v>0</v>
      </c>
      <c r="HW120" s="379">
        <v>0</v>
      </c>
      <c r="HX120" s="379">
        <v>0</v>
      </c>
      <c r="HY120" s="379">
        <v>0</v>
      </c>
      <c r="HZ120" s="379">
        <v>0</v>
      </c>
      <c r="IA120" s="379">
        <v>0</v>
      </c>
      <c r="IB120" s="379">
        <v>0</v>
      </c>
      <c r="IC120" s="379">
        <v>0</v>
      </c>
      <c r="ID120" s="379">
        <v>0</v>
      </c>
      <c r="IE120" s="379">
        <v>0</v>
      </c>
      <c r="IF120" s="379">
        <v>0</v>
      </c>
      <c r="IG120" s="379">
        <v>0</v>
      </c>
      <c r="IH120" s="379">
        <v>0</v>
      </c>
    </row>
    <row r="121" spans="2:242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  <c r="GE121" s="379">
        <v>0</v>
      </c>
      <c r="GF121" s="379">
        <v>0</v>
      </c>
      <c r="GG121" s="379">
        <v>0</v>
      </c>
      <c r="GH121" s="379">
        <v>0</v>
      </c>
      <c r="GI121" s="379">
        <v>0</v>
      </c>
      <c r="GJ121" s="379">
        <v>0</v>
      </c>
      <c r="GK121" s="379">
        <v>0</v>
      </c>
      <c r="GL121" s="379">
        <v>0</v>
      </c>
      <c r="GM121" s="379">
        <v>0</v>
      </c>
      <c r="GN121" s="379">
        <v>0</v>
      </c>
      <c r="GO121" s="379">
        <v>0</v>
      </c>
      <c r="GP121" s="379">
        <v>0</v>
      </c>
      <c r="GQ121" s="379">
        <v>0</v>
      </c>
      <c r="GR121" s="379">
        <v>0</v>
      </c>
      <c r="GS121" s="379">
        <v>0</v>
      </c>
      <c r="GT121" s="379">
        <v>0</v>
      </c>
      <c r="GU121" s="379">
        <v>0</v>
      </c>
      <c r="GV121" s="379">
        <v>0</v>
      </c>
      <c r="GW121" s="379">
        <v>0</v>
      </c>
      <c r="GX121" s="379">
        <v>0</v>
      </c>
      <c r="GY121" s="379">
        <v>0</v>
      </c>
      <c r="GZ121" s="379">
        <v>0</v>
      </c>
      <c r="HA121" s="379">
        <v>0</v>
      </c>
      <c r="HB121" s="379">
        <v>0</v>
      </c>
      <c r="HC121" s="379">
        <v>0</v>
      </c>
      <c r="HD121" s="379">
        <v>0</v>
      </c>
      <c r="HE121" s="379">
        <v>0</v>
      </c>
      <c r="HF121" s="379">
        <v>0</v>
      </c>
      <c r="HG121" s="379">
        <v>0</v>
      </c>
      <c r="HH121" s="379">
        <v>0</v>
      </c>
      <c r="HI121" s="379">
        <v>0</v>
      </c>
      <c r="HJ121" s="379">
        <v>0</v>
      </c>
      <c r="HK121" s="379">
        <v>0</v>
      </c>
      <c r="HL121" s="379">
        <v>0</v>
      </c>
      <c r="HM121" s="379">
        <v>0</v>
      </c>
      <c r="HN121" s="379">
        <v>0</v>
      </c>
      <c r="HO121" s="379">
        <v>0</v>
      </c>
      <c r="HP121" s="379">
        <v>0</v>
      </c>
      <c r="HQ121" s="379">
        <v>0</v>
      </c>
      <c r="HR121" s="379">
        <v>0</v>
      </c>
      <c r="HS121" s="379">
        <v>0</v>
      </c>
      <c r="HT121" s="379">
        <v>0</v>
      </c>
      <c r="HU121" s="379">
        <v>0</v>
      </c>
      <c r="HV121" s="379">
        <v>0</v>
      </c>
      <c r="HW121" s="379">
        <v>0</v>
      </c>
      <c r="HX121" s="379">
        <v>0</v>
      </c>
      <c r="HY121" s="379">
        <v>0</v>
      </c>
      <c r="HZ121" s="379">
        <v>0</v>
      </c>
      <c r="IA121" s="379">
        <v>0</v>
      </c>
      <c r="IB121" s="379">
        <v>0</v>
      </c>
      <c r="IC121" s="379">
        <v>0</v>
      </c>
      <c r="ID121" s="379">
        <v>0</v>
      </c>
      <c r="IE121" s="379">
        <v>0</v>
      </c>
      <c r="IF121" s="379">
        <v>0</v>
      </c>
      <c r="IG121" s="379">
        <v>0</v>
      </c>
      <c r="IH121" s="379">
        <v>0</v>
      </c>
    </row>
    <row r="122" spans="2:242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  <c r="GE122" s="379">
        <v>0</v>
      </c>
      <c r="GF122" s="379">
        <v>0</v>
      </c>
      <c r="GG122" s="379">
        <v>0</v>
      </c>
      <c r="GH122" s="379">
        <v>0</v>
      </c>
      <c r="GI122" s="379">
        <v>0</v>
      </c>
      <c r="GJ122" s="379">
        <v>0</v>
      </c>
      <c r="GK122" s="379">
        <v>0</v>
      </c>
      <c r="GL122" s="379">
        <v>0</v>
      </c>
      <c r="GM122" s="379">
        <v>0</v>
      </c>
      <c r="GN122" s="379">
        <v>0</v>
      </c>
      <c r="GO122" s="379">
        <v>0</v>
      </c>
      <c r="GP122" s="379">
        <v>0</v>
      </c>
      <c r="GQ122" s="379">
        <v>0</v>
      </c>
      <c r="GR122" s="379">
        <v>0</v>
      </c>
      <c r="GS122" s="379">
        <v>0</v>
      </c>
      <c r="GT122" s="379">
        <v>0</v>
      </c>
      <c r="GU122" s="379">
        <v>0</v>
      </c>
      <c r="GV122" s="379">
        <v>0</v>
      </c>
      <c r="GW122" s="379">
        <v>0</v>
      </c>
      <c r="GX122" s="379">
        <v>0</v>
      </c>
      <c r="GY122" s="379">
        <v>0</v>
      </c>
      <c r="GZ122" s="379">
        <v>0</v>
      </c>
      <c r="HA122" s="379">
        <v>0</v>
      </c>
      <c r="HB122" s="379">
        <v>0</v>
      </c>
      <c r="HC122" s="379">
        <v>0</v>
      </c>
      <c r="HD122" s="379">
        <v>0</v>
      </c>
      <c r="HE122" s="379">
        <v>0</v>
      </c>
      <c r="HF122" s="379">
        <v>0</v>
      </c>
      <c r="HG122" s="379">
        <v>0</v>
      </c>
      <c r="HH122" s="379">
        <v>0</v>
      </c>
      <c r="HI122" s="379">
        <v>0</v>
      </c>
      <c r="HJ122" s="379">
        <v>0</v>
      </c>
      <c r="HK122" s="379">
        <v>0</v>
      </c>
      <c r="HL122" s="379">
        <v>0</v>
      </c>
      <c r="HM122" s="379">
        <v>0</v>
      </c>
      <c r="HN122" s="379">
        <v>0</v>
      </c>
      <c r="HO122" s="379">
        <v>0</v>
      </c>
      <c r="HP122" s="379">
        <v>0</v>
      </c>
      <c r="HQ122" s="379">
        <v>0</v>
      </c>
      <c r="HR122" s="379">
        <v>0</v>
      </c>
      <c r="HS122" s="379">
        <v>0</v>
      </c>
      <c r="HT122" s="379">
        <v>0</v>
      </c>
      <c r="HU122" s="379">
        <v>0</v>
      </c>
      <c r="HV122" s="379">
        <v>0</v>
      </c>
      <c r="HW122" s="379">
        <v>0</v>
      </c>
      <c r="HX122" s="379">
        <v>0</v>
      </c>
      <c r="HY122" s="379">
        <v>0</v>
      </c>
      <c r="HZ122" s="379">
        <v>0</v>
      </c>
      <c r="IA122" s="379">
        <v>0</v>
      </c>
      <c r="IB122" s="379">
        <v>0</v>
      </c>
      <c r="IC122" s="379">
        <v>0</v>
      </c>
      <c r="ID122" s="379">
        <v>0</v>
      </c>
      <c r="IE122" s="379">
        <v>0</v>
      </c>
      <c r="IF122" s="379">
        <v>0</v>
      </c>
      <c r="IG122" s="379">
        <v>0</v>
      </c>
      <c r="IH122" s="379">
        <v>0</v>
      </c>
    </row>
    <row r="123" spans="2:242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  <c r="GE123" s="379">
        <v>0</v>
      </c>
      <c r="GF123" s="379">
        <v>0</v>
      </c>
      <c r="GG123" s="379">
        <v>0</v>
      </c>
      <c r="GH123" s="379">
        <v>0</v>
      </c>
      <c r="GI123" s="379">
        <v>0</v>
      </c>
      <c r="GJ123" s="379">
        <v>0</v>
      </c>
      <c r="GK123" s="379">
        <v>0</v>
      </c>
      <c r="GL123" s="379">
        <v>0</v>
      </c>
      <c r="GM123" s="379">
        <v>0</v>
      </c>
      <c r="GN123" s="379">
        <v>0</v>
      </c>
      <c r="GO123" s="379">
        <v>0</v>
      </c>
      <c r="GP123" s="379">
        <v>0</v>
      </c>
      <c r="GQ123" s="379">
        <v>0</v>
      </c>
      <c r="GR123" s="379">
        <v>0</v>
      </c>
      <c r="GS123" s="379">
        <v>0</v>
      </c>
      <c r="GT123" s="379">
        <v>0</v>
      </c>
      <c r="GU123" s="379">
        <v>0</v>
      </c>
      <c r="GV123" s="379">
        <v>0</v>
      </c>
      <c r="GW123" s="379">
        <v>0</v>
      </c>
      <c r="GX123" s="379">
        <v>0</v>
      </c>
      <c r="GY123" s="379">
        <v>0</v>
      </c>
      <c r="GZ123" s="379">
        <v>0</v>
      </c>
      <c r="HA123" s="379">
        <v>0</v>
      </c>
      <c r="HB123" s="379">
        <v>0</v>
      </c>
      <c r="HC123" s="379">
        <v>0</v>
      </c>
      <c r="HD123" s="379">
        <v>0</v>
      </c>
      <c r="HE123" s="379">
        <v>0</v>
      </c>
      <c r="HF123" s="379">
        <v>0</v>
      </c>
      <c r="HG123" s="379">
        <v>0</v>
      </c>
      <c r="HH123" s="379">
        <v>0</v>
      </c>
      <c r="HI123" s="379">
        <v>0</v>
      </c>
      <c r="HJ123" s="379">
        <v>0</v>
      </c>
      <c r="HK123" s="379">
        <v>0</v>
      </c>
      <c r="HL123" s="379">
        <v>0</v>
      </c>
      <c r="HM123" s="379">
        <v>0</v>
      </c>
      <c r="HN123" s="379">
        <v>0</v>
      </c>
      <c r="HO123" s="379">
        <v>0</v>
      </c>
      <c r="HP123" s="379">
        <v>0</v>
      </c>
      <c r="HQ123" s="379">
        <v>0</v>
      </c>
      <c r="HR123" s="379">
        <v>0</v>
      </c>
      <c r="HS123" s="379">
        <v>0</v>
      </c>
      <c r="HT123" s="379">
        <v>0</v>
      </c>
      <c r="HU123" s="379">
        <v>0</v>
      </c>
      <c r="HV123" s="379">
        <v>0</v>
      </c>
      <c r="HW123" s="379">
        <v>0</v>
      </c>
      <c r="HX123" s="379">
        <v>0</v>
      </c>
      <c r="HY123" s="379">
        <v>0</v>
      </c>
      <c r="HZ123" s="379">
        <v>0</v>
      </c>
      <c r="IA123" s="379">
        <v>0</v>
      </c>
      <c r="IB123" s="379">
        <v>0</v>
      </c>
      <c r="IC123" s="379">
        <v>0</v>
      </c>
      <c r="ID123" s="379">
        <v>0</v>
      </c>
      <c r="IE123" s="379">
        <v>0</v>
      </c>
      <c r="IF123" s="379">
        <v>0</v>
      </c>
      <c r="IG123" s="379">
        <v>0</v>
      </c>
      <c r="IH123" s="379">
        <v>0</v>
      </c>
    </row>
    <row r="124" spans="2:242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  <c r="GE124" s="379">
        <v>0</v>
      </c>
      <c r="GF124" s="379">
        <v>0</v>
      </c>
      <c r="GG124" s="379">
        <v>0</v>
      </c>
      <c r="GH124" s="379">
        <v>0</v>
      </c>
      <c r="GI124" s="379">
        <v>0</v>
      </c>
      <c r="GJ124" s="379">
        <v>0</v>
      </c>
      <c r="GK124" s="379">
        <v>0</v>
      </c>
      <c r="GL124" s="379">
        <v>0</v>
      </c>
      <c r="GM124" s="379">
        <v>0</v>
      </c>
      <c r="GN124" s="379">
        <v>0</v>
      </c>
      <c r="GO124" s="379">
        <v>0</v>
      </c>
      <c r="GP124" s="379">
        <v>0</v>
      </c>
      <c r="GQ124" s="379">
        <v>0</v>
      </c>
      <c r="GR124" s="379">
        <v>0</v>
      </c>
      <c r="GS124" s="379">
        <v>0</v>
      </c>
      <c r="GT124" s="379">
        <v>0</v>
      </c>
      <c r="GU124" s="379">
        <v>0</v>
      </c>
      <c r="GV124" s="379">
        <v>0</v>
      </c>
      <c r="GW124" s="379">
        <v>0</v>
      </c>
      <c r="GX124" s="379">
        <v>0</v>
      </c>
      <c r="GY124" s="379">
        <v>0</v>
      </c>
      <c r="GZ124" s="379">
        <v>0</v>
      </c>
      <c r="HA124" s="379">
        <v>0</v>
      </c>
      <c r="HB124" s="379">
        <v>0</v>
      </c>
      <c r="HC124" s="379">
        <v>0</v>
      </c>
      <c r="HD124" s="379">
        <v>0</v>
      </c>
      <c r="HE124" s="379">
        <v>0</v>
      </c>
      <c r="HF124" s="379">
        <v>0</v>
      </c>
      <c r="HG124" s="379">
        <v>0</v>
      </c>
      <c r="HH124" s="379">
        <v>0</v>
      </c>
      <c r="HI124" s="379">
        <v>0</v>
      </c>
      <c r="HJ124" s="379">
        <v>0</v>
      </c>
      <c r="HK124" s="379">
        <v>0</v>
      </c>
      <c r="HL124" s="379">
        <v>0</v>
      </c>
      <c r="HM124" s="379">
        <v>0</v>
      </c>
      <c r="HN124" s="379">
        <v>0</v>
      </c>
      <c r="HO124" s="379">
        <v>0</v>
      </c>
      <c r="HP124" s="379">
        <v>0</v>
      </c>
      <c r="HQ124" s="379">
        <v>0</v>
      </c>
      <c r="HR124" s="379">
        <v>0</v>
      </c>
      <c r="HS124" s="379">
        <v>0</v>
      </c>
      <c r="HT124" s="379">
        <v>0</v>
      </c>
      <c r="HU124" s="379">
        <v>0</v>
      </c>
      <c r="HV124" s="379">
        <v>0</v>
      </c>
      <c r="HW124" s="379">
        <v>0</v>
      </c>
      <c r="HX124" s="379">
        <v>0</v>
      </c>
      <c r="HY124" s="379">
        <v>0</v>
      </c>
      <c r="HZ124" s="379">
        <v>0</v>
      </c>
      <c r="IA124" s="379">
        <v>0</v>
      </c>
      <c r="IB124" s="379">
        <v>0</v>
      </c>
      <c r="IC124" s="379">
        <v>0</v>
      </c>
      <c r="ID124" s="379">
        <v>0</v>
      </c>
      <c r="IE124" s="379">
        <v>0</v>
      </c>
      <c r="IF124" s="379">
        <v>0</v>
      </c>
      <c r="IG124" s="379">
        <v>0</v>
      </c>
      <c r="IH124" s="379">
        <v>0</v>
      </c>
    </row>
    <row r="125" spans="2:242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  <c r="GE125" s="379">
        <v>0</v>
      </c>
      <c r="GF125" s="379">
        <v>0</v>
      </c>
      <c r="GG125" s="379">
        <v>0</v>
      </c>
      <c r="GH125" s="379">
        <v>0</v>
      </c>
      <c r="GI125" s="379">
        <v>0</v>
      </c>
      <c r="GJ125" s="379">
        <v>0</v>
      </c>
      <c r="GK125" s="379">
        <v>0</v>
      </c>
      <c r="GL125" s="379">
        <v>0</v>
      </c>
      <c r="GM125" s="379">
        <v>0</v>
      </c>
      <c r="GN125" s="379">
        <v>0</v>
      </c>
      <c r="GO125" s="379">
        <v>0</v>
      </c>
      <c r="GP125" s="379">
        <v>0</v>
      </c>
      <c r="GQ125" s="379">
        <v>0</v>
      </c>
      <c r="GR125" s="379">
        <v>0</v>
      </c>
      <c r="GS125" s="379">
        <v>0</v>
      </c>
      <c r="GT125" s="379">
        <v>0</v>
      </c>
      <c r="GU125" s="379">
        <v>0</v>
      </c>
      <c r="GV125" s="379">
        <v>0</v>
      </c>
      <c r="GW125" s="379">
        <v>0</v>
      </c>
      <c r="GX125" s="379">
        <v>0</v>
      </c>
      <c r="GY125" s="379">
        <v>0</v>
      </c>
      <c r="GZ125" s="379">
        <v>0</v>
      </c>
      <c r="HA125" s="379">
        <v>0</v>
      </c>
      <c r="HB125" s="379">
        <v>0</v>
      </c>
      <c r="HC125" s="379">
        <v>0</v>
      </c>
      <c r="HD125" s="379">
        <v>0</v>
      </c>
      <c r="HE125" s="379">
        <v>0</v>
      </c>
      <c r="HF125" s="379">
        <v>0</v>
      </c>
      <c r="HG125" s="379">
        <v>0</v>
      </c>
      <c r="HH125" s="379">
        <v>0</v>
      </c>
      <c r="HI125" s="379">
        <v>0</v>
      </c>
      <c r="HJ125" s="379">
        <v>0</v>
      </c>
      <c r="HK125" s="379">
        <v>0</v>
      </c>
      <c r="HL125" s="379">
        <v>0</v>
      </c>
      <c r="HM125" s="379">
        <v>0</v>
      </c>
      <c r="HN125" s="379">
        <v>0</v>
      </c>
      <c r="HO125" s="379">
        <v>0</v>
      </c>
      <c r="HP125" s="379">
        <v>0</v>
      </c>
      <c r="HQ125" s="379">
        <v>0</v>
      </c>
      <c r="HR125" s="379">
        <v>0</v>
      </c>
      <c r="HS125" s="379">
        <v>0</v>
      </c>
      <c r="HT125" s="379">
        <v>0</v>
      </c>
      <c r="HU125" s="379">
        <v>0</v>
      </c>
      <c r="HV125" s="379">
        <v>0</v>
      </c>
      <c r="HW125" s="379">
        <v>0</v>
      </c>
      <c r="HX125" s="379">
        <v>0</v>
      </c>
      <c r="HY125" s="379">
        <v>0</v>
      </c>
      <c r="HZ125" s="379">
        <v>0</v>
      </c>
      <c r="IA125" s="379">
        <v>0</v>
      </c>
      <c r="IB125" s="379">
        <v>0</v>
      </c>
      <c r="IC125" s="379">
        <v>0</v>
      </c>
      <c r="ID125" s="379">
        <v>0</v>
      </c>
      <c r="IE125" s="379">
        <v>0</v>
      </c>
      <c r="IF125" s="379">
        <v>0</v>
      </c>
      <c r="IG125" s="379">
        <v>0</v>
      </c>
      <c r="IH125" s="379">
        <v>0</v>
      </c>
    </row>
    <row r="126" spans="2:242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  <c r="GE126" s="379">
        <v>0</v>
      </c>
      <c r="GF126" s="379">
        <v>0</v>
      </c>
      <c r="GG126" s="379">
        <v>0</v>
      </c>
      <c r="GH126" s="379">
        <v>0</v>
      </c>
      <c r="GI126" s="379">
        <v>0</v>
      </c>
      <c r="GJ126" s="379">
        <v>0</v>
      </c>
      <c r="GK126" s="379">
        <v>0</v>
      </c>
      <c r="GL126" s="379">
        <v>0</v>
      </c>
      <c r="GM126" s="379">
        <v>0</v>
      </c>
      <c r="GN126" s="379">
        <v>0</v>
      </c>
      <c r="GO126" s="379">
        <v>0</v>
      </c>
      <c r="GP126" s="379">
        <v>0</v>
      </c>
      <c r="GQ126" s="379">
        <v>0</v>
      </c>
      <c r="GR126" s="379">
        <v>0</v>
      </c>
      <c r="GS126" s="379">
        <v>0</v>
      </c>
      <c r="GT126" s="379">
        <v>0</v>
      </c>
      <c r="GU126" s="379">
        <v>0</v>
      </c>
      <c r="GV126" s="379">
        <v>0</v>
      </c>
      <c r="GW126" s="379">
        <v>0</v>
      </c>
      <c r="GX126" s="379">
        <v>0</v>
      </c>
      <c r="GY126" s="379">
        <v>0</v>
      </c>
      <c r="GZ126" s="379">
        <v>0</v>
      </c>
      <c r="HA126" s="379">
        <v>0</v>
      </c>
      <c r="HB126" s="379">
        <v>0</v>
      </c>
      <c r="HC126" s="379">
        <v>0</v>
      </c>
      <c r="HD126" s="379">
        <v>0</v>
      </c>
      <c r="HE126" s="379">
        <v>0</v>
      </c>
      <c r="HF126" s="379">
        <v>0</v>
      </c>
      <c r="HG126" s="379">
        <v>0</v>
      </c>
      <c r="HH126" s="379">
        <v>0</v>
      </c>
      <c r="HI126" s="379">
        <v>0</v>
      </c>
      <c r="HJ126" s="379">
        <v>0</v>
      </c>
      <c r="HK126" s="379">
        <v>0</v>
      </c>
      <c r="HL126" s="379">
        <v>0</v>
      </c>
      <c r="HM126" s="379">
        <v>0</v>
      </c>
      <c r="HN126" s="379">
        <v>0</v>
      </c>
      <c r="HO126" s="379">
        <v>0</v>
      </c>
      <c r="HP126" s="379">
        <v>0</v>
      </c>
      <c r="HQ126" s="379">
        <v>0</v>
      </c>
      <c r="HR126" s="379">
        <v>0</v>
      </c>
      <c r="HS126" s="379">
        <v>0</v>
      </c>
      <c r="HT126" s="379">
        <v>0</v>
      </c>
      <c r="HU126" s="379">
        <v>0</v>
      </c>
      <c r="HV126" s="379">
        <v>0</v>
      </c>
      <c r="HW126" s="379">
        <v>0</v>
      </c>
      <c r="HX126" s="379">
        <v>0</v>
      </c>
      <c r="HY126" s="379">
        <v>0</v>
      </c>
      <c r="HZ126" s="379">
        <v>0</v>
      </c>
      <c r="IA126" s="379">
        <v>0</v>
      </c>
      <c r="IB126" s="379">
        <v>0</v>
      </c>
      <c r="IC126" s="379">
        <v>0</v>
      </c>
      <c r="ID126" s="379">
        <v>0</v>
      </c>
      <c r="IE126" s="379">
        <v>0</v>
      </c>
      <c r="IF126" s="379">
        <v>0</v>
      </c>
      <c r="IG126" s="379">
        <v>0</v>
      </c>
      <c r="IH126" s="379">
        <v>0</v>
      </c>
    </row>
    <row r="127" spans="2:242">
      <c r="B127" s="379">
        <v>0</v>
      </c>
      <c r="C127" s="380"/>
      <c r="D127" s="381" t="s">
        <v>294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  <c r="GE127" s="379">
        <v>0</v>
      </c>
      <c r="GF127" s="379">
        <v>0</v>
      </c>
      <c r="GG127" s="379">
        <v>0</v>
      </c>
      <c r="GH127" s="379">
        <v>0</v>
      </c>
      <c r="GI127" s="379">
        <v>0</v>
      </c>
      <c r="GJ127" s="379">
        <v>0</v>
      </c>
      <c r="GK127" s="379">
        <v>0</v>
      </c>
      <c r="GL127" s="379">
        <v>0</v>
      </c>
      <c r="GM127" s="379">
        <v>0</v>
      </c>
      <c r="GN127" s="379">
        <v>0</v>
      </c>
      <c r="GO127" s="379">
        <v>0</v>
      </c>
      <c r="GP127" s="379">
        <v>0</v>
      </c>
      <c r="GQ127" s="379">
        <v>0</v>
      </c>
      <c r="GR127" s="379">
        <v>0</v>
      </c>
      <c r="GS127" s="379">
        <v>0</v>
      </c>
      <c r="GT127" s="379">
        <v>0</v>
      </c>
      <c r="GU127" s="379">
        <v>0</v>
      </c>
      <c r="GV127" s="379">
        <v>0</v>
      </c>
      <c r="GW127" s="379">
        <v>0</v>
      </c>
      <c r="GX127" s="379">
        <v>0</v>
      </c>
      <c r="GY127" s="379">
        <v>0</v>
      </c>
      <c r="GZ127" s="379">
        <v>0</v>
      </c>
      <c r="HA127" s="379">
        <v>0</v>
      </c>
      <c r="HB127" s="379">
        <v>0</v>
      </c>
      <c r="HC127" s="379">
        <v>0</v>
      </c>
      <c r="HD127" s="379">
        <v>0</v>
      </c>
      <c r="HE127" s="379">
        <v>0</v>
      </c>
      <c r="HF127" s="379">
        <v>0</v>
      </c>
      <c r="HG127" s="379">
        <v>0</v>
      </c>
      <c r="HH127" s="379">
        <v>0</v>
      </c>
      <c r="HI127" s="379">
        <v>0</v>
      </c>
      <c r="HJ127" s="379">
        <v>0</v>
      </c>
      <c r="HK127" s="379">
        <v>0</v>
      </c>
      <c r="HL127" s="379">
        <v>0</v>
      </c>
      <c r="HM127" s="379">
        <v>0</v>
      </c>
      <c r="HN127" s="379">
        <v>0</v>
      </c>
      <c r="HO127" s="379">
        <v>0</v>
      </c>
      <c r="HP127" s="379">
        <v>0</v>
      </c>
      <c r="HQ127" s="379">
        <v>0</v>
      </c>
      <c r="HR127" s="379">
        <v>0</v>
      </c>
      <c r="HS127" s="379">
        <v>0</v>
      </c>
      <c r="HT127" s="379">
        <v>0</v>
      </c>
      <c r="HU127" s="379">
        <v>0</v>
      </c>
      <c r="HV127" s="379">
        <v>0</v>
      </c>
      <c r="HW127" s="379">
        <v>0</v>
      </c>
      <c r="HX127" s="379">
        <v>0</v>
      </c>
      <c r="HY127" s="379">
        <v>0</v>
      </c>
      <c r="HZ127" s="379">
        <v>0</v>
      </c>
      <c r="IA127" s="379">
        <v>0</v>
      </c>
      <c r="IB127" s="379">
        <v>0</v>
      </c>
      <c r="IC127" s="379">
        <v>0</v>
      </c>
      <c r="ID127" s="379">
        <v>0</v>
      </c>
      <c r="IE127" s="379">
        <v>0</v>
      </c>
      <c r="IF127" s="379">
        <v>0</v>
      </c>
      <c r="IG127" s="379">
        <v>0</v>
      </c>
      <c r="IH127" s="379">
        <v>0</v>
      </c>
    </row>
    <row r="128" spans="2:242">
      <c r="B128" s="379">
        <v>145274014.26666668</v>
      </c>
      <c r="C128" s="380"/>
      <c r="D128" s="381" t="s">
        <v>301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  <c r="GE128" s="379">
        <v>0</v>
      </c>
      <c r="GF128" s="379">
        <v>0</v>
      </c>
      <c r="GG128" s="379">
        <v>0</v>
      </c>
      <c r="GH128" s="379">
        <v>0</v>
      </c>
      <c r="GI128" s="379">
        <v>0</v>
      </c>
      <c r="GJ128" s="379">
        <v>0</v>
      </c>
      <c r="GK128" s="379">
        <v>0</v>
      </c>
      <c r="GL128" s="379">
        <v>0</v>
      </c>
      <c r="GM128" s="379">
        <v>0</v>
      </c>
      <c r="GN128" s="379">
        <v>0</v>
      </c>
      <c r="GO128" s="379">
        <v>0</v>
      </c>
      <c r="GP128" s="379">
        <v>0</v>
      </c>
      <c r="GQ128" s="379">
        <v>0</v>
      </c>
      <c r="GR128" s="379">
        <v>0</v>
      </c>
      <c r="GS128" s="379">
        <v>0</v>
      </c>
      <c r="GT128" s="379">
        <v>0</v>
      </c>
      <c r="GU128" s="379">
        <v>0</v>
      </c>
      <c r="GV128" s="379">
        <v>0</v>
      </c>
      <c r="GW128" s="379">
        <v>0</v>
      </c>
      <c r="GX128" s="379">
        <v>0</v>
      </c>
      <c r="GY128" s="379">
        <v>0</v>
      </c>
      <c r="GZ128" s="379">
        <v>0</v>
      </c>
      <c r="HA128" s="379">
        <v>0</v>
      </c>
      <c r="HB128" s="379">
        <v>0</v>
      </c>
      <c r="HC128" s="379">
        <v>0</v>
      </c>
      <c r="HD128" s="379">
        <v>0</v>
      </c>
      <c r="HE128" s="379">
        <v>0</v>
      </c>
      <c r="HF128" s="379">
        <v>0</v>
      </c>
      <c r="HG128" s="379">
        <v>0</v>
      </c>
      <c r="HH128" s="379">
        <v>0</v>
      </c>
      <c r="HI128" s="379">
        <v>0</v>
      </c>
      <c r="HJ128" s="379">
        <v>0</v>
      </c>
      <c r="HK128" s="379">
        <v>0</v>
      </c>
      <c r="HL128" s="379">
        <v>0</v>
      </c>
      <c r="HM128" s="379">
        <v>0</v>
      </c>
      <c r="HN128" s="379">
        <v>0</v>
      </c>
      <c r="HO128" s="379">
        <v>0</v>
      </c>
      <c r="HP128" s="379">
        <v>0</v>
      </c>
      <c r="HQ128" s="379">
        <v>0</v>
      </c>
      <c r="HR128" s="379">
        <v>0</v>
      </c>
      <c r="HS128" s="379">
        <v>0</v>
      </c>
      <c r="HT128" s="379">
        <v>0</v>
      </c>
      <c r="HU128" s="379">
        <v>0</v>
      </c>
      <c r="HV128" s="379">
        <v>0</v>
      </c>
      <c r="HW128" s="379">
        <v>0</v>
      </c>
      <c r="HX128" s="379">
        <v>0</v>
      </c>
      <c r="HY128" s="379">
        <v>0</v>
      </c>
      <c r="HZ128" s="379">
        <v>0</v>
      </c>
      <c r="IA128" s="379">
        <v>0</v>
      </c>
      <c r="IB128" s="379">
        <v>0</v>
      </c>
      <c r="IC128" s="379">
        <v>0</v>
      </c>
      <c r="ID128" s="379">
        <v>0</v>
      </c>
      <c r="IE128" s="379">
        <v>0</v>
      </c>
      <c r="IF128" s="379">
        <v>0</v>
      </c>
      <c r="IG128" s="379">
        <v>0</v>
      </c>
      <c r="IH128" s="379">
        <v>0</v>
      </c>
    </row>
    <row r="129" spans="2:242">
      <c r="B129" s="379">
        <v>0</v>
      </c>
      <c r="C129" s="380"/>
      <c r="D129" s="381" t="s">
        <v>309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  <c r="GE129" s="379">
        <v>0</v>
      </c>
      <c r="GF129" s="379">
        <v>0</v>
      </c>
      <c r="GG129" s="379">
        <v>0</v>
      </c>
      <c r="GH129" s="379">
        <v>0</v>
      </c>
      <c r="GI129" s="379">
        <v>0</v>
      </c>
      <c r="GJ129" s="379">
        <v>0</v>
      </c>
      <c r="GK129" s="379">
        <v>0</v>
      </c>
      <c r="GL129" s="379">
        <v>0</v>
      </c>
      <c r="GM129" s="379">
        <v>0</v>
      </c>
      <c r="GN129" s="379">
        <v>0</v>
      </c>
      <c r="GO129" s="379">
        <v>0</v>
      </c>
      <c r="GP129" s="379">
        <v>0</v>
      </c>
      <c r="GQ129" s="379">
        <v>0</v>
      </c>
      <c r="GR129" s="379">
        <v>0</v>
      </c>
      <c r="GS129" s="379">
        <v>0</v>
      </c>
      <c r="GT129" s="379">
        <v>0</v>
      </c>
      <c r="GU129" s="379">
        <v>0</v>
      </c>
      <c r="GV129" s="379">
        <v>0</v>
      </c>
      <c r="GW129" s="379">
        <v>0</v>
      </c>
      <c r="GX129" s="379">
        <v>0</v>
      </c>
      <c r="GY129" s="379">
        <v>0</v>
      </c>
      <c r="GZ129" s="379">
        <v>0</v>
      </c>
      <c r="HA129" s="379">
        <v>0</v>
      </c>
      <c r="HB129" s="379">
        <v>0</v>
      </c>
      <c r="HC129" s="379">
        <v>0</v>
      </c>
      <c r="HD129" s="379">
        <v>0</v>
      </c>
      <c r="HE129" s="379">
        <v>0</v>
      </c>
      <c r="HF129" s="379">
        <v>0</v>
      </c>
      <c r="HG129" s="379">
        <v>0</v>
      </c>
      <c r="HH129" s="379">
        <v>0</v>
      </c>
      <c r="HI129" s="379">
        <v>0</v>
      </c>
      <c r="HJ129" s="379">
        <v>0</v>
      </c>
      <c r="HK129" s="379">
        <v>0</v>
      </c>
      <c r="HL129" s="379">
        <v>0</v>
      </c>
      <c r="HM129" s="379">
        <v>0</v>
      </c>
      <c r="HN129" s="379">
        <v>0</v>
      </c>
      <c r="HO129" s="379">
        <v>0</v>
      </c>
      <c r="HP129" s="379">
        <v>0</v>
      </c>
      <c r="HQ129" s="379">
        <v>0</v>
      </c>
      <c r="HR129" s="379">
        <v>0</v>
      </c>
      <c r="HS129" s="379">
        <v>0</v>
      </c>
      <c r="HT129" s="379">
        <v>0</v>
      </c>
      <c r="HU129" s="379">
        <v>0</v>
      </c>
      <c r="HV129" s="379">
        <v>0</v>
      </c>
      <c r="HW129" s="379">
        <v>0</v>
      </c>
      <c r="HX129" s="379">
        <v>0</v>
      </c>
      <c r="HY129" s="379">
        <v>0</v>
      </c>
      <c r="HZ129" s="379">
        <v>0</v>
      </c>
      <c r="IA129" s="379">
        <v>0</v>
      </c>
      <c r="IB129" s="379">
        <v>0</v>
      </c>
      <c r="IC129" s="379">
        <v>0</v>
      </c>
      <c r="ID129" s="379">
        <v>0</v>
      </c>
      <c r="IE129" s="379">
        <v>0</v>
      </c>
      <c r="IF129" s="379">
        <v>0</v>
      </c>
      <c r="IG129" s="379">
        <v>0</v>
      </c>
      <c r="IH129" s="379">
        <v>0</v>
      </c>
    </row>
    <row r="130" spans="2:242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  <c r="GE130" s="379">
        <v>0</v>
      </c>
      <c r="GF130" s="379">
        <v>0</v>
      </c>
      <c r="GG130" s="379">
        <v>0</v>
      </c>
      <c r="GH130" s="379">
        <v>0</v>
      </c>
      <c r="GI130" s="379">
        <v>0</v>
      </c>
      <c r="GJ130" s="379">
        <v>0</v>
      </c>
      <c r="GK130" s="379">
        <v>0</v>
      </c>
      <c r="GL130" s="379">
        <v>0</v>
      </c>
      <c r="GM130" s="379">
        <v>0</v>
      </c>
      <c r="GN130" s="379">
        <v>0</v>
      </c>
      <c r="GO130" s="379">
        <v>0</v>
      </c>
      <c r="GP130" s="379">
        <v>0</v>
      </c>
      <c r="GQ130" s="379">
        <v>0</v>
      </c>
      <c r="GR130" s="379">
        <v>0</v>
      </c>
      <c r="GS130" s="379">
        <v>0</v>
      </c>
      <c r="GT130" s="379">
        <v>0</v>
      </c>
      <c r="GU130" s="379">
        <v>0</v>
      </c>
      <c r="GV130" s="379">
        <v>0</v>
      </c>
      <c r="GW130" s="379">
        <v>0</v>
      </c>
      <c r="GX130" s="379">
        <v>0</v>
      </c>
      <c r="GY130" s="379">
        <v>0</v>
      </c>
      <c r="GZ130" s="379">
        <v>0</v>
      </c>
      <c r="HA130" s="379">
        <v>0</v>
      </c>
      <c r="HB130" s="379">
        <v>0</v>
      </c>
      <c r="HC130" s="379">
        <v>0</v>
      </c>
      <c r="HD130" s="379">
        <v>0</v>
      </c>
      <c r="HE130" s="379">
        <v>0</v>
      </c>
      <c r="HF130" s="379">
        <v>0</v>
      </c>
      <c r="HG130" s="379">
        <v>0</v>
      </c>
      <c r="HH130" s="379">
        <v>0</v>
      </c>
      <c r="HI130" s="379">
        <v>0</v>
      </c>
      <c r="HJ130" s="379">
        <v>0</v>
      </c>
      <c r="HK130" s="379">
        <v>0</v>
      </c>
      <c r="HL130" s="379">
        <v>0</v>
      </c>
      <c r="HM130" s="379">
        <v>0</v>
      </c>
      <c r="HN130" s="379">
        <v>0</v>
      </c>
      <c r="HO130" s="379">
        <v>0</v>
      </c>
      <c r="HP130" s="379">
        <v>0</v>
      </c>
      <c r="HQ130" s="379">
        <v>0</v>
      </c>
      <c r="HR130" s="379">
        <v>0</v>
      </c>
      <c r="HS130" s="379">
        <v>0</v>
      </c>
      <c r="HT130" s="379">
        <v>0</v>
      </c>
      <c r="HU130" s="379">
        <v>0</v>
      </c>
      <c r="HV130" s="379">
        <v>0</v>
      </c>
      <c r="HW130" s="379">
        <v>0</v>
      </c>
      <c r="HX130" s="379">
        <v>0</v>
      </c>
      <c r="HY130" s="379">
        <v>0</v>
      </c>
      <c r="HZ130" s="379">
        <v>0</v>
      </c>
      <c r="IA130" s="379">
        <v>0</v>
      </c>
      <c r="IB130" s="379">
        <v>0</v>
      </c>
      <c r="IC130" s="379">
        <v>0</v>
      </c>
      <c r="ID130" s="379">
        <v>0</v>
      </c>
      <c r="IE130" s="379">
        <v>0</v>
      </c>
      <c r="IF130" s="379">
        <v>0</v>
      </c>
      <c r="IG130" s="379">
        <v>0</v>
      </c>
      <c r="IH130" s="379">
        <v>0</v>
      </c>
    </row>
    <row r="131" spans="2:242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  <c r="GE131" s="379">
        <v>0</v>
      </c>
      <c r="GF131" s="379">
        <v>0</v>
      </c>
      <c r="GG131" s="379">
        <v>0</v>
      </c>
      <c r="GH131" s="379">
        <v>0</v>
      </c>
      <c r="GI131" s="379">
        <v>0</v>
      </c>
      <c r="GJ131" s="379">
        <v>0</v>
      </c>
      <c r="GK131" s="379">
        <v>0</v>
      </c>
      <c r="GL131" s="379">
        <v>0</v>
      </c>
      <c r="GM131" s="379">
        <v>0</v>
      </c>
      <c r="GN131" s="379">
        <v>0</v>
      </c>
      <c r="GO131" s="379">
        <v>0</v>
      </c>
      <c r="GP131" s="379">
        <v>0</v>
      </c>
      <c r="GQ131" s="379">
        <v>0</v>
      </c>
      <c r="GR131" s="379">
        <v>0</v>
      </c>
      <c r="GS131" s="379">
        <v>0</v>
      </c>
      <c r="GT131" s="379">
        <v>0</v>
      </c>
      <c r="GU131" s="379">
        <v>0</v>
      </c>
      <c r="GV131" s="379">
        <v>0</v>
      </c>
      <c r="GW131" s="379">
        <v>0</v>
      </c>
      <c r="GX131" s="379">
        <v>0</v>
      </c>
      <c r="GY131" s="379">
        <v>0</v>
      </c>
      <c r="GZ131" s="379">
        <v>0</v>
      </c>
      <c r="HA131" s="379">
        <v>0</v>
      </c>
      <c r="HB131" s="379">
        <v>0</v>
      </c>
      <c r="HC131" s="379">
        <v>0</v>
      </c>
      <c r="HD131" s="379">
        <v>0</v>
      </c>
      <c r="HE131" s="379">
        <v>0</v>
      </c>
      <c r="HF131" s="379">
        <v>0</v>
      </c>
      <c r="HG131" s="379">
        <v>0</v>
      </c>
      <c r="HH131" s="379">
        <v>0</v>
      </c>
      <c r="HI131" s="379">
        <v>0</v>
      </c>
      <c r="HJ131" s="379">
        <v>0</v>
      </c>
      <c r="HK131" s="379">
        <v>0</v>
      </c>
      <c r="HL131" s="379">
        <v>0</v>
      </c>
      <c r="HM131" s="379">
        <v>0</v>
      </c>
      <c r="HN131" s="379">
        <v>0</v>
      </c>
      <c r="HO131" s="379">
        <v>0</v>
      </c>
      <c r="HP131" s="379">
        <v>0</v>
      </c>
      <c r="HQ131" s="379">
        <v>0</v>
      </c>
      <c r="HR131" s="379">
        <v>0</v>
      </c>
      <c r="HS131" s="379">
        <v>0</v>
      </c>
      <c r="HT131" s="379">
        <v>0</v>
      </c>
      <c r="HU131" s="379">
        <v>0</v>
      </c>
      <c r="HV131" s="379">
        <v>0</v>
      </c>
      <c r="HW131" s="379">
        <v>0</v>
      </c>
      <c r="HX131" s="379">
        <v>0</v>
      </c>
      <c r="HY131" s="379">
        <v>0</v>
      </c>
      <c r="HZ131" s="379">
        <v>0</v>
      </c>
      <c r="IA131" s="379">
        <v>0</v>
      </c>
      <c r="IB131" s="379">
        <v>0</v>
      </c>
      <c r="IC131" s="379">
        <v>0</v>
      </c>
      <c r="ID131" s="379">
        <v>0</v>
      </c>
      <c r="IE131" s="379">
        <v>0</v>
      </c>
      <c r="IF131" s="379">
        <v>0</v>
      </c>
      <c r="IG131" s="379">
        <v>0</v>
      </c>
      <c r="IH131" s="379">
        <v>0</v>
      </c>
    </row>
    <row r="132" spans="2:242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  <c r="GE132" s="379">
        <v>0</v>
      </c>
      <c r="GF132" s="379">
        <v>0</v>
      </c>
      <c r="GG132" s="379">
        <v>0</v>
      </c>
      <c r="GH132" s="379">
        <v>0</v>
      </c>
      <c r="GI132" s="379">
        <v>0</v>
      </c>
      <c r="GJ132" s="379">
        <v>0</v>
      </c>
      <c r="GK132" s="379">
        <v>0</v>
      </c>
      <c r="GL132" s="379">
        <v>0</v>
      </c>
      <c r="GM132" s="379">
        <v>0</v>
      </c>
      <c r="GN132" s="379">
        <v>0</v>
      </c>
      <c r="GO132" s="379">
        <v>0</v>
      </c>
      <c r="GP132" s="379">
        <v>0</v>
      </c>
      <c r="GQ132" s="379">
        <v>0</v>
      </c>
      <c r="GR132" s="379">
        <v>0</v>
      </c>
      <c r="GS132" s="379">
        <v>0</v>
      </c>
      <c r="GT132" s="379">
        <v>0</v>
      </c>
      <c r="GU132" s="379">
        <v>0</v>
      </c>
      <c r="GV132" s="379">
        <v>0</v>
      </c>
      <c r="GW132" s="379">
        <v>0</v>
      </c>
      <c r="GX132" s="379">
        <v>0</v>
      </c>
      <c r="GY132" s="379">
        <v>0</v>
      </c>
      <c r="GZ132" s="379">
        <v>0</v>
      </c>
      <c r="HA132" s="379">
        <v>0</v>
      </c>
      <c r="HB132" s="379">
        <v>0</v>
      </c>
      <c r="HC132" s="379">
        <v>0</v>
      </c>
      <c r="HD132" s="379">
        <v>0</v>
      </c>
      <c r="HE132" s="379">
        <v>0</v>
      </c>
      <c r="HF132" s="379">
        <v>0</v>
      </c>
      <c r="HG132" s="379">
        <v>0</v>
      </c>
      <c r="HH132" s="379">
        <v>0</v>
      </c>
      <c r="HI132" s="379">
        <v>0</v>
      </c>
      <c r="HJ132" s="379">
        <v>0</v>
      </c>
      <c r="HK132" s="379">
        <v>0</v>
      </c>
      <c r="HL132" s="379">
        <v>0</v>
      </c>
      <c r="HM132" s="379">
        <v>0</v>
      </c>
      <c r="HN132" s="379">
        <v>0</v>
      </c>
      <c r="HO132" s="379">
        <v>0</v>
      </c>
      <c r="HP132" s="379">
        <v>0</v>
      </c>
      <c r="HQ132" s="379">
        <v>0</v>
      </c>
      <c r="HR132" s="379">
        <v>0</v>
      </c>
      <c r="HS132" s="379">
        <v>0</v>
      </c>
      <c r="HT132" s="379">
        <v>0</v>
      </c>
      <c r="HU132" s="379">
        <v>0</v>
      </c>
      <c r="HV132" s="379">
        <v>0</v>
      </c>
      <c r="HW132" s="379">
        <v>0</v>
      </c>
      <c r="HX132" s="379">
        <v>0</v>
      </c>
      <c r="HY132" s="379">
        <v>0</v>
      </c>
      <c r="HZ132" s="379">
        <v>0</v>
      </c>
      <c r="IA132" s="379">
        <v>0</v>
      </c>
      <c r="IB132" s="379">
        <v>0</v>
      </c>
      <c r="IC132" s="379">
        <v>0</v>
      </c>
      <c r="ID132" s="379">
        <v>0</v>
      </c>
      <c r="IE132" s="379">
        <v>0</v>
      </c>
      <c r="IF132" s="379">
        <v>0</v>
      </c>
      <c r="IG132" s="379">
        <v>0</v>
      </c>
      <c r="IH132" s="379">
        <v>0</v>
      </c>
    </row>
    <row r="133" spans="2:242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  <c r="GE133" s="379">
        <v>0</v>
      </c>
      <c r="GF133" s="379">
        <v>0</v>
      </c>
      <c r="GG133" s="379">
        <v>0</v>
      </c>
      <c r="GH133" s="379">
        <v>0</v>
      </c>
      <c r="GI133" s="379">
        <v>0</v>
      </c>
      <c r="GJ133" s="379">
        <v>0</v>
      </c>
      <c r="GK133" s="379">
        <v>0</v>
      </c>
      <c r="GL133" s="379">
        <v>0</v>
      </c>
      <c r="GM133" s="379">
        <v>0</v>
      </c>
      <c r="GN133" s="379">
        <v>0</v>
      </c>
      <c r="GO133" s="379">
        <v>0</v>
      </c>
      <c r="GP133" s="379">
        <v>0</v>
      </c>
      <c r="GQ133" s="379">
        <v>0</v>
      </c>
      <c r="GR133" s="379">
        <v>0</v>
      </c>
      <c r="GS133" s="379">
        <v>0</v>
      </c>
      <c r="GT133" s="379">
        <v>0</v>
      </c>
      <c r="GU133" s="379">
        <v>0</v>
      </c>
      <c r="GV133" s="379">
        <v>0</v>
      </c>
      <c r="GW133" s="379">
        <v>0</v>
      </c>
      <c r="GX133" s="379">
        <v>0</v>
      </c>
      <c r="GY133" s="379">
        <v>0</v>
      </c>
      <c r="GZ133" s="379">
        <v>0</v>
      </c>
      <c r="HA133" s="379">
        <v>0</v>
      </c>
      <c r="HB133" s="379">
        <v>0</v>
      </c>
      <c r="HC133" s="379">
        <v>0</v>
      </c>
      <c r="HD133" s="379">
        <v>0</v>
      </c>
      <c r="HE133" s="379">
        <v>0</v>
      </c>
      <c r="HF133" s="379">
        <v>0</v>
      </c>
      <c r="HG133" s="379">
        <v>0</v>
      </c>
      <c r="HH133" s="379">
        <v>0</v>
      </c>
      <c r="HI133" s="379">
        <v>0</v>
      </c>
      <c r="HJ133" s="379">
        <v>0</v>
      </c>
      <c r="HK133" s="379">
        <v>0</v>
      </c>
      <c r="HL133" s="379">
        <v>0</v>
      </c>
      <c r="HM133" s="379">
        <v>0</v>
      </c>
      <c r="HN133" s="379">
        <v>0</v>
      </c>
      <c r="HO133" s="379">
        <v>0</v>
      </c>
      <c r="HP133" s="379">
        <v>0</v>
      </c>
      <c r="HQ133" s="379">
        <v>0</v>
      </c>
      <c r="HR133" s="379">
        <v>0</v>
      </c>
      <c r="HS133" s="379">
        <v>0</v>
      </c>
      <c r="HT133" s="379">
        <v>0</v>
      </c>
      <c r="HU133" s="379">
        <v>0</v>
      </c>
      <c r="HV133" s="379">
        <v>0</v>
      </c>
      <c r="HW133" s="379">
        <v>0</v>
      </c>
      <c r="HX133" s="379">
        <v>0</v>
      </c>
      <c r="HY133" s="379">
        <v>0</v>
      </c>
      <c r="HZ133" s="379">
        <v>0</v>
      </c>
      <c r="IA133" s="379">
        <v>0</v>
      </c>
      <c r="IB133" s="379">
        <v>0</v>
      </c>
      <c r="IC133" s="379">
        <v>0</v>
      </c>
      <c r="ID133" s="379">
        <v>0</v>
      </c>
      <c r="IE133" s="379">
        <v>0</v>
      </c>
      <c r="IF133" s="379">
        <v>0</v>
      </c>
      <c r="IG133" s="379">
        <v>0</v>
      </c>
      <c r="IH133" s="379">
        <v>0</v>
      </c>
    </row>
    <row r="134" spans="2:242">
      <c r="B134" s="379">
        <v>0</v>
      </c>
      <c r="C134" s="380"/>
      <c r="D134" s="381" t="s">
        <v>317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  <c r="GE134" s="379">
        <v>0</v>
      </c>
      <c r="GF134" s="379">
        <v>0</v>
      </c>
      <c r="GG134" s="379">
        <v>0</v>
      </c>
      <c r="GH134" s="379">
        <v>0</v>
      </c>
      <c r="GI134" s="379">
        <v>0</v>
      </c>
      <c r="GJ134" s="379">
        <v>0</v>
      </c>
      <c r="GK134" s="379">
        <v>0</v>
      </c>
      <c r="GL134" s="379">
        <v>0</v>
      </c>
      <c r="GM134" s="379">
        <v>0</v>
      </c>
      <c r="GN134" s="379">
        <v>0</v>
      </c>
      <c r="GO134" s="379">
        <v>0</v>
      </c>
      <c r="GP134" s="379">
        <v>0</v>
      </c>
      <c r="GQ134" s="379">
        <v>0</v>
      </c>
      <c r="GR134" s="379">
        <v>0</v>
      </c>
      <c r="GS134" s="379">
        <v>0</v>
      </c>
      <c r="GT134" s="379">
        <v>0</v>
      </c>
      <c r="GU134" s="379">
        <v>0</v>
      </c>
      <c r="GV134" s="379">
        <v>0</v>
      </c>
      <c r="GW134" s="379">
        <v>0</v>
      </c>
      <c r="GX134" s="379">
        <v>0</v>
      </c>
      <c r="GY134" s="379">
        <v>0</v>
      </c>
      <c r="GZ134" s="379">
        <v>0</v>
      </c>
      <c r="HA134" s="379">
        <v>0</v>
      </c>
      <c r="HB134" s="379">
        <v>0</v>
      </c>
      <c r="HC134" s="379">
        <v>0</v>
      </c>
      <c r="HD134" s="379">
        <v>0</v>
      </c>
      <c r="HE134" s="379">
        <v>0</v>
      </c>
      <c r="HF134" s="379">
        <v>0</v>
      </c>
      <c r="HG134" s="379">
        <v>0</v>
      </c>
      <c r="HH134" s="379">
        <v>0</v>
      </c>
      <c r="HI134" s="379">
        <v>0</v>
      </c>
      <c r="HJ134" s="379">
        <v>0</v>
      </c>
      <c r="HK134" s="379">
        <v>0</v>
      </c>
      <c r="HL134" s="379">
        <v>0</v>
      </c>
      <c r="HM134" s="379">
        <v>0</v>
      </c>
      <c r="HN134" s="379">
        <v>0</v>
      </c>
      <c r="HO134" s="379">
        <v>0</v>
      </c>
      <c r="HP134" s="379">
        <v>0</v>
      </c>
      <c r="HQ134" s="379">
        <v>0</v>
      </c>
      <c r="HR134" s="379">
        <v>0</v>
      </c>
      <c r="HS134" s="379">
        <v>0</v>
      </c>
      <c r="HT134" s="379">
        <v>0</v>
      </c>
      <c r="HU134" s="379">
        <v>0</v>
      </c>
      <c r="HV134" s="379">
        <v>0</v>
      </c>
      <c r="HW134" s="379">
        <v>0</v>
      </c>
      <c r="HX134" s="379">
        <v>0</v>
      </c>
      <c r="HY134" s="379">
        <v>0</v>
      </c>
      <c r="HZ134" s="379">
        <v>0</v>
      </c>
      <c r="IA134" s="379">
        <v>0</v>
      </c>
      <c r="IB134" s="379">
        <v>0</v>
      </c>
      <c r="IC134" s="379">
        <v>0</v>
      </c>
      <c r="ID134" s="379">
        <v>0</v>
      </c>
      <c r="IE134" s="379">
        <v>0</v>
      </c>
      <c r="IF134" s="379">
        <v>0</v>
      </c>
      <c r="IG134" s="379">
        <v>0</v>
      </c>
      <c r="IH134" s="379">
        <v>0</v>
      </c>
    </row>
    <row r="135" spans="2:242">
      <c r="B135" s="379">
        <v>1048783.6780666667</v>
      </c>
      <c r="C135" s="380"/>
      <c r="D135" s="381" t="s">
        <v>321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  <c r="GE135" s="379">
        <v>0</v>
      </c>
      <c r="GF135" s="379">
        <v>0</v>
      </c>
      <c r="GG135" s="379">
        <v>0</v>
      </c>
      <c r="GH135" s="379">
        <v>0</v>
      </c>
      <c r="GI135" s="379">
        <v>0</v>
      </c>
      <c r="GJ135" s="379">
        <v>0</v>
      </c>
      <c r="GK135" s="379">
        <v>0</v>
      </c>
      <c r="GL135" s="379">
        <v>0</v>
      </c>
      <c r="GM135" s="379">
        <v>0</v>
      </c>
      <c r="GN135" s="379">
        <v>0</v>
      </c>
      <c r="GO135" s="379">
        <v>0</v>
      </c>
      <c r="GP135" s="379">
        <v>0</v>
      </c>
      <c r="GQ135" s="379">
        <v>0</v>
      </c>
      <c r="GR135" s="379">
        <v>0</v>
      </c>
      <c r="GS135" s="379">
        <v>0</v>
      </c>
      <c r="GT135" s="379">
        <v>0</v>
      </c>
      <c r="GU135" s="379">
        <v>0</v>
      </c>
      <c r="GV135" s="379">
        <v>0</v>
      </c>
      <c r="GW135" s="379">
        <v>0</v>
      </c>
      <c r="GX135" s="379">
        <v>0</v>
      </c>
      <c r="GY135" s="379">
        <v>0</v>
      </c>
      <c r="GZ135" s="379">
        <v>0</v>
      </c>
      <c r="HA135" s="379">
        <v>0</v>
      </c>
      <c r="HB135" s="379">
        <v>0</v>
      </c>
      <c r="HC135" s="379">
        <v>0</v>
      </c>
      <c r="HD135" s="379">
        <v>0</v>
      </c>
      <c r="HE135" s="379">
        <v>0</v>
      </c>
      <c r="HF135" s="379">
        <v>0</v>
      </c>
      <c r="HG135" s="379">
        <v>0</v>
      </c>
      <c r="HH135" s="379">
        <v>0</v>
      </c>
      <c r="HI135" s="379">
        <v>0</v>
      </c>
      <c r="HJ135" s="379">
        <v>0</v>
      </c>
      <c r="HK135" s="379">
        <v>0</v>
      </c>
      <c r="HL135" s="379">
        <v>0</v>
      </c>
      <c r="HM135" s="379">
        <v>0</v>
      </c>
      <c r="HN135" s="379">
        <v>0</v>
      </c>
      <c r="HO135" s="379">
        <v>0</v>
      </c>
      <c r="HP135" s="379">
        <v>0</v>
      </c>
      <c r="HQ135" s="379">
        <v>0</v>
      </c>
      <c r="HR135" s="379">
        <v>0</v>
      </c>
      <c r="HS135" s="379">
        <v>0</v>
      </c>
      <c r="HT135" s="379">
        <v>0</v>
      </c>
      <c r="HU135" s="379">
        <v>0</v>
      </c>
      <c r="HV135" s="379">
        <v>0</v>
      </c>
      <c r="HW135" s="379">
        <v>0</v>
      </c>
      <c r="HX135" s="379">
        <v>0</v>
      </c>
      <c r="HY135" s="379">
        <v>0</v>
      </c>
      <c r="HZ135" s="379">
        <v>0</v>
      </c>
      <c r="IA135" s="379">
        <v>0</v>
      </c>
      <c r="IB135" s="379">
        <v>0</v>
      </c>
      <c r="IC135" s="379">
        <v>0</v>
      </c>
      <c r="ID135" s="379">
        <v>0</v>
      </c>
      <c r="IE135" s="379">
        <v>0</v>
      </c>
      <c r="IF135" s="379">
        <v>0</v>
      </c>
      <c r="IG135" s="379">
        <v>0</v>
      </c>
      <c r="IH135" s="379">
        <v>0</v>
      </c>
    </row>
    <row r="136" spans="2:242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  <c r="GE136" s="379">
        <v>0</v>
      </c>
      <c r="GF136" s="379">
        <v>0</v>
      </c>
      <c r="GG136" s="379">
        <v>0</v>
      </c>
      <c r="GH136" s="379">
        <v>0</v>
      </c>
      <c r="GI136" s="379">
        <v>0</v>
      </c>
      <c r="GJ136" s="379">
        <v>0</v>
      </c>
      <c r="GK136" s="379">
        <v>0</v>
      </c>
      <c r="GL136" s="379">
        <v>0</v>
      </c>
      <c r="GM136" s="379">
        <v>0</v>
      </c>
      <c r="GN136" s="379">
        <v>0</v>
      </c>
      <c r="GO136" s="379">
        <v>0</v>
      </c>
      <c r="GP136" s="379">
        <v>0</v>
      </c>
      <c r="GQ136" s="379">
        <v>0</v>
      </c>
      <c r="GR136" s="379">
        <v>0</v>
      </c>
      <c r="GS136" s="379">
        <v>0</v>
      </c>
      <c r="GT136" s="379">
        <v>0</v>
      </c>
      <c r="GU136" s="379">
        <v>0</v>
      </c>
      <c r="GV136" s="379">
        <v>0</v>
      </c>
      <c r="GW136" s="379">
        <v>0</v>
      </c>
      <c r="GX136" s="379">
        <v>0</v>
      </c>
      <c r="GY136" s="379">
        <v>0</v>
      </c>
      <c r="GZ136" s="379">
        <v>0</v>
      </c>
      <c r="HA136" s="379">
        <v>0</v>
      </c>
      <c r="HB136" s="379">
        <v>0</v>
      </c>
      <c r="HC136" s="379">
        <v>0</v>
      </c>
      <c r="HD136" s="379">
        <v>0</v>
      </c>
      <c r="HE136" s="379">
        <v>0</v>
      </c>
      <c r="HF136" s="379">
        <v>0</v>
      </c>
      <c r="HG136" s="379">
        <v>0</v>
      </c>
      <c r="HH136" s="379">
        <v>0</v>
      </c>
      <c r="HI136" s="379">
        <v>0</v>
      </c>
      <c r="HJ136" s="379">
        <v>0</v>
      </c>
      <c r="HK136" s="379">
        <v>0</v>
      </c>
      <c r="HL136" s="379">
        <v>0</v>
      </c>
      <c r="HM136" s="379">
        <v>0</v>
      </c>
      <c r="HN136" s="379">
        <v>0</v>
      </c>
      <c r="HO136" s="379">
        <v>0</v>
      </c>
      <c r="HP136" s="379">
        <v>0</v>
      </c>
      <c r="HQ136" s="379">
        <v>0</v>
      </c>
      <c r="HR136" s="379">
        <v>0</v>
      </c>
      <c r="HS136" s="379">
        <v>0</v>
      </c>
      <c r="HT136" s="379">
        <v>0</v>
      </c>
      <c r="HU136" s="379">
        <v>0</v>
      </c>
      <c r="HV136" s="379">
        <v>0</v>
      </c>
      <c r="HW136" s="379">
        <v>0</v>
      </c>
      <c r="HX136" s="379">
        <v>0</v>
      </c>
      <c r="HY136" s="379">
        <v>0</v>
      </c>
      <c r="HZ136" s="379">
        <v>0</v>
      </c>
      <c r="IA136" s="379">
        <v>0</v>
      </c>
      <c r="IB136" s="379">
        <v>0</v>
      </c>
      <c r="IC136" s="379">
        <v>0</v>
      </c>
      <c r="ID136" s="379">
        <v>0</v>
      </c>
      <c r="IE136" s="379">
        <v>0</v>
      </c>
      <c r="IF136" s="379">
        <v>0</v>
      </c>
      <c r="IG136" s="379">
        <v>0</v>
      </c>
      <c r="IH136" s="379">
        <v>0</v>
      </c>
    </row>
    <row r="137" spans="2:242">
      <c r="B137" s="379">
        <v>0</v>
      </c>
      <c r="C137" s="380"/>
      <c r="D137" s="381" t="s">
        <v>326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  <c r="GE137" s="379">
        <v>0</v>
      </c>
      <c r="GF137" s="379">
        <v>0</v>
      </c>
      <c r="GG137" s="379">
        <v>0</v>
      </c>
      <c r="GH137" s="379">
        <v>0</v>
      </c>
      <c r="GI137" s="379">
        <v>0</v>
      </c>
      <c r="GJ137" s="379">
        <v>0</v>
      </c>
      <c r="GK137" s="379">
        <v>0</v>
      </c>
      <c r="GL137" s="379">
        <v>0</v>
      </c>
      <c r="GM137" s="379">
        <v>0</v>
      </c>
      <c r="GN137" s="379">
        <v>0</v>
      </c>
      <c r="GO137" s="379">
        <v>0</v>
      </c>
      <c r="GP137" s="379">
        <v>0</v>
      </c>
      <c r="GQ137" s="379">
        <v>0</v>
      </c>
      <c r="GR137" s="379">
        <v>0</v>
      </c>
      <c r="GS137" s="379">
        <v>0</v>
      </c>
      <c r="GT137" s="379">
        <v>0</v>
      </c>
      <c r="GU137" s="379">
        <v>0</v>
      </c>
      <c r="GV137" s="379">
        <v>0</v>
      </c>
      <c r="GW137" s="379">
        <v>0</v>
      </c>
      <c r="GX137" s="379">
        <v>0</v>
      </c>
      <c r="GY137" s="379">
        <v>0</v>
      </c>
      <c r="GZ137" s="379">
        <v>0</v>
      </c>
      <c r="HA137" s="379">
        <v>0</v>
      </c>
      <c r="HB137" s="379">
        <v>0</v>
      </c>
      <c r="HC137" s="379">
        <v>0</v>
      </c>
      <c r="HD137" s="379">
        <v>0</v>
      </c>
      <c r="HE137" s="379">
        <v>0</v>
      </c>
      <c r="HF137" s="379">
        <v>0</v>
      </c>
      <c r="HG137" s="379">
        <v>0</v>
      </c>
      <c r="HH137" s="379">
        <v>0</v>
      </c>
      <c r="HI137" s="379">
        <v>0</v>
      </c>
      <c r="HJ137" s="379">
        <v>0</v>
      </c>
      <c r="HK137" s="379">
        <v>0</v>
      </c>
      <c r="HL137" s="379">
        <v>0</v>
      </c>
      <c r="HM137" s="379">
        <v>0</v>
      </c>
      <c r="HN137" s="379">
        <v>0</v>
      </c>
      <c r="HO137" s="379">
        <v>0</v>
      </c>
      <c r="HP137" s="379">
        <v>0</v>
      </c>
      <c r="HQ137" s="379">
        <v>0</v>
      </c>
      <c r="HR137" s="379">
        <v>0</v>
      </c>
      <c r="HS137" s="379">
        <v>0</v>
      </c>
      <c r="HT137" s="379">
        <v>0</v>
      </c>
      <c r="HU137" s="379">
        <v>0</v>
      </c>
      <c r="HV137" s="379">
        <v>0</v>
      </c>
      <c r="HW137" s="379">
        <v>0</v>
      </c>
      <c r="HX137" s="379">
        <v>0</v>
      </c>
      <c r="HY137" s="379">
        <v>0</v>
      </c>
      <c r="HZ137" s="379">
        <v>0</v>
      </c>
      <c r="IA137" s="379">
        <v>0</v>
      </c>
      <c r="IB137" s="379">
        <v>0</v>
      </c>
      <c r="IC137" s="379">
        <v>0</v>
      </c>
      <c r="ID137" s="379">
        <v>0</v>
      </c>
      <c r="IE137" s="379">
        <v>0</v>
      </c>
      <c r="IF137" s="379">
        <v>0</v>
      </c>
      <c r="IG137" s="379">
        <v>0</v>
      </c>
      <c r="IH137" s="379">
        <v>0</v>
      </c>
    </row>
    <row r="138" spans="2:242">
      <c r="B138" s="379">
        <v>116720269.69990002</v>
      </c>
      <c r="C138" s="380"/>
      <c r="D138" s="381" t="s">
        <v>642</v>
      </c>
      <c r="F138" s="379">
        <v>-62426.400100001134</v>
      </c>
      <c r="G138" s="379">
        <v>0</v>
      </c>
      <c r="H138" s="379">
        <v>0</v>
      </c>
      <c r="I138" s="379">
        <v>-62426.400100001134</v>
      </c>
      <c r="K138" s="382">
        <v>-537155.5999999987</v>
      </c>
      <c r="L138" s="382">
        <v>0</v>
      </c>
      <c r="M138" s="382">
        <v>0</v>
      </c>
      <c r="N138" s="382">
        <v>-537155.5999999987</v>
      </c>
      <c r="P138" s="379">
        <v>-599582.00009999983</v>
      </c>
      <c r="Q138" s="379">
        <v>0</v>
      </c>
      <c r="R138" s="379">
        <v>0</v>
      </c>
      <c r="S138" s="379">
        <v>-599582.00009999983</v>
      </c>
      <c r="U138" s="379">
        <v>12943967.349900007</v>
      </c>
      <c r="V138" s="379">
        <v>0</v>
      </c>
      <c r="W138" s="379">
        <v>-15367020.399999999</v>
      </c>
      <c r="X138" s="379">
        <v>-2423053.0500999945</v>
      </c>
      <c r="Z138" s="379">
        <v>16996185.437366676</v>
      </c>
      <c r="AA138" s="379">
        <v>0</v>
      </c>
      <c r="AB138" s="379">
        <v>-68395123.487466678</v>
      </c>
      <c r="AC138" s="379">
        <v>-51398938.050100014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-537155.5999999987</v>
      </c>
      <c r="BD138" s="383">
        <v>0</v>
      </c>
      <c r="BE138" s="383">
        <v>0</v>
      </c>
      <c r="BF138" s="383">
        <v>-537155.5999999987</v>
      </c>
      <c r="BG138" s="379">
        <v>-118515.56</v>
      </c>
      <c r="BH138" s="379">
        <v>0</v>
      </c>
      <c r="BI138" s="379">
        <v>0</v>
      </c>
      <c r="BJ138" s="379">
        <v>-118515.56</v>
      </c>
      <c r="BK138" s="379">
        <v>108795.56</v>
      </c>
      <c r="BL138" s="379">
        <v>0</v>
      </c>
      <c r="BM138" s="379">
        <v>0</v>
      </c>
      <c r="BN138" s="379">
        <v>108795.56</v>
      </c>
      <c r="BO138" s="379">
        <v>0</v>
      </c>
      <c r="BP138" s="379">
        <v>0</v>
      </c>
      <c r="BQ138" s="379">
        <v>0</v>
      </c>
      <c r="BR138" s="379">
        <v>0</v>
      </c>
      <c r="BS138" s="379">
        <v>-527435.5999999987</v>
      </c>
      <c r="BT138" s="379">
        <v>0</v>
      </c>
      <c r="BU138" s="379">
        <v>0</v>
      </c>
      <c r="BV138" s="379">
        <v>-527435.5999999987</v>
      </c>
      <c r="BW138" s="379">
        <v>212986.68</v>
      </c>
      <c r="BX138" s="379">
        <v>0</v>
      </c>
      <c r="BY138" s="379">
        <v>0</v>
      </c>
      <c r="BZ138" s="379">
        <v>212986.68</v>
      </c>
      <c r="CA138" s="379">
        <v>-859875.62000000104</v>
      </c>
      <c r="CB138" s="379">
        <v>0</v>
      </c>
      <c r="CC138" s="379">
        <v>0</v>
      </c>
      <c r="CD138" s="379">
        <v>-859875.62000000104</v>
      </c>
      <c r="CE138" s="379">
        <v>-141195.55999999866</v>
      </c>
      <c r="CF138" s="379">
        <v>0</v>
      </c>
      <c r="CG138" s="379">
        <v>0</v>
      </c>
      <c r="CH138" s="379">
        <v>-141195.55999999866</v>
      </c>
      <c r="CI138" s="379">
        <v>-181097.80000000075</v>
      </c>
      <c r="CJ138" s="379">
        <v>0</v>
      </c>
      <c r="CK138" s="379">
        <v>0</v>
      </c>
      <c r="CL138" s="379">
        <v>-181097.80000000075</v>
      </c>
      <c r="CM138" s="379">
        <v>-412117.81000000052</v>
      </c>
      <c r="CN138" s="379">
        <v>0</v>
      </c>
      <c r="CO138" s="379">
        <v>0</v>
      </c>
      <c r="CP138" s="379">
        <v>-412117.81000000052</v>
      </c>
      <c r="CQ138" s="379">
        <v>-620521.60099999979</v>
      </c>
      <c r="CR138" s="379">
        <v>0</v>
      </c>
      <c r="CS138" s="379">
        <v>0</v>
      </c>
      <c r="CT138" s="379">
        <v>-620521.60099999979</v>
      </c>
      <c r="CU138" s="379">
        <v>-29607.338999999687</v>
      </c>
      <c r="CV138" s="379">
        <v>0</v>
      </c>
      <c r="CW138" s="379">
        <v>0</v>
      </c>
      <c r="CX138" s="379">
        <v>-29607.338999999687</v>
      </c>
      <c r="CY138" s="379">
        <v>-31504.449999999255</v>
      </c>
      <c r="CZ138" s="379">
        <v>0</v>
      </c>
      <c r="DA138" s="379">
        <v>0</v>
      </c>
      <c r="DB138" s="379">
        <v>-31504.449999999255</v>
      </c>
      <c r="DC138" s="379">
        <v>-281537.80000000075</v>
      </c>
      <c r="DD138" s="379">
        <v>0</v>
      </c>
      <c r="DE138" s="379">
        <v>0</v>
      </c>
      <c r="DF138" s="379">
        <v>-281537.80000000075</v>
      </c>
      <c r="DG138" s="379">
        <v>274588.90999999997</v>
      </c>
      <c r="DH138" s="379">
        <v>0</v>
      </c>
      <c r="DI138" s="379">
        <v>4110.88</v>
      </c>
      <c r="DJ138" s="379">
        <v>278699.78999999998</v>
      </c>
      <c r="DK138" s="379">
        <v>-870533.4</v>
      </c>
      <c r="DL138" s="379">
        <v>0</v>
      </c>
      <c r="DM138" s="379">
        <v>0</v>
      </c>
      <c r="DN138" s="379">
        <v>-870533.4</v>
      </c>
      <c r="DO138" s="379">
        <v>-459353.36999999918</v>
      </c>
      <c r="DP138" s="379">
        <v>0</v>
      </c>
      <c r="DQ138" s="379">
        <v>0</v>
      </c>
      <c r="DR138" s="379">
        <v>-459353.36999999918</v>
      </c>
      <c r="DS138" s="379">
        <v>-254931.94000000064</v>
      </c>
      <c r="DT138" s="379">
        <v>0</v>
      </c>
      <c r="DU138" s="379">
        <v>0</v>
      </c>
      <c r="DV138" s="379">
        <v>-254931.94000000064</v>
      </c>
      <c r="DW138" s="379">
        <v>352228.48350000125</v>
      </c>
      <c r="DX138" s="379">
        <v>0</v>
      </c>
      <c r="DY138" s="379">
        <v>-3211.6</v>
      </c>
      <c r="DZ138" s="379">
        <v>349016.88350000128</v>
      </c>
      <c r="EA138" s="379">
        <v>-2591053.493499998</v>
      </c>
      <c r="EB138" s="379">
        <v>0</v>
      </c>
      <c r="EC138" s="379">
        <v>2652174.16</v>
      </c>
      <c r="ED138" s="379">
        <v>61120.666500002146</v>
      </c>
      <c r="EE138" s="379">
        <v>8720509.7900000103</v>
      </c>
      <c r="EF138" s="379">
        <v>0</v>
      </c>
      <c r="EG138" s="379">
        <v>-8857058.2400000002</v>
      </c>
      <c r="EH138" s="379">
        <v>-136548.44999998994</v>
      </c>
      <c r="EI138" s="379">
        <v>3921765.0599999884</v>
      </c>
      <c r="EJ138" s="379">
        <v>0</v>
      </c>
      <c r="EK138" s="379">
        <v>-3845245.84</v>
      </c>
      <c r="EL138" s="379">
        <v>76519.219999988563</v>
      </c>
      <c r="EM138" s="379">
        <v>-266544.54999999306</v>
      </c>
      <c r="EN138" s="379">
        <v>0</v>
      </c>
      <c r="EO138" s="379">
        <v>667554.96</v>
      </c>
      <c r="EP138" s="379">
        <v>401010.4100000069</v>
      </c>
      <c r="EQ138" s="379">
        <v>-1421339.0100000075</v>
      </c>
      <c r="ER138" s="379">
        <v>0</v>
      </c>
      <c r="ES138" s="379">
        <v>1426775.04</v>
      </c>
      <c r="ET138" s="379">
        <v>5436.0299999925774</v>
      </c>
      <c r="EU138" s="379">
        <v>8040092.490000003</v>
      </c>
      <c r="EV138" s="379">
        <v>0</v>
      </c>
      <c r="EW138" s="379">
        <v>-6688751.8399999999</v>
      </c>
      <c r="EX138" s="379">
        <v>1351340.65</v>
      </c>
      <c r="EY138" s="379">
        <v>6557477.8600000059</v>
      </c>
      <c r="EZ138" s="379">
        <v>0</v>
      </c>
      <c r="FA138" s="379">
        <v>-5705857.7599999998</v>
      </c>
      <c r="FB138" s="379">
        <v>851620.10000000591</v>
      </c>
      <c r="FC138" s="379">
        <v>-1617207.9500000086</v>
      </c>
      <c r="FD138" s="379">
        <v>0</v>
      </c>
      <c r="FE138" s="379">
        <v>1269026.6000000001</v>
      </c>
      <c r="FF138" s="379">
        <v>-348181.35000000848</v>
      </c>
      <c r="FG138" s="379">
        <v>-4497678.2299999949</v>
      </c>
      <c r="FH138" s="379">
        <v>0</v>
      </c>
      <c r="FI138" s="379">
        <v>3713463.24</v>
      </c>
      <c r="FJ138" s="379">
        <v>-784214.98999999464</v>
      </c>
      <c r="FK138" s="379">
        <v>5839422.8199999966</v>
      </c>
      <c r="FL138" s="379">
        <v>0</v>
      </c>
      <c r="FM138" s="379">
        <v>-4779497.49</v>
      </c>
      <c r="FN138" s="379">
        <v>1059925.33</v>
      </c>
      <c r="FO138" s="379">
        <v>140105.66</v>
      </c>
      <c r="FP138" s="379">
        <v>0</v>
      </c>
      <c r="FQ138" s="379">
        <v>612263.34</v>
      </c>
      <c r="FR138" s="379">
        <v>752369</v>
      </c>
      <c r="FS138" s="379">
        <v>-84401</v>
      </c>
      <c r="FT138" s="379">
        <v>0</v>
      </c>
      <c r="FU138" s="379">
        <v>-470686</v>
      </c>
      <c r="FV138" s="379">
        <v>-555087</v>
      </c>
      <c r="FW138" s="379">
        <v>-16880.200000000186</v>
      </c>
      <c r="FX138" s="379">
        <v>0</v>
      </c>
      <c r="FY138" s="379">
        <v>-153761.79999999999</v>
      </c>
      <c r="FZ138" s="379">
        <v>-170642</v>
      </c>
      <c r="GA138" s="379">
        <v>-178930.12</v>
      </c>
      <c r="GB138" s="379">
        <v>0</v>
      </c>
      <c r="GC138" s="379">
        <v>-1238679.8799999999</v>
      </c>
      <c r="GD138" s="379">
        <v>-1417610</v>
      </c>
      <c r="GE138" s="379">
        <v>69208.819999999832</v>
      </c>
      <c r="GF138" s="379">
        <v>0</v>
      </c>
      <c r="GG138" s="379">
        <v>439366.18</v>
      </c>
      <c r="GH138" s="379">
        <v>508575</v>
      </c>
      <c r="GI138" s="379">
        <v>-177242.1</v>
      </c>
      <c r="GJ138" s="379">
        <v>0</v>
      </c>
      <c r="GK138" s="379">
        <v>-1536923.9</v>
      </c>
      <c r="GL138" s="379">
        <v>-1714166</v>
      </c>
      <c r="GM138" s="379">
        <v>-270083.20000000001</v>
      </c>
      <c r="GN138" s="379">
        <v>0</v>
      </c>
      <c r="GO138" s="379">
        <v>-2853249.8</v>
      </c>
      <c r="GP138" s="379">
        <v>-3123333</v>
      </c>
      <c r="GQ138" s="379">
        <v>-50640.599999999627</v>
      </c>
      <c r="GR138" s="379">
        <v>0</v>
      </c>
      <c r="GS138" s="379">
        <v>-523852.4</v>
      </c>
      <c r="GT138" s="379">
        <v>-574493</v>
      </c>
      <c r="GU138" s="379">
        <v>-43888.52</v>
      </c>
      <c r="GV138" s="379">
        <v>0</v>
      </c>
      <c r="GW138" s="379">
        <v>-491774.48</v>
      </c>
      <c r="GX138" s="379">
        <v>-535663</v>
      </c>
      <c r="GY138" s="379">
        <v>0</v>
      </c>
      <c r="GZ138" s="379">
        <v>0</v>
      </c>
      <c r="HA138" s="379">
        <v>0</v>
      </c>
      <c r="HB138" s="379">
        <v>0</v>
      </c>
      <c r="HC138" s="379">
        <v>0</v>
      </c>
      <c r="HD138" s="379">
        <v>0</v>
      </c>
      <c r="HE138" s="379">
        <v>0</v>
      </c>
      <c r="HF138" s="379">
        <v>0</v>
      </c>
      <c r="HG138" s="379">
        <v>0</v>
      </c>
      <c r="HH138" s="379">
        <v>0</v>
      </c>
      <c r="HI138" s="379">
        <v>0</v>
      </c>
      <c r="HJ138" s="379">
        <v>0</v>
      </c>
      <c r="HK138" s="379">
        <v>0</v>
      </c>
      <c r="HL138" s="379">
        <v>0</v>
      </c>
      <c r="HM138" s="379">
        <v>0</v>
      </c>
      <c r="HN138" s="379">
        <v>0</v>
      </c>
      <c r="HO138" s="379">
        <v>-192434.28</v>
      </c>
      <c r="HP138" s="379">
        <v>0</v>
      </c>
      <c r="HQ138" s="379">
        <v>-2106698.7200000002</v>
      </c>
      <c r="HR138" s="379">
        <v>-2299133</v>
      </c>
      <c r="HS138" s="379">
        <v>-160361.89999999944</v>
      </c>
      <c r="HT138" s="379">
        <v>0</v>
      </c>
      <c r="HU138" s="379">
        <v>-1832822.1</v>
      </c>
      <c r="HV138" s="379">
        <v>-1993184</v>
      </c>
      <c r="HW138" s="379">
        <v>121537.44</v>
      </c>
      <c r="HX138" s="379">
        <v>0</v>
      </c>
      <c r="HY138" s="379">
        <v>1350440.56</v>
      </c>
      <c r="HZ138" s="379">
        <v>1471978</v>
      </c>
      <c r="IA138" s="379">
        <v>-128289.52</v>
      </c>
      <c r="IB138" s="379">
        <v>0</v>
      </c>
      <c r="IC138" s="379">
        <v>-1578836.48</v>
      </c>
      <c r="ID138" s="379">
        <v>-1707126</v>
      </c>
      <c r="IE138" s="379">
        <v>131665.56000000052</v>
      </c>
      <c r="IF138" s="379">
        <v>0</v>
      </c>
      <c r="IG138" s="379">
        <v>1667404.44</v>
      </c>
      <c r="IH138" s="379">
        <v>1799070</v>
      </c>
    </row>
    <row r="139" spans="2:242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  <c r="GE139" s="379">
        <v>0</v>
      </c>
      <c r="GF139" s="379">
        <v>0</v>
      </c>
      <c r="GG139" s="379">
        <v>0</v>
      </c>
      <c r="GH139" s="379">
        <v>0</v>
      </c>
      <c r="GI139" s="379">
        <v>0</v>
      </c>
      <c r="GJ139" s="379">
        <v>0</v>
      </c>
      <c r="GK139" s="379">
        <v>0</v>
      </c>
      <c r="GL139" s="379">
        <v>0</v>
      </c>
      <c r="GM139" s="379">
        <v>0</v>
      </c>
      <c r="GN139" s="379">
        <v>0</v>
      </c>
      <c r="GO139" s="379">
        <v>0</v>
      </c>
      <c r="GP139" s="379">
        <v>0</v>
      </c>
      <c r="GQ139" s="379">
        <v>0</v>
      </c>
      <c r="GR139" s="379">
        <v>0</v>
      </c>
      <c r="GS139" s="379">
        <v>0</v>
      </c>
      <c r="GT139" s="379">
        <v>0</v>
      </c>
      <c r="GU139" s="379">
        <v>0</v>
      </c>
      <c r="GV139" s="379">
        <v>0</v>
      </c>
      <c r="GW139" s="379">
        <v>0</v>
      </c>
      <c r="GX139" s="379">
        <v>0</v>
      </c>
      <c r="GY139" s="379">
        <v>0</v>
      </c>
      <c r="GZ139" s="379">
        <v>0</v>
      </c>
      <c r="HA139" s="379">
        <v>0</v>
      </c>
      <c r="HB139" s="379">
        <v>0</v>
      </c>
      <c r="HC139" s="379">
        <v>0</v>
      </c>
      <c r="HD139" s="379">
        <v>0</v>
      </c>
      <c r="HE139" s="379">
        <v>0</v>
      </c>
      <c r="HF139" s="379">
        <v>0</v>
      </c>
      <c r="HG139" s="379">
        <v>0</v>
      </c>
      <c r="HH139" s="379">
        <v>0</v>
      </c>
      <c r="HI139" s="379">
        <v>0</v>
      </c>
      <c r="HJ139" s="379">
        <v>0</v>
      </c>
      <c r="HK139" s="379">
        <v>0</v>
      </c>
      <c r="HL139" s="379">
        <v>0</v>
      </c>
      <c r="HM139" s="379">
        <v>0</v>
      </c>
      <c r="HN139" s="379">
        <v>0</v>
      </c>
      <c r="HO139" s="379">
        <v>0</v>
      </c>
      <c r="HP139" s="379">
        <v>0</v>
      </c>
      <c r="HQ139" s="379">
        <v>0</v>
      </c>
      <c r="HR139" s="379">
        <v>0</v>
      </c>
      <c r="HS139" s="379">
        <v>0</v>
      </c>
      <c r="HT139" s="379">
        <v>0</v>
      </c>
      <c r="HU139" s="379">
        <v>0</v>
      </c>
      <c r="HV139" s="379">
        <v>0</v>
      </c>
      <c r="HW139" s="379">
        <v>0</v>
      </c>
      <c r="HX139" s="379">
        <v>0</v>
      </c>
      <c r="HY139" s="379">
        <v>0</v>
      </c>
      <c r="HZ139" s="379">
        <v>0</v>
      </c>
      <c r="IA139" s="379">
        <v>0</v>
      </c>
      <c r="IB139" s="379">
        <v>0</v>
      </c>
      <c r="IC139" s="379">
        <v>0</v>
      </c>
      <c r="ID139" s="379">
        <v>0</v>
      </c>
      <c r="IE139" s="379">
        <v>0</v>
      </c>
      <c r="IF139" s="379">
        <v>0</v>
      </c>
      <c r="IG139" s="379">
        <v>0</v>
      </c>
      <c r="IH139" s="379">
        <v>0</v>
      </c>
    </row>
    <row r="140" spans="2:242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  <c r="GE140" s="379">
        <v>0</v>
      </c>
      <c r="GF140" s="379">
        <v>0</v>
      </c>
      <c r="GG140" s="379">
        <v>0</v>
      </c>
      <c r="GH140" s="379">
        <v>0</v>
      </c>
      <c r="GI140" s="379">
        <v>0</v>
      </c>
      <c r="GJ140" s="379">
        <v>0</v>
      </c>
      <c r="GK140" s="379">
        <v>0</v>
      </c>
      <c r="GL140" s="379">
        <v>0</v>
      </c>
      <c r="GM140" s="379">
        <v>0</v>
      </c>
      <c r="GN140" s="379">
        <v>0</v>
      </c>
      <c r="GO140" s="379">
        <v>0</v>
      </c>
      <c r="GP140" s="379">
        <v>0</v>
      </c>
      <c r="GQ140" s="379">
        <v>0</v>
      </c>
      <c r="GR140" s="379">
        <v>0</v>
      </c>
      <c r="GS140" s="379">
        <v>0</v>
      </c>
      <c r="GT140" s="379">
        <v>0</v>
      </c>
      <c r="GU140" s="379">
        <v>0</v>
      </c>
      <c r="GV140" s="379">
        <v>0</v>
      </c>
      <c r="GW140" s="379">
        <v>0</v>
      </c>
      <c r="GX140" s="379">
        <v>0</v>
      </c>
      <c r="GY140" s="379">
        <v>0</v>
      </c>
      <c r="GZ140" s="379">
        <v>0</v>
      </c>
      <c r="HA140" s="379">
        <v>0</v>
      </c>
      <c r="HB140" s="379">
        <v>0</v>
      </c>
      <c r="HC140" s="379">
        <v>0</v>
      </c>
      <c r="HD140" s="379">
        <v>0</v>
      </c>
      <c r="HE140" s="379">
        <v>0</v>
      </c>
      <c r="HF140" s="379">
        <v>0</v>
      </c>
      <c r="HG140" s="379">
        <v>0</v>
      </c>
      <c r="HH140" s="379">
        <v>0</v>
      </c>
      <c r="HI140" s="379">
        <v>0</v>
      </c>
      <c r="HJ140" s="379">
        <v>0</v>
      </c>
      <c r="HK140" s="379">
        <v>0</v>
      </c>
      <c r="HL140" s="379">
        <v>0</v>
      </c>
      <c r="HM140" s="379">
        <v>0</v>
      </c>
      <c r="HN140" s="379">
        <v>0</v>
      </c>
      <c r="HO140" s="379">
        <v>0</v>
      </c>
      <c r="HP140" s="379">
        <v>0</v>
      </c>
      <c r="HQ140" s="379">
        <v>0</v>
      </c>
      <c r="HR140" s="379">
        <v>0</v>
      </c>
      <c r="HS140" s="379">
        <v>0</v>
      </c>
      <c r="HT140" s="379">
        <v>0</v>
      </c>
      <c r="HU140" s="379">
        <v>0</v>
      </c>
      <c r="HV140" s="379">
        <v>0</v>
      </c>
      <c r="HW140" s="379">
        <v>0</v>
      </c>
      <c r="HX140" s="379">
        <v>0</v>
      </c>
      <c r="HY140" s="379">
        <v>0</v>
      </c>
      <c r="HZ140" s="379">
        <v>0</v>
      </c>
      <c r="IA140" s="379">
        <v>0</v>
      </c>
      <c r="IB140" s="379">
        <v>0</v>
      </c>
      <c r="IC140" s="379">
        <v>0</v>
      </c>
      <c r="ID140" s="379">
        <v>0</v>
      </c>
      <c r="IE140" s="379">
        <v>0</v>
      </c>
      <c r="IF140" s="379">
        <v>0</v>
      </c>
      <c r="IG140" s="379">
        <v>0</v>
      </c>
      <c r="IH140" s="379">
        <v>0</v>
      </c>
    </row>
    <row r="141" spans="2:242">
      <c r="B141" s="379">
        <v>3455821.4389999998</v>
      </c>
      <c r="C141" s="380"/>
      <c r="D141" s="381" t="s">
        <v>661</v>
      </c>
      <c r="F141" s="379">
        <v>80195.750999999815</v>
      </c>
      <c r="G141" s="379">
        <v>0</v>
      </c>
      <c r="H141" s="379">
        <v>0</v>
      </c>
      <c r="I141" s="379">
        <v>80195.750999999815</v>
      </c>
      <c r="K141" s="382">
        <v>-54734.206999999762</v>
      </c>
      <c r="L141" s="382">
        <v>0</v>
      </c>
      <c r="M141" s="382">
        <v>0</v>
      </c>
      <c r="N141" s="382">
        <v>-54734.206999999762</v>
      </c>
      <c r="P141" s="379">
        <v>25461.544000000184</v>
      </c>
      <c r="Q141" s="379">
        <v>0</v>
      </c>
      <c r="R141" s="379">
        <v>0</v>
      </c>
      <c r="S141" s="379">
        <v>25461.544000000184</v>
      </c>
      <c r="U141" s="379">
        <v>1577726.9210000017</v>
      </c>
      <c r="V141" s="379">
        <v>0</v>
      </c>
      <c r="W141" s="379">
        <v>-87.22</v>
      </c>
      <c r="X141" s="379">
        <v>1577639.7010000015</v>
      </c>
      <c r="Z141" s="379">
        <v>3375866.4137128382</v>
      </c>
      <c r="AA141" s="379">
        <v>0</v>
      </c>
      <c r="AB141" s="379">
        <v>-398590.95</v>
      </c>
      <c r="AC141" s="379">
        <v>2977275.463712838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-54734.206999999762</v>
      </c>
      <c r="BD141" s="383">
        <v>0</v>
      </c>
      <c r="BE141" s="383">
        <v>0</v>
      </c>
      <c r="BF141" s="383">
        <v>-54734.206999999762</v>
      </c>
      <c r="BG141" s="379">
        <v>-174901.06699999963</v>
      </c>
      <c r="BH141" s="379">
        <v>0</v>
      </c>
      <c r="BI141" s="379">
        <v>0</v>
      </c>
      <c r="BJ141" s="379">
        <v>-174901.06699999963</v>
      </c>
      <c r="BK141" s="379">
        <v>367055.13599999994</v>
      </c>
      <c r="BL141" s="379">
        <v>0</v>
      </c>
      <c r="BM141" s="379">
        <v>0</v>
      </c>
      <c r="BN141" s="379">
        <v>367055.13599999994</v>
      </c>
      <c r="BO141" s="379">
        <v>-115910.06299999997</v>
      </c>
      <c r="BP141" s="379">
        <v>0</v>
      </c>
      <c r="BQ141" s="379">
        <v>0</v>
      </c>
      <c r="BR141" s="379">
        <v>-115910.06299999997</v>
      </c>
      <c r="BS141" s="379">
        <v>-130978.21300000011</v>
      </c>
      <c r="BT141" s="379">
        <v>0</v>
      </c>
      <c r="BU141" s="379">
        <v>0</v>
      </c>
      <c r="BV141" s="379">
        <v>-130978.21300000011</v>
      </c>
      <c r="BW141" s="379">
        <v>392933.50399999984</v>
      </c>
      <c r="BX141" s="379">
        <v>0</v>
      </c>
      <c r="BY141" s="379">
        <v>-238.44</v>
      </c>
      <c r="BZ141" s="379">
        <v>392695.06399999984</v>
      </c>
      <c r="CA141" s="379">
        <v>-126642.94199999963</v>
      </c>
      <c r="CB141" s="379">
        <v>0</v>
      </c>
      <c r="CC141" s="379">
        <v>0</v>
      </c>
      <c r="CD141" s="379">
        <v>-126642.94199999963</v>
      </c>
      <c r="CE141" s="379">
        <v>-374637.71100000024</v>
      </c>
      <c r="CF141" s="379">
        <v>0</v>
      </c>
      <c r="CG141" s="379">
        <v>0</v>
      </c>
      <c r="CH141" s="379">
        <v>-374637.71100000024</v>
      </c>
      <c r="CI141" s="379">
        <v>83479.596000000369</v>
      </c>
      <c r="CJ141" s="379">
        <v>0</v>
      </c>
      <c r="CK141" s="379">
        <v>237.38</v>
      </c>
      <c r="CL141" s="379">
        <v>83716.976000000373</v>
      </c>
      <c r="CM141" s="379">
        <v>115631.9439999999</v>
      </c>
      <c r="CN141" s="379">
        <v>0</v>
      </c>
      <c r="CO141" s="379">
        <v>0</v>
      </c>
      <c r="CP141" s="379">
        <v>115631.9439999999</v>
      </c>
      <c r="CQ141" s="379">
        <v>-1271.7050000006566</v>
      </c>
      <c r="CR141" s="379">
        <v>0</v>
      </c>
      <c r="CS141" s="379">
        <v>0</v>
      </c>
      <c r="CT141" s="379">
        <v>-1271.7050000006566</v>
      </c>
      <c r="CU141" s="379">
        <v>-218949.48099999956</v>
      </c>
      <c r="CV141" s="379">
        <v>0</v>
      </c>
      <c r="CW141" s="379">
        <v>0</v>
      </c>
      <c r="CX141" s="379">
        <v>-218949.48099999956</v>
      </c>
      <c r="CY141" s="379">
        <v>-86700</v>
      </c>
      <c r="CZ141" s="379">
        <v>0</v>
      </c>
      <c r="DA141" s="379">
        <v>0</v>
      </c>
      <c r="DB141" s="379">
        <v>-86700</v>
      </c>
      <c r="DC141" s="379">
        <v>-83579.850000000501</v>
      </c>
      <c r="DD141" s="379">
        <v>0</v>
      </c>
      <c r="DE141" s="379">
        <v>0</v>
      </c>
      <c r="DF141" s="379">
        <v>-83579.850000000501</v>
      </c>
      <c r="DG141" s="379">
        <v>-142.1979999995674</v>
      </c>
      <c r="DH141" s="379">
        <v>0</v>
      </c>
      <c r="DI141" s="379">
        <v>0</v>
      </c>
      <c r="DJ141" s="379">
        <v>-142.1979999995674</v>
      </c>
      <c r="DK141" s="379">
        <v>-319925.68800000043</v>
      </c>
      <c r="DL141" s="379">
        <v>0</v>
      </c>
      <c r="DM141" s="379">
        <v>0</v>
      </c>
      <c r="DN141" s="379">
        <v>-319925.68800000043</v>
      </c>
      <c r="DO141" s="379">
        <v>99572.969999999797</v>
      </c>
      <c r="DP141" s="379">
        <v>0</v>
      </c>
      <c r="DQ141" s="379">
        <v>0</v>
      </c>
      <c r="DR141" s="379">
        <v>99572.969999999797</v>
      </c>
      <c r="DS141" s="379">
        <v>-367176.74399999942</v>
      </c>
      <c r="DT141" s="379">
        <v>0</v>
      </c>
      <c r="DU141" s="379">
        <v>0</v>
      </c>
      <c r="DV141" s="379">
        <v>-367176.74399999942</v>
      </c>
      <c r="DW141" s="379">
        <v>1034351.4660000004</v>
      </c>
      <c r="DX141" s="379">
        <v>0</v>
      </c>
      <c r="DY141" s="379">
        <v>-86.16</v>
      </c>
      <c r="DZ141" s="379">
        <v>1034265.3060000004</v>
      </c>
      <c r="EA141" s="379">
        <v>284953.48399999965</v>
      </c>
      <c r="EB141" s="379">
        <v>0</v>
      </c>
      <c r="EC141" s="379">
        <v>0</v>
      </c>
      <c r="ED141" s="379">
        <v>284953.48399999965</v>
      </c>
      <c r="EE141" s="379">
        <v>-96271.422000000137</v>
      </c>
      <c r="EF141" s="379">
        <v>0</v>
      </c>
      <c r="EG141" s="379">
        <v>0</v>
      </c>
      <c r="EH141" s="379">
        <v>-96271.422000000137</v>
      </c>
      <c r="EI141" s="379">
        <v>298542.10100000014</v>
      </c>
      <c r="EJ141" s="379">
        <v>0</v>
      </c>
      <c r="EK141" s="379">
        <v>0</v>
      </c>
      <c r="EL141" s="379">
        <v>298542.10100000014</v>
      </c>
      <c r="EM141" s="379">
        <v>283436.66399999999</v>
      </c>
      <c r="EN141" s="379">
        <v>0</v>
      </c>
      <c r="EO141" s="379">
        <v>0</v>
      </c>
      <c r="EP141" s="379">
        <v>283436.66399999999</v>
      </c>
      <c r="EQ141" s="379">
        <v>61163.594999999972</v>
      </c>
      <c r="ER141" s="379">
        <v>0</v>
      </c>
      <c r="ES141" s="379">
        <v>0</v>
      </c>
      <c r="ET141" s="379">
        <v>61163.594999999972</v>
      </c>
      <c r="EU141" s="379">
        <v>-42115.055999999808</v>
      </c>
      <c r="EV141" s="379">
        <v>0</v>
      </c>
      <c r="EW141" s="379">
        <v>0</v>
      </c>
      <c r="EX141" s="379">
        <v>-42115.055999999808</v>
      </c>
      <c r="EY141" s="379">
        <v>353835.25099999981</v>
      </c>
      <c r="EZ141" s="379">
        <v>0</v>
      </c>
      <c r="FA141" s="379">
        <v>0</v>
      </c>
      <c r="FB141" s="379">
        <v>353835.25099999981</v>
      </c>
      <c r="FC141" s="379">
        <v>175244.78699999972</v>
      </c>
      <c r="FD141" s="379">
        <v>0</v>
      </c>
      <c r="FE141" s="379">
        <v>0</v>
      </c>
      <c r="FF141" s="379">
        <v>175244.78699999972</v>
      </c>
      <c r="FG141" s="379">
        <v>86532.811999999685</v>
      </c>
      <c r="FH141" s="379">
        <v>0</v>
      </c>
      <c r="FI141" s="379">
        <v>0</v>
      </c>
      <c r="FJ141" s="379">
        <v>86532.811999999685</v>
      </c>
      <c r="FK141" s="379">
        <v>-63325.318999999785</v>
      </c>
      <c r="FL141" s="379">
        <v>0</v>
      </c>
      <c r="FM141" s="379">
        <v>-387790.5</v>
      </c>
      <c r="FN141" s="379">
        <v>-451115.81900000072</v>
      </c>
      <c r="FO141" s="379">
        <v>-10149.86</v>
      </c>
      <c r="FP141" s="379">
        <v>0</v>
      </c>
      <c r="FQ141" s="379">
        <v>-326.14999999999998</v>
      </c>
      <c r="FR141" s="379">
        <v>-10476.01</v>
      </c>
      <c r="FS141" s="379">
        <v>-19036.655887189496</v>
      </c>
      <c r="FT141" s="379">
        <v>0</v>
      </c>
      <c r="FU141" s="379">
        <v>0</v>
      </c>
      <c r="FV141" s="379">
        <v>-19036.655887189496</v>
      </c>
      <c r="FW141" s="379">
        <v>-19415.522149999742</v>
      </c>
      <c r="FX141" s="379">
        <v>0</v>
      </c>
      <c r="FY141" s="379">
        <v>0</v>
      </c>
      <c r="FZ141" s="379">
        <v>-19415.522149999742</v>
      </c>
      <c r="GA141" s="379">
        <v>-70473.32450000153</v>
      </c>
      <c r="GB141" s="379">
        <v>0</v>
      </c>
      <c r="GC141" s="379">
        <v>-90276.43</v>
      </c>
      <c r="GD141" s="379">
        <v>-160749.75450000147</v>
      </c>
      <c r="GE141" s="379">
        <v>-200119.54925336075</v>
      </c>
      <c r="GF141" s="379">
        <v>0</v>
      </c>
      <c r="GG141" s="379">
        <v>46776.44</v>
      </c>
      <c r="GH141" s="379">
        <v>-153343.1092533608</v>
      </c>
      <c r="GI141" s="379">
        <v>157516.11350336115</v>
      </c>
      <c r="GJ141" s="379">
        <v>0</v>
      </c>
      <c r="GK141" s="379">
        <v>-3598.25</v>
      </c>
      <c r="GL141" s="379">
        <v>153917.86350336115</v>
      </c>
      <c r="GM141" s="379">
        <v>186246.27893596963</v>
      </c>
      <c r="GN141" s="379">
        <v>0</v>
      </c>
      <c r="GO141" s="379">
        <v>-13982.22</v>
      </c>
      <c r="GP141" s="379">
        <v>172264.05893596963</v>
      </c>
      <c r="GQ141" s="379">
        <v>-28008.670527018839</v>
      </c>
      <c r="GR141" s="379">
        <v>0</v>
      </c>
      <c r="GS141" s="379">
        <v>-16342.23</v>
      </c>
      <c r="GT141" s="379">
        <v>-44350.900527018835</v>
      </c>
      <c r="GU141" s="379">
        <v>448408.55941384792</v>
      </c>
      <c r="GV141" s="379">
        <v>0</v>
      </c>
      <c r="GW141" s="379">
        <v>-76096.52</v>
      </c>
      <c r="GX141" s="379">
        <v>372312.0394138479</v>
      </c>
      <c r="GY141" s="379">
        <v>65603.604415327194</v>
      </c>
      <c r="GZ141" s="379">
        <v>0</v>
      </c>
      <c r="HA141" s="379">
        <v>-51118.27</v>
      </c>
      <c r="HB141" s="379">
        <v>14485.334415327176</v>
      </c>
      <c r="HC141" s="379">
        <v>0</v>
      </c>
      <c r="HD141" s="379">
        <v>0</v>
      </c>
      <c r="HE141" s="379">
        <v>0</v>
      </c>
      <c r="HF141" s="379">
        <v>0</v>
      </c>
      <c r="HG141" s="379">
        <v>0</v>
      </c>
      <c r="HH141" s="379">
        <v>0</v>
      </c>
      <c r="HI141" s="379">
        <v>0</v>
      </c>
      <c r="HJ141" s="379">
        <v>0</v>
      </c>
      <c r="HK141" s="379">
        <v>0</v>
      </c>
      <c r="HL141" s="379">
        <v>0</v>
      </c>
      <c r="HM141" s="379">
        <v>0</v>
      </c>
      <c r="HN141" s="379">
        <v>0</v>
      </c>
      <c r="HO141" s="379">
        <v>35927.69150393887</v>
      </c>
      <c r="HP141" s="379">
        <v>0</v>
      </c>
      <c r="HQ141" s="379">
        <v>-45768.39</v>
      </c>
      <c r="HR141" s="379">
        <v>-9840.6984960611444</v>
      </c>
      <c r="HS141" s="379">
        <v>-180535.51212913741</v>
      </c>
      <c r="HT141" s="379">
        <v>0</v>
      </c>
      <c r="HU141" s="379">
        <v>38817.120000000003</v>
      </c>
      <c r="HV141" s="379">
        <v>-141718.39212913741</v>
      </c>
      <c r="HW141" s="379">
        <v>97848.103550672531</v>
      </c>
      <c r="HX141" s="379">
        <v>0</v>
      </c>
      <c r="HY141" s="379">
        <v>42380.24</v>
      </c>
      <c r="HZ141" s="379">
        <v>140228.34355067252</v>
      </c>
      <c r="IA141" s="379">
        <v>-5982.7740808728267</v>
      </c>
      <c r="IB141" s="379">
        <v>0</v>
      </c>
      <c r="IC141" s="379">
        <v>93577.32</v>
      </c>
      <c r="ID141" s="379">
        <v>87594.54591912718</v>
      </c>
      <c r="IE141" s="379">
        <v>841650.57364227367</v>
      </c>
      <c r="IF141" s="379">
        <v>0</v>
      </c>
      <c r="IG141" s="379">
        <v>0</v>
      </c>
      <c r="IH141" s="379">
        <v>841650.57364227367</v>
      </c>
    </row>
    <row r="142" spans="2:242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  <c r="GE142" s="379">
        <v>0</v>
      </c>
      <c r="GF142" s="379">
        <v>0</v>
      </c>
      <c r="GG142" s="379">
        <v>0</v>
      </c>
      <c r="GH142" s="379">
        <v>0</v>
      </c>
      <c r="GI142" s="379">
        <v>0</v>
      </c>
      <c r="GJ142" s="379">
        <v>0</v>
      </c>
      <c r="GK142" s="379">
        <v>0</v>
      </c>
      <c r="GL142" s="379">
        <v>0</v>
      </c>
      <c r="GM142" s="379">
        <v>0</v>
      </c>
      <c r="GN142" s="379">
        <v>0</v>
      </c>
      <c r="GO142" s="379">
        <v>0</v>
      </c>
      <c r="GP142" s="379">
        <v>0</v>
      </c>
      <c r="GQ142" s="379">
        <v>0</v>
      </c>
      <c r="GR142" s="379">
        <v>0</v>
      </c>
      <c r="GS142" s="379">
        <v>0</v>
      </c>
      <c r="GT142" s="379">
        <v>0</v>
      </c>
      <c r="GU142" s="379">
        <v>0</v>
      </c>
      <c r="GV142" s="379">
        <v>0</v>
      </c>
      <c r="GW142" s="379">
        <v>0</v>
      </c>
      <c r="GX142" s="379">
        <v>0</v>
      </c>
      <c r="GY142" s="379">
        <v>0</v>
      </c>
      <c r="GZ142" s="379">
        <v>0</v>
      </c>
      <c r="HA142" s="379">
        <v>0</v>
      </c>
      <c r="HB142" s="379">
        <v>0</v>
      </c>
      <c r="HC142" s="379">
        <v>0</v>
      </c>
      <c r="HD142" s="379">
        <v>0</v>
      </c>
      <c r="HE142" s="379">
        <v>0</v>
      </c>
      <c r="HF142" s="379">
        <v>0</v>
      </c>
      <c r="HG142" s="379">
        <v>0</v>
      </c>
      <c r="HH142" s="379">
        <v>0</v>
      </c>
      <c r="HI142" s="379">
        <v>0</v>
      </c>
      <c r="HJ142" s="379">
        <v>0</v>
      </c>
      <c r="HK142" s="379">
        <v>0</v>
      </c>
      <c r="HL142" s="379">
        <v>0</v>
      </c>
      <c r="HM142" s="379">
        <v>0</v>
      </c>
      <c r="HN142" s="379">
        <v>0</v>
      </c>
      <c r="HO142" s="379">
        <v>0</v>
      </c>
      <c r="HP142" s="379">
        <v>0</v>
      </c>
      <c r="HQ142" s="379">
        <v>0</v>
      </c>
      <c r="HR142" s="379">
        <v>0</v>
      </c>
      <c r="HS142" s="379">
        <v>0</v>
      </c>
      <c r="HT142" s="379">
        <v>0</v>
      </c>
      <c r="HU142" s="379">
        <v>0</v>
      </c>
      <c r="HV142" s="379">
        <v>0</v>
      </c>
      <c r="HW142" s="379">
        <v>0</v>
      </c>
      <c r="HX142" s="379">
        <v>0</v>
      </c>
      <c r="HY142" s="379">
        <v>0</v>
      </c>
      <c r="HZ142" s="379">
        <v>0</v>
      </c>
      <c r="IA142" s="379">
        <v>0</v>
      </c>
      <c r="IB142" s="379">
        <v>0</v>
      </c>
      <c r="IC142" s="379">
        <v>0</v>
      </c>
      <c r="ID142" s="379">
        <v>0</v>
      </c>
      <c r="IE142" s="379">
        <v>0</v>
      </c>
      <c r="IF142" s="379">
        <v>0</v>
      </c>
      <c r="IG142" s="379">
        <v>0</v>
      </c>
      <c r="IH142" s="379">
        <v>0</v>
      </c>
    </row>
    <row r="143" spans="2:242">
      <c r="B143" s="379">
        <v>64795.548313725478</v>
      </c>
      <c r="C143" s="380"/>
      <c r="D143" s="381" t="s">
        <v>676</v>
      </c>
      <c r="F143" s="379">
        <v>5879.0820392156675</v>
      </c>
      <c r="G143" s="379">
        <v>0</v>
      </c>
      <c r="H143" s="379">
        <v>0</v>
      </c>
      <c r="I143" s="379">
        <v>5879.0820392156675</v>
      </c>
      <c r="K143" s="382">
        <v>-5871.6675294118249</v>
      </c>
      <c r="L143" s="382">
        <v>0</v>
      </c>
      <c r="M143" s="382">
        <v>0</v>
      </c>
      <c r="N143" s="382">
        <v>-5871.6675294118249</v>
      </c>
      <c r="P143" s="379">
        <v>7.4145098038425203</v>
      </c>
      <c r="Q143" s="379">
        <v>0</v>
      </c>
      <c r="R143" s="379">
        <v>0</v>
      </c>
      <c r="S143" s="379">
        <v>7.4145098038425203</v>
      </c>
      <c r="U143" s="379">
        <v>-22556.102470588259</v>
      </c>
      <c r="V143" s="379">
        <v>0</v>
      </c>
      <c r="W143" s="379">
        <v>0</v>
      </c>
      <c r="X143" s="379">
        <v>-22556.102470588259</v>
      </c>
      <c r="Z143" s="379">
        <v>-426755.07822222222</v>
      </c>
      <c r="AA143" s="379">
        <v>0</v>
      </c>
      <c r="AB143" s="379">
        <v>-309.02999999999997</v>
      </c>
      <c r="AC143" s="379">
        <v>-427064.10822222219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-5871.6675294118249</v>
      </c>
      <c r="BD143" s="383">
        <v>0</v>
      </c>
      <c r="BE143" s="383">
        <v>0</v>
      </c>
      <c r="BF143" s="383">
        <v>-5871.6675294118249</v>
      </c>
      <c r="BG143" s="379">
        <v>2.6050980392028578</v>
      </c>
      <c r="BH143" s="379">
        <v>0</v>
      </c>
      <c r="BI143" s="379">
        <v>0</v>
      </c>
      <c r="BJ143" s="379">
        <v>2.6050980392028578</v>
      </c>
      <c r="BK143" s="379">
        <v>1.8035294117580634</v>
      </c>
      <c r="BL143" s="379">
        <v>0</v>
      </c>
      <c r="BM143" s="379">
        <v>0</v>
      </c>
      <c r="BN143" s="379">
        <v>1.8035294117580634</v>
      </c>
      <c r="BO143" s="379">
        <v>-5875.274588235312</v>
      </c>
      <c r="BP143" s="379">
        <v>0</v>
      </c>
      <c r="BQ143" s="379">
        <v>0</v>
      </c>
      <c r="BR143" s="379">
        <v>-5875.274588235312</v>
      </c>
      <c r="BS143" s="379">
        <v>-0.80156862747389823</v>
      </c>
      <c r="BT143" s="379">
        <v>0</v>
      </c>
      <c r="BU143" s="379">
        <v>0</v>
      </c>
      <c r="BV143" s="379">
        <v>-0.80156862747389823</v>
      </c>
      <c r="BW143" s="379">
        <v>-4.6090196078584995</v>
      </c>
      <c r="BX143" s="379">
        <v>0</v>
      </c>
      <c r="BY143" s="379">
        <v>0</v>
      </c>
      <c r="BZ143" s="379">
        <v>-4.6090196078584995</v>
      </c>
      <c r="CA143" s="379">
        <v>2.6050980392319616</v>
      </c>
      <c r="CB143" s="379">
        <v>0</v>
      </c>
      <c r="CC143" s="379">
        <v>0</v>
      </c>
      <c r="CD143" s="379">
        <v>2.6050980392319616</v>
      </c>
      <c r="CE143" s="379">
        <v>-0.60117647057631984</v>
      </c>
      <c r="CF143" s="379">
        <v>0</v>
      </c>
      <c r="CG143" s="379">
        <v>0</v>
      </c>
      <c r="CH143" s="379">
        <v>-0.60117647057631984</v>
      </c>
      <c r="CI143" s="379">
        <v>5881.6871372549285</v>
      </c>
      <c r="CJ143" s="379">
        <v>0</v>
      </c>
      <c r="CK143" s="379">
        <v>0</v>
      </c>
      <c r="CL143" s="379">
        <v>5881.6871372549285</v>
      </c>
      <c r="CM143" s="379">
        <v>-5879.4828235294044</v>
      </c>
      <c r="CN143" s="379">
        <v>0</v>
      </c>
      <c r="CO143" s="379">
        <v>0</v>
      </c>
      <c r="CP143" s="379">
        <v>-5879.4828235294044</v>
      </c>
      <c r="CQ143" s="379">
        <v>4.0078431372530758</v>
      </c>
      <c r="CR143" s="379">
        <v>0</v>
      </c>
      <c r="CS143" s="379">
        <v>0</v>
      </c>
      <c r="CT143" s="379">
        <v>4.0078431372530758</v>
      </c>
      <c r="CU143" s="379">
        <v>-3927.6709019607879</v>
      </c>
      <c r="CV143" s="379">
        <v>0</v>
      </c>
      <c r="CW143" s="379">
        <v>0</v>
      </c>
      <c r="CX143" s="379">
        <v>-3927.6709019607879</v>
      </c>
      <c r="CY143" s="379">
        <v>19608.09529411768</v>
      </c>
      <c r="CZ143" s="379">
        <v>0</v>
      </c>
      <c r="DA143" s="379">
        <v>0</v>
      </c>
      <c r="DB143" s="379">
        <v>19608.09529411768</v>
      </c>
      <c r="DC143" s="379">
        <v>1.2023529411817435</v>
      </c>
      <c r="DD143" s="379">
        <v>0</v>
      </c>
      <c r="DE143" s="379">
        <v>0</v>
      </c>
      <c r="DF143" s="379">
        <v>1.2023529411817435</v>
      </c>
      <c r="DG143" s="379">
        <v>-5.6109803921426646</v>
      </c>
      <c r="DH143" s="379">
        <v>0</v>
      </c>
      <c r="DI143" s="379">
        <v>0</v>
      </c>
      <c r="DJ143" s="379">
        <v>-5.6109803921426646</v>
      </c>
      <c r="DK143" s="379">
        <v>-9805.7509803921639</v>
      </c>
      <c r="DL143" s="379">
        <v>0</v>
      </c>
      <c r="DM143" s="379">
        <v>0</v>
      </c>
      <c r="DN143" s="379">
        <v>-9805.7509803921639</v>
      </c>
      <c r="DO143" s="379">
        <v>676.48823529414949</v>
      </c>
      <c r="DP143" s="379">
        <v>0</v>
      </c>
      <c r="DQ143" s="379">
        <v>0</v>
      </c>
      <c r="DR143" s="379">
        <v>676.48823529414949</v>
      </c>
      <c r="DS143" s="379">
        <v>1.6031372548895888</v>
      </c>
      <c r="DT143" s="379">
        <v>0</v>
      </c>
      <c r="DU143" s="379">
        <v>0</v>
      </c>
      <c r="DV143" s="379">
        <v>1.6031372548895888</v>
      </c>
      <c r="DW143" s="379">
        <v>0</v>
      </c>
      <c r="DX143" s="379">
        <v>0</v>
      </c>
      <c r="DY143" s="379">
        <v>0</v>
      </c>
      <c r="DZ143" s="379">
        <v>0</v>
      </c>
      <c r="EA143" s="379">
        <v>-7.0137254901637789</v>
      </c>
      <c r="EB143" s="379">
        <v>0</v>
      </c>
      <c r="EC143" s="379">
        <v>0</v>
      </c>
      <c r="ED143" s="379">
        <v>-7.0137254901637789</v>
      </c>
      <c r="EE143" s="379">
        <v>6.6129411764850374</v>
      </c>
      <c r="EF143" s="379">
        <v>0</v>
      </c>
      <c r="EG143" s="379">
        <v>0</v>
      </c>
      <c r="EH143" s="379">
        <v>6.6129411764850374</v>
      </c>
      <c r="EI143" s="379">
        <v>-9682.3821568627172</v>
      </c>
      <c r="EJ143" s="379">
        <v>0</v>
      </c>
      <c r="EK143" s="379">
        <v>0</v>
      </c>
      <c r="EL143" s="379">
        <v>-9682.3821568627172</v>
      </c>
      <c r="EM143" s="379">
        <v>-9690.5982352941064</v>
      </c>
      <c r="EN143" s="379">
        <v>0</v>
      </c>
      <c r="EO143" s="379">
        <v>0</v>
      </c>
      <c r="EP143" s="379">
        <v>-9690.5982352941064</v>
      </c>
      <c r="EQ143" s="379">
        <v>-55.709019607835216</v>
      </c>
      <c r="ER143" s="379">
        <v>0</v>
      </c>
      <c r="ES143" s="379">
        <v>0</v>
      </c>
      <c r="ET143" s="379">
        <v>-55.709019607835216</v>
      </c>
      <c r="EU143" s="379">
        <v>9686.39</v>
      </c>
      <c r="EV143" s="379">
        <v>0</v>
      </c>
      <c r="EW143" s="379">
        <v>0</v>
      </c>
      <c r="EX143" s="379">
        <v>9686.39</v>
      </c>
      <c r="EY143" s="379">
        <v>-9686.3899999999849</v>
      </c>
      <c r="EZ143" s="379">
        <v>0</v>
      </c>
      <c r="FA143" s="379">
        <v>0</v>
      </c>
      <c r="FB143" s="379">
        <v>-9686.3899999999849</v>
      </c>
      <c r="FC143" s="379">
        <v>-7749.1119999999937</v>
      </c>
      <c r="FD143" s="379">
        <v>0</v>
      </c>
      <c r="FE143" s="379">
        <v>0</v>
      </c>
      <c r="FF143" s="379">
        <v>-7749.1119999999937</v>
      </c>
      <c r="FG143" s="379">
        <v>-1937.2780000000057</v>
      </c>
      <c r="FH143" s="379">
        <v>0</v>
      </c>
      <c r="FI143" s="379">
        <v>0</v>
      </c>
      <c r="FJ143" s="379">
        <v>-1937.2780000000057</v>
      </c>
      <c r="FK143" s="379">
        <v>0</v>
      </c>
      <c r="FL143" s="379">
        <v>0</v>
      </c>
      <c r="FM143" s="379">
        <v>0</v>
      </c>
      <c r="FN143" s="379">
        <v>0</v>
      </c>
      <c r="FO143" s="379">
        <v>0</v>
      </c>
      <c r="FP143" s="379">
        <v>0</v>
      </c>
      <c r="FQ143" s="379">
        <v>0</v>
      </c>
      <c r="FR143" s="379">
        <v>0</v>
      </c>
      <c r="FS143" s="379">
        <v>0</v>
      </c>
      <c r="FT143" s="379">
        <v>0</v>
      </c>
      <c r="FU143" s="379">
        <v>0</v>
      </c>
      <c r="FV143" s="379">
        <v>0</v>
      </c>
      <c r="FW143" s="379">
        <v>0</v>
      </c>
      <c r="FX143" s="379">
        <v>0</v>
      </c>
      <c r="FY143" s="379">
        <v>0</v>
      </c>
      <c r="FZ143" s="379">
        <v>0</v>
      </c>
      <c r="GA143" s="379">
        <v>9760.4219999999914</v>
      </c>
      <c r="GB143" s="379">
        <v>0</v>
      </c>
      <c r="GC143" s="379">
        <v>0</v>
      </c>
      <c r="GD143" s="379">
        <v>9760.4219999999914</v>
      </c>
      <c r="GE143" s="379">
        <v>-3870.8544000000111</v>
      </c>
      <c r="GF143" s="379">
        <v>0</v>
      </c>
      <c r="GG143" s="379">
        <v>0</v>
      </c>
      <c r="GH143" s="379">
        <v>-3870.8544000000111</v>
      </c>
      <c r="GI143" s="379">
        <v>3870.8544000000111</v>
      </c>
      <c r="GJ143" s="379">
        <v>0</v>
      </c>
      <c r="GK143" s="379">
        <v>0</v>
      </c>
      <c r="GL143" s="379">
        <v>3870.8544000000111</v>
      </c>
      <c r="GM143" s="379">
        <v>9677.1359999999841</v>
      </c>
      <c r="GN143" s="379">
        <v>0</v>
      </c>
      <c r="GO143" s="379">
        <v>0</v>
      </c>
      <c r="GP143" s="379">
        <v>9677.1359999999841</v>
      </c>
      <c r="GQ143" s="379">
        <v>13547.99040000001</v>
      </c>
      <c r="GR143" s="379">
        <v>0</v>
      </c>
      <c r="GS143" s="379">
        <v>0</v>
      </c>
      <c r="GT143" s="379">
        <v>13547.99040000001</v>
      </c>
      <c r="GU143" s="379">
        <v>5806.2816000000093</v>
      </c>
      <c r="GV143" s="379">
        <v>0</v>
      </c>
      <c r="GW143" s="379">
        <v>0</v>
      </c>
      <c r="GX143" s="379">
        <v>5806.2816000000093</v>
      </c>
      <c r="GY143" s="379">
        <v>15333.78</v>
      </c>
      <c r="GZ143" s="379">
        <v>0</v>
      </c>
      <c r="HA143" s="379">
        <v>0</v>
      </c>
      <c r="HB143" s="379">
        <v>15333.78</v>
      </c>
      <c r="HC143" s="379">
        <v>0</v>
      </c>
      <c r="HD143" s="379">
        <v>0</v>
      </c>
      <c r="HE143" s="379">
        <v>0</v>
      </c>
      <c r="HF143" s="379">
        <v>0</v>
      </c>
      <c r="HG143" s="379">
        <v>0</v>
      </c>
      <c r="HH143" s="379">
        <v>0</v>
      </c>
      <c r="HI143" s="379">
        <v>0</v>
      </c>
      <c r="HJ143" s="379">
        <v>0</v>
      </c>
      <c r="HK143" s="379">
        <v>0</v>
      </c>
      <c r="HL143" s="379">
        <v>0</v>
      </c>
      <c r="HM143" s="379">
        <v>0</v>
      </c>
      <c r="HN143" s="379">
        <v>0</v>
      </c>
      <c r="HO143" s="379">
        <v>-4823.7389803921396</v>
      </c>
      <c r="HP143" s="379">
        <v>0</v>
      </c>
      <c r="HQ143" s="379">
        <v>0</v>
      </c>
      <c r="HR143" s="379">
        <v>-4823.7389803921396</v>
      </c>
      <c r="HS143" s="379">
        <v>6.6697429193955031</v>
      </c>
      <c r="HT143" s="379">
        <v>0</v>
      </c>
      <c r="HU143" s="379">
        <v>0</v>
      </c>
      <c r="HV143" s="379">
        <v>6.6697429193955031</v>
      </c>
      <c r="HW143" s="379">
        <v>4822.3128540304751</v>
      </c>
      <c r="HX143" s="379">
        <v>0</v>
      </c>
      <c r="HY143" s="379">
        <v>0</v>
      </c>
      <c r="HZ143" s="379">
        <v>4822.3128540304751</v>
      </c>
      <c r="IA143" s="379">
        <v>-1943.9545533769415</v>
      </c>
      <c r="IB143" s="379">
        <v>0</v>
      </c>
      <c r="IC143" s="379">
        <v>0</v>
      </c>
      <c r="ID143" s="379">
        <v>-1943.9545533769415</v>
      </c>
      <c r="IE143" s="379">
        <v>1934.1353376906482</v>
      </c>
      <c r="IF143" s="379">
        <v>0</v>
      </c>
      <c r="IG143" s="379">
        <v>0</v>
      </c>
      <c r="IH143" s="379">
        <v>1934.1353376906482</v>
      </c>
    </row>
    <row r="144" spans="2:242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  <c r="GE144" s="379">
        <v>0</v>
      </c>
      <c r="GF144" s="379">
        <v>0</v>
      </c>
      <c r="GG144" s="379">
        <v>0</v>
      </c>
      <c r="GH144" s="379">
        <v>0</v>
      </c>
      <c r="GI144" s="379">
        <v>0</v>
      </c>
      <c r="GJ144" s="379">
        <v>0</v>
      </c>
      <c r="GK144" s="379">
        <v>0</v>
      </c>
      <c r="GL144" s="379">
        <v>0</v>
      </c>
      <c r="GM144" s="379">
        <v>0</v>
      </c>
      <c r="GN144" s="379">
        <v>0</v>
      </c>
      <c r="GO144" s="379">
        <v>0</v>
      </c>
      <c r="GP144" s="379">
        <v>0</v>
      </c>
      <c r="GQ144" s="379">
        <v>0</v>
      </c>
      <c r="GR144" s="379">
        <v>0</v>
      </c>
      <c r="GS144" s="379">
        <v>0</v>
      </c>
      <c r="GT144" s="379">
        <v>0</v>
      </c>
      <c r="GU144" s="379">
        <v>0</v>
      </c>
      <c r="GV144" s="379">
        <v>0</v>
      </c>
      <c r="GW144" s="379">
        <v>0</v>
      </c>
      <c r="GX144" s="379">
        <v>0</v>
      </c>
      <c r="GY144" s="379">
        <v>0</v>
      </c>
      <c r="GZ144" s="379">
        <v>0</v>
      </c>
      <c r="HA144" s="379">
        <v>0</v>
      </c>
      <c r="HB144" s="379">
        <v>0</v>
      </c>
      <c r="HC144" s="379">
        <v>0</v>
      </c>
      <c r="HD144" s="379">
        <v>0</v>
      </c>
      <c r="HE144" s="379">
        <v>0</v>
      </c>
      <c r="HF144" s="379">
        <v>0</v>
      </c>
      <c r="HG144" s="379">
        <v>0</v>
      </c>
      <c r="HH144" s="379">
        <v>0</v>
      </c>
      <c r="HI144" s="379">
        <v>0</v>
      </c>
      <c r="HJ144" s="379">
        <v>0</v>
      </c>
      <c r="HK144" s="379">
        <v>0</v>
      </c>
      <c r="HL144" s="379">
        <v>0</v>
      </c>
      <c r="HM144" s="379">
        <v>0</v>
      </c>
      <c r="HN144" s="379">
        <v>0</v>
      </c>
      <c r="HO144" s="379">
        <v>0</v>
      </c>
      <c r="HP144" s="379">
        <v>0</v>
      </c>
      <c r="HQ144" s="379">
        <v>0</v>
      </c>
      <c r="HR144" s="379">
        <v>0</v>
      </c>
      <c r="HS144" s="379">
        <v>0</v>
      </c>
      <c r="HT144" s="379">
        <v>0</v>
      </c>
      <c r="HU144" s="379">
        <v>0</v>
      </c>
      <c r="HV144" s="379">
        <v>0</v>
      </c>
      <c r="HW144" s="379">
        <v>0</v>
      </c>
      <c r="HX144" s="379">
        <v>0</v>
      </c>
      <c r="HY144" s="379">
        <v>0</v>
      </c>
      <c r="HZ144" s="379">
        <v>0</v>
      </c>
      <c r="IA144" s="379">
        <v>0</v>
      </c>
      <c r="IB144" s="379">
        <v>0</v>
      </c>
      <c r="IC144" s="379">
        <v>0</v>
      </c>
      <c r="ID144" s="379">
        <v>0</v>
      </c>
      <c r="IE144" s="379">
        <v>0</v>
      </c>
      <c r="IF144" s="379">
        <v>0</v>
      </c>
      <c r="IG144" s="379">
        <v>0</v>
      </c>
      <c r="IH144" s="379">
        <v>0</v>
      </c>
    </row>
    <row r="145" spans="2:242">
      <c r="B145" s="379">
        <v>74014495.180000007</v>
      </c>
      <c r="C145" s="380"/>
      <c r="D145" s="381" t="s">
        <v>687</v>
      </c>
      <c r="F145" s="379">
        <v>263000</v>
      </c>
      <c r="G145" s="379">
        <v>0</v>
      </c>
      <c r="H145" s="379">
        <v>0</v>
      </c>
      <c r="I145" s="379">
        <v>263000</v>
      </c>
      <c r="K145" s="382">
        <v>0</v>
      </c>
      <c r="L145" s="382">
        <v>0</v>
      </c>
      <c r="M145" s="382">
        <v>0</v>
      </c>
      <c r="N145" s="382">
        <v>0</v>
      </c>
      <c r="P145" s="379">
        <v>263000</v>
      </c>
      <c r="Q145" s="379">
        <v>0</v>
      </c>
      <c r="R145" s="379">
        <v>0</v>
      </c>
      <c r="S145" s="379">
        <v>263000</v>
      </c>
      <c r="U145" s="379">
        <v>163000</v>
      </c>
      <c r="V145" s="379">
        <v>0</v>
      </c>
      <c r="W145" s="379">
        <v>0</v>
      </c>
      <c r="X145" s="379">
        <v>163000</v>
      </c>
      <c r="Z145" s="379">
        <v>-14731120.039999999</v>
      </c>
      <c r="AA145" s="379">
        <v>0</v>
      </c>
      <c r="AB145" s="379">
        <v>62500</v>
      </c>
      <c r="AC145" s="379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0</v>
      </c>
      <c r="BD145" s="383">
        <v>0</v>
      </c>
      <c r="BE145" s="383">
        <v>0</v>
      </c>
      <c r="BF145" s="383">
        <v>0</v>
      </c>
      <c r="BG145" s="379">
        <v>0</v>
      </c>
      <c r="BH145" s="379">
        <v>0</v>
      </c>
      <c r="BI145" s="379">
        <v>0</v>
      </c>
      <c r="BJ145" s="379">
        <v>0</v>
      </c>
      <c r="BK145" s="379">
        <v>0</v>
      </c>
      <c r="BL145" s="379">
        <v>0</v>
      </c>
      <c r="BM145" s="379">
        <v>0</v>
      </c>
      <c r="BN145" s="379">
        <v>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0</v>
      </c>
      <c r="BT145" s="379">
        <v>0</v>
      </c>
      <c r="BU145" s="379">
        <v>0</v>
      </c>
      <c r="BV145" s="379">
        <v>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0</v>
      </c>
      <c r="CV145" s="379">
        <v>0</v>
      </c>
      <c r="CW145" s="379">
        <v>0</v>
      </c>
      <c r="CX145" s="379">
        <v>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0</v>
      </c>
      <c r="DX145" s="379">
        <v>0</v>
      </c>
      <c r="DY145" s="379">
        <v>0</v>
      </c>
      <c r="DZ145" s="379">
        <v>0</v>
      </c>
      <c r="EA145" s="379">
        <v>-100000</v>
      </c>
      <c r="EB145" s="379">
        <v>0</v>
      </c>
      <c r="EC145" s="379">
        <v>0</v>
      </c>
      <c r="ED145" s="379">
        <v>-100000</v>
      </c>
      <c r="EE145" s="379">
        <v>0</v>
      </c>
      <c r="EF145" s="379">
        <v>0</v>
      </c>
      <c r="EG145" s="379">
        <v>0</v>
      </c>
      <c r="EH145" s="379">
        <v>0</v>
      </c>
      <c r="EI145" s="379">
        <v>0</v>
      </c>
      <c r="EJ145" s="379">
        <v>0</v>
      </c>
      <c r="EK145" s="379">
        <v>0</v>
      </c>
      <c r="EL145" s="379">
        <v>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0</v>
      </c>
      <c r="ER145" s="379">
        <v>0</v>
      </c>
      <c r="ES145" s="379">
        <v>0</v>
      </c>
      <c r="ET145" s="379">
        <v>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0</v>
      </c>
      <c r="FH145" s="379">
        <v>0</v>
      </c>
      <c r="FI145" s="379">
        <v>0</v>
      </c>
      <c r="FJ145" s="379">
        <v>0</v>
      </c>
      <c r="FK145" s="379">
        <v>-15738000</v>
      </c>
      <c r="FL145" s="379">
        <v>0</v>
      </c>
      <c r="FM145" s="379">
        <v>0</v>
      </c>
      <c r="FN145" s="379">
        <v>-15738000</v>
      </c>
      <c r="FO145" s="379">
        <v>0</v>
      </c>
      <c r="FP145" s="379">
        <v>0</v>
      </c>
      <c r="FQ145" s="379">
        <v>0</v>
      </c>
      <c r="FR145" s="379">
        <v>0</v>
      </c>
      <c r="FS145" s="379">
        <v>0</v>
      </c>
      <c r="FT145" s="379">
        <v>0</v>
      </c>
      <c r="FU145" s="379">
        <v>0</v>
      </c>
      <c r="FV145" s="379">
        <v>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0</v>
      </c>
      <c r="GB145" s="379">
        <v>0</v>
      </c>
      <c r="GC145" s="379">
        <v>0</v>
      </c>
      <c r="GD145" s="379">
        <v>0</v>
      </c>
      <c r="GE145" s="379">
        <v>0</v>
      </c>
      <c r="GF145" s="379">
        <v>0</v>
      </c>
      <c r="GG145" s="379">
        <v>0</v>
      </c>
      <c r="GH145" s="379">
        <v>0</v>
      </c>
      <c r="GI145" s="379">
        <v>0</v>
      </c>
      <c r="GJ145" s="379">
        <v>0</v>
      </c>
      <c r="GK145" s="379">
        <v>0</v>
      </c>
      <c r="GL145" s="379">
        <v>0</v>
      </c>
      <c r="GM145" s="379">
        <v>0</v>
      </c>
      <c r="GN145" s="379">
        <v>0</v>
      </c>
      <c r="GO145" s="379">
        <v>0</v>
      </c>
      <c r="GP145" s="379">
        <v>0</v>
      </c>
      <c r="GQ145" s="379">
        <v>0</v>
      </c>
      <c r="GR145" s="379">
        <v>0</v>
      </c>
      <c r="GS145" s="379">
        <v>0</v>
      </c>
      <c r="GT145" s="379">
        <v>0</v>
      </c>
      <c r="GU145" s="379">
        <v>0</v>
      </c>
      <c r="GV145" s="379">
        <v>0</v>
      </c>
      <c r="GW145" s="379">
        <v>0</v>
      </c>
      <c r="GX145" s="379">
        <v>0</v>
      </c>
      <c r="GY145" s="379">
        <v>0</v>
      </c>
      <c r="GZ145" s="379">
        <v>0</v>
      </c>
      <c r="HA145" s="379">
        <v>0</v>
      </c>
      <c r="HB145" s="379">
        <v>0</v>
      </c>
      <c r="HC145" s="379">
        <v>0</v>
      </c>
      <c r="HD145" s="379">
        <v>0</v>
      </c>
      <c r="HE145" s="379">
        <v>0</v>
      </c>
      <c r="HF145" s="379">
        <v>0</v>
      </c>
      <c r="HG145" s="379">
        <v>0</v>
      </c>
      <c r="HH145" s="379">
        <v>0</v>
      </c>
      <c r="HI145" s="379">
        <v>0</v>
      </c>
      <c r="HJ145" s="379">
        <v>0</v>
      </c>
      <c r="HK145" s="379">
        <v>0</v>
      </c>
      <c r="HL145" s="379">
        <v>0</v>
      </c>
      <c r="HM145" s="379">
        <v>0</v>
      </c>
      <c r="HN145" s="379">
        <v>0</v>
      </c>
      <c r="HO145" s="379">
        <v>0</v>
      </c>
      <c r="HP145" s="379">
        <v>0</v>
      </c>
      <c r="HQ145" s="379">
        <v>0</v>
      </c>
      <c r="HR145" s="379">
        <v>0</v>
      </c>
      <c r="HS145" s="379">
        <v>0</v>
      </c>
      <c r="HT145" s="379">
        <v>0</v>
      </c>
      <c r="HU145" s="379">
        <v>0</v>
      </c>
      <c r="HV145" s="379">
        <v>0</v>
      </c>
      <c r="HW145" s="379">
        <v>0</v>
      </c>
      <c r="HX145" s="379">
        <v>0</v>
      </c>
      <c r="HY145" s="379">
        <v>0</v>
      </c>
      <c r="HZ145" s="379">
        <v>0</v>
      </c>
      <c r="IA145" s="379">
        <v>0</v>
      </c>
      <c r="IB145" s="379">
        <v>0</v>
      </c>
      <c r="IC145" s="379">
        <v>0</v>
      </c>
      <c r="ID145" s="379">
        <v>0</v>
      </c>
      <c r="IE145" s="379">
        <v>0</v>
      </c>
      <c r="IF145" s="379">
        <v>0</v>
      </c>
      <c r="IG145" s="379">
        <v>0</v>
      </c>
      <c r="IH145" s="379">
        <v>0</v>
      </c>
    </row>
    <row r="146" spans="2:242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  <c r="GE146" s="379">
        <v>0</v>
      </c>
      <c r="GF146" s="379">
        <v>0</v>
      </c>
      <c r="GG146" s="379">
        <v>0</v>
      </c>
      <c r="GH146" s="379">
        <v>0</v>
      </c>
      <c r="GI146" s="379">
        <v>0</v>
      </c>
      <c r="GJ146" s="379">
        <v>0</v>
      </c>
      <c r="GK146" s="379">
        <v>0</v>
      </c>
      <c r="GL146" s="379">
        <v>0</v>
      </c>
      <c r="GM146" s="379">
        <v>0</v>
      </c>
      <c r="GN146" s="379">
        <v>0</v>
      </c>
      <c r="GO146" s="379">
        <v>0</v>
      </c>
      <c r="GP146" s="379">
        <v>0</v>
      </c>
      <c r="GQ146" s="379">
        <v>0</v>
      </c>
      <c r="GR146" s="379">
        <v>0</v>
      </c>
      <c r="GS146" s="379">
        <v>0</v>
      </c>
      <c r="GT146" s="379">
        <v>0</v>
      </c>
      <c r="GU146" s="379">
        <v>0</v>
      </c>
      <c r="GV146" s="379">
        <v>0</v>
      </c>
      <c r="GW146" s="379">
        <v>0</v>
      </c>
      <c r="GX146" s="379">
        <v>0</v>
      </c>
      <c r="GY146" s="379">
        <v>0</v>
      </c>
      <c r="GZ146" s="379">
        <v>0</v>
      </c>
      <c r="HA146" s="379">
        <v>0</v>
      </c>
      <c r="HB146" s="379">
        <v>0</v>
      </c>
      <c r="HC146" s="379">
        <v>0</v>
      </c>
      <c r="HD146" s="379">
        <v>0</v>
      </c>
      <c r="HE146" s="379">
        <v>0</v>
      </c>
      <c r="HF146" s="379">
        <v>0</v>
      </c>
      <c r="HG146" s="379">
        <v>0</v>
      </c>
      <c r="HH146" s="379">
        <v>0</v>
      </c>
      <c r="HI146" s="379">
        <v>0</v>
      </c>
      <c r="HJ146" s="379">
        <v>0</v>
      </c>
      <c r="HK146" s="379">
        <v>0</v>
      </c>
      <c r="HL146" s="379">
        <v>0</v>
      </c>
      <c r="HM146" s="379">
        <v>0</v>
      </c>
      <c r="HN146" s="379">
        <v>0</v>
      </c>
      <c r="HO146" s="379">
        <v>0</v>
      </c>
      <c r="HP146" s="379">
        <v>0</v>
      </c>
      <c r="HQ146" s="379">
        <v>0</v>
      </c>
      <c r="HR146" s="379">
        <v>0</v>
      </c>
      <c r="HS146" s="379">
        <v>0</v>
      </c>
      <c r="HT146" s="379">
        <v>0</v>
      </c>
      <c r="HU146" s="379">
        <v>0</v>
      </c>
      <c r="HV146" s="379">
        <v>0</v>
      </c>
      <c r="HW146" s="379">
        <v>0</v>
      </c>
      <c r="HX146" s="379">
        <v>0</v>
      </c>
      <c r="HY146" s="379">
        <v>0</v>
      </c>
      <c r="HZ146" s="379">
        <v>0</v>
      </c>
      <c r="IA146" s="379">
        <v>0</v>
      </c>
      <c r="IB146" s="379">
        <v>0</v>
      </c>
      <c r="IC146" s="379">
        <v>0</v>
      </c>
      <c r="ID146" s="379">
        <v>0</v>
      </c>
      <c r="IE146" s="379">
        <v>0</v>
      </c>
      <c r="IF146" s="379">
        <v>0</v>
      </c>
      <c r="IG146" s="379">
        <v>0</v>
      </c>
      <c r="IH146" s="379">
        <v>0</v>
      </c>
    </row>
    <row r="147" spans="2:242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  <c r="GE147" s="379">
        <v>0</v>
      </c>
      <c r="GF147" s="379">
        <v>0</v>
      </c>
      <c r="GG147" s="379">
        <v>0</v>
      </c>
      <c r="GH147" s="379">
        <v>0</v>
      </c>
      <c r="GI147" s="379">
        <v>0</v>
      </c>
      <c r="GJ147" s="379">
        <v>0</v>
      </c>
      <c r="GK147" s="379">
        <v>0</v>
      </c>
      <c r="GL147" s="379">
        <v>0</v>
      </c>
      <c r="GM147" s="379">
        <v>0</v>
      </c>
      <c r="GN147" s="379">
        <v>0</v>
      </c>
      <c r="GO147" s="379">
        <v>0</v>
      </c>
      <c r="GP147" s="379">
        <v>0</v>
      </c>
      <c r="GQ147" s="379">
        <v>0</v>
      </c>
      <c r="GR147" s="379">
        <v>0</v>
      </c>
      <c r="GS147" s="379">
        <v>0</v>
      </c>
      <c r="GT147" s="379">
        <v>0</v>
      </c>
      <c r="GU147" s="379">
        <v>0</v>
      </c>
      <c r="GV147" s="379">
        <v>0</v>
      </c>
      <c r="GW147" s="379">
        <v>0</v>
      </c>
      <c r="GX147" s="379">
        <v>0</v>
      </c>
      <c r="GY147" s="379">
        <v>0</v>
      </c>
      <c r="GZ147" s="379">
        <v>0</v>
      </c>
      <c r="HA147" s="379">
        <v>0</v>
      </c>
      <c r="HB147" s="379">
        <v>0</v>
      </c>
      <c r="HC147" s="379">
        <v>0</v>
      </c>
      <c r="HD147" s="379">
        <v>0</v>
      </c>
      <c r="HE147" s="379">
        <v>0</v>
      </c>
      <c r="HF147" s="379">
        <v>0</v>
      </c>
      <c r="HG147" s="379">
        <v>0</v>
      </c>
      <c r="HH147" s="379">
        <v>0</v>
      </c>
      <c r="HI147" s="379">
        <v>0</v>
      </c>
      <c r="HJ147" s="379">
        <v>0</v>
      </c>
      <c r="HK147" s="379">
        <v>0</v>
      </c>
      <c r="HL147" s="379">
        <v>0</v>
      </c>
      <c r="HM147" s="379">
        <v>0</v>
      </c>
      <c r="HN147" s="379">
        <v>0</v>
      </c>
      <c r="HO147" s="379">
        <v>0</v>
      </c>
      <c r="HP147" s="379">
        <v>0</v>
      </c>
      <c r="HQ147" s="379">
        <v>0</v>
      </c>
      <c r="HR147" s="379">
        <v>0</v>
      </c>
      <c r="HS147" s="379">
        <v>0</v>
      </c>
      <c r="HT147" s="379">
        <v>0</v>
      </c>
      <c r="HU147" s="379">
        <v>0</v>
      </c>
      <c r="HV147" s="379">
        <v>0</v>
      </c>
      <c r="HW147" s="379">
        <v>0</v>
      </c>
      <c r="HX147" s="379">
        <v>0</v>
      </c>
      <c r="HY147" s="379">
        <v>0</v>
      </c>
      <c r="HZ147" s="379">
        <v>0</v>
      </c>
      <c r="IA147" s="379">
        <v>0</v>
      </c>
      <c r="IB147" s="379">
        <v>0</v>
      </c>
      <c r="IC147" s="379">
        <v>0</v>
      </c>
      <c r="ID147" s="379">
        <v>0</v>
      </c>
      <c r="IE147" s="379">
        <v>0</v>
      </c>
      <c r="IF147" s="379">
        <v>0</v>
      </c>
      <c r="IG147" s="379">
        <v>0</v>
      </c>
      <c r="IH147" s="379">
        <v>0</v>
      </c>
    </row>
    <row r="148" spans="2:242">
      <c r="B148" s="379">
        <v>42512952.509999998</v>
      </c>
      <c r="C148" s="380"/>
      <c r="D148" s="381" t="s">
        <v>714</v>
      </c>
      <c r="F148" s="379">
        <v>0</v>
      </c>
      <c r="G148" s="379">
        <v>0</v>
      </c>
      <c r="H148" s="379">
        <v>-18924.490000000002</v>
      </c>
      <c r="I148" s="379">
        <v>-18924.490000000002</v>
      </c>
      <c r="K148" s="382">
        <v>0</v>
      </c>
      <c r="L148" s="382">
        <v>0</v>
      </c>
      <c r="M148" s="382">
        <v>0</v>
      </c>
      <c r="N148" s="382">
        <v>0</v>
      </c>
      <c r="P148" s="379">
        <v>0</v>
      </c>
      <c r="Q148" s="379">
        <v>0</v>
      </c>
      <c r="R148" s="379">
        <v>-18924.490000000002</v>
      </c>
      <c r="S148" s="379">
        <v>-18924.490000000002</v>
      </c>
      <c r="U148" s="379">
        <v>0</v>
      </c>
      <c r="V148" s="379">
        <v>0</v>
      </c>
      <c r="W148" s="379">
        <v>121590.81</v>
      </c>
      <c r="X148" s="379">
        <v>121590.81</v>
      </c>
      <c r="Z148" s="379">
        <v>0</v>
      </c>
      <c r="AA148" s="379">
        <v>0</v>
      </c>
      <c r="AB148" s="379">
        <v>203871.16</v>
      </c>
      <c r="AC148" s="379">
        <v>203871.16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0</v>
      </c>
      <c r="BF148" s="383">
        <v>0</v>
      </c>
      <c r="BG148" s="379">
        <v>0</v>
      </c>
      <c r="BH148" s="379">
        <v>0</v>
      </c>
      <c r="BI148" s="379">
        <v>0</v>
      </c>
      <c r="BJ148" s="379">
        <v>0</v>
      </c>
      <c r="BK148" s="379">
        <v>0</v>
      </c>
      <c r="BL148" s="379">
        <v>0</v>
      </c>
      <c r="BM148" s="379">
        <v>0</v>
      </c>
      <c r="BN148" s="379">
        <v>0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0</v>
      </c>
      <c r="BV148" s="379">
        <v>0</v>
      </c>
      <c r="BW148" s="379">
        <v>0</v>
      </c>
      <c r="BX148" s="379">
        <v>0</v>
      </c>
      <c r="BY148" s="379">
        <v>0</v>
      </c>
      <c r="BZ148" s="379">
        <v>0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0</v>
      </c>
      <c r="CX148" s="379">
        <v>0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0</v>
      </c>
      <c r="DV148" s="379">
        <v>0</v>
      </c>
      <c r="DW148" s="379">
        <v>0</v>
      </c>
      <c r="DX148" s="379">
        <v>0</v>
      </c>
      <c r="DY148" s="379">
        <v>140515.29999999999</v>
      </c>
      <c r="DZ148" s="379">
        <v>140515.29999999999</v>
      </c>
      <c r="EA148" s="379">
        <v>0</v>
      </c>
      <c r="EB148" s="379">
        <v>0</v>
      </c>
      <c r="EC148" s="379">
        <v>0</v>
      </c>
      <c r="ED148" s="379">
        <v>0</v>
      </c>
      <c r="EE148" s="379">
        <v>0</v>
      </c>
      <c r="EF148" s="379">
        <v>0</v>
      </c>
      <c r="EG148" s="379">
        <v>0</v>
      </c>
      <c r="EH148" s="379">
        <v>0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0</v>
      </c>
      <c r="EP148" s="379">
        <v>0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0</v>
      </c>
      <c r="FJ148" s="379">
        <v>0</v>
      </c>
      <c r="FK148" s="379">
        <v>0</v>
      </c>
      <c r="FL148" s="379">
        <v>0</v>
      </c>
      <c r="FM148" s="379">
        <v>87795.75</v>
      </c>
      <c r="FN148" s="379">
        <v>87795.75</v>
      </c>
      <c r="FO148" s="379">
        <v>0</v>
      </c>
      <c r="FP148" s="379">
        <v>0</v>
      </c>
      <c r="FQ148" s="379">
        <v>-70379.100000000006</v>
      </c>
      <c r="FR148" s="379">
        <v>-70379.100000000006</v>
      </c>
      <c r="FS148" s="379">
        <v>0</v>
      </c>
      <c r="FT148" s="379">
        <v>0</v>
      </c>
      <c r="FU148" s="379">
        <v>0</v>
      </c>
      <c r="FV148" s="379">
        <v>0</v>
      </c>
      <c r="FW148" s="379">
        <v>0</v>
      </c>
      <c r="FX148" s="379">
        <v>0</v>
      </c>
      <c r="FY148" s="379">
        <v>0</v>
      </c>
      <c r="FZ148" s="379">
        <v>0</v>
      </c>
      <c r="GA148" s="379">
        <v>0</v>
      </c>
      <c r="GB148" s="379">
        <v>0</v>
      </c>
      <c r="GC148" s="379">
        <v>0</v>
      </c>
      <c r="GD148" s="379">
        <v>0</v>
      </c>
      <c r="GE148" s="379">
        <v>0</v>
      </c>
      <c r="GF148" s="379">
        <v>0</v>
      </c>
      <c r="GG148" s="379">
        <v>0</v>
      </c>
      <c r="GH148" s="379">
        <v>0</v>
      </c>
      <c r="GI148" s="379">
        <v>0</v>
      </c>
      <c r="GJ148" s="379">
        <v>0</v>
      </c>
      <c r="GK148" s="379">
        <v>0</v>
      </c>
      <c r="GL148" s="379">
        <v>0</v>
      </c>
      <c r="GM148" s="379">
        <v>0</v>
      </c>
      <c r="GN148" s="379">
        <v>0</v>
      </c>
      <c r="GO148" s="379">
        <v>0</v>
      </c>
      <c r="GP148" s="379">
        <v>0</v>
      </c>
      <c r="GQ148" s="379">
        <v>0</v>
      </c>
      <c r="GR148" s="379">
        <v>0</v>
      </c>
      <c r="GS148" s="379">
        <v>0</v>
      </c>
      <c r="GT148" s="379">
        <v>0</v>
      </c>
      <c r="GU148" s="379">
        <v>0</v>
      </c>
      <c r="GV148" s="379">
        <v>0</v>
      </c>
      <c r="GW148" s="379">
        <v>0</v>
      </c>
      <c r="GX148" s="379">
        <v>0</v>
      </c>
      <c r="GY148" s="379">
        <v>0</v>
      </c>
      <c r="GZ148" s="379">
        <v>0</v>
      </c>
      <c r="HA148" s="379">
        <v>1208.5999999999999</v>
      </c>
      <c r="HB148" s="379">
        <v>1208.5999999999999</v>
      </c>
      <c r="HC148" s="379">
        <v>0</v>
      </c>
      <c r="HD148" s="379">
        <v>0</v>
      </c>
      <c r="HE148" s="379">
        <v>0</v>
      </c>
      <c r="HF148" s="379">
        <v>0</v>
      </c>
      <c r="HG148" s="379">
        <v>0</v>
      </c>
      <c r="HH148" s="379">
        <v>0</v>
      </c>
      <c r="HI148" s="379">
        <v>0</v>
      </c>
      <c r="HJ148" s="379">
        <v>0</v>
      </c>
      <c r="HK148" s="379">
        <v>0</v>
      </c>
      <c r="HL148" s="379">
        <v>0</v>
      </c>
      <c r="HM148" s="379">
        <v>0</v>
      </c>
      <c r="HN148" s="379">
        <v>0</v>
      </c>
      <c r="HO148" s="379">
        <v>0</v>
      </c>
      <c r="HP148" s="379">
        <v>0</v>
      </c>
      <c r="HQ148" s="379">
        <v>0</v>
      </c>
      <c r="HR148" s="379">
        <v>0</v>
      </c>
      <c r="HS148" s="379">
        <v>0</v>
      </c>
      <c r="HT148" s="379">
        <v>0</v>
      </c>
      <c r="HU148" s="379">
        <v>0</v>
      </c>
      <c r="HV148" s="379">
        <v>0</v>
      </c>
      <c r="HW148" s="379">
        <v>0</v>
      </c>
      <c r="HX148" s="379">
        <v>0</v>
      </c>
      <c r="HY148" s="379">
        <v>0</v>
      </c>
      <c r="HZ148" s="379">
        <v>0</v>
      </c>
      <c r="IA148" s="379">
        <v>0</v>
      </c>
      <c r="IB148" s="379">
        <v>0</v>
      </c>
      <c r="IC148" s="379">
        <v>0</v>
      </c>
      <c r="ID148" s="379">
        <v>0</v>
      </c>
      <c r="IE148" s="379">
        <v>0</v>
      </c>
      <c r="IF148" s="379">
        <v>0</v>
      </c>
      <c r="IG148" s="379">
        <v>-70379.100000000006</v>
      </c>
      <c r="IH148" s="379">
        <v>-70379.100000000006</v>
      </c>
    </row>
    <row r="149" spans="2:242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0</v>
      </c>
      <c r="FH149" s="379">
        <v>0</v>
      </c>
      <c r="FI149" s="379">
        <v>0</v>
      </c>
      <c r="FJ149" s="379">
        <v>0</v>
      </c>
      <c r="FK149" s="379">
        <v>-8614286.8000000007</v>
      </c>
      <c r="FL149" s="379">
        <v>0</v>
      </c>
      <c r="FM149" s="379">
        <v>0</v>
      </c>
      <c r="FN149" s="379">
        <v>-8614286.8000000007</v>
      </c>
      <c r="FO149" s="379">
        <v>40222.19</v>
      </c>
      <c r="FP149" s="379">
        <v>0</v>
      </c>
      <c r="FQ149" s="379">
        <v>0</v>
      </c>
      <c r="FR149" s="379">
        <v>40222.19</v>
      </c>
      <c r="FS149" s="379">
        <v>0</v>
      </c>
      <c r="FT149" s="379">
        <v>0</v>
      </c>
      <c r="FU149" s="379">
        <v>0</v>
      </c>
      <c r="FV149" s="379">
        <v>0</v>
      </c>
      <c r="FW149" s="379">
        <v>0</v>
      </c>
      <c r="FX149" s="379">
        <v>0</v>
      </c>
      <c r="FY149" s="379">
        <v>0</v>
      </c>
      <c r="FZ149" s="379">
        <v>0</v>
      </c>
      <c r="GA149" s="379">
        <v>0</v>
      </c>
      <c r="GB149" s="379">
        <v>0</v>
      </c>
      <c r="GC149" s="379">
        <v>0</v>
      </c>
      <c r="GD149" s="379">
        <v>0</v>
      </c>
      <c r="GE149" s="379">
        <v>0</v>
      </c>
      <c r="GF149" s="379">
        <v>0</v>
      </c>
      <c r="GG149" s="379">
        <v>0</v>
      </c>
      <c r="GH149" s="379">
        <v>0</v>
      </c>
      <c r="GI149" s="379">
        <v>0</v>
      </c>
      <c r="GJ149" s="379">
        <v>0</v>
      </c>
      <c r="GK149" s="379">
        <v>0</v>
      </c>
      <c r="GL149" s="379">
        <v>0</v>
      </c>
      <c r="GM149" s="379">
        <v>0</v>
      </c>
      <c r="GN149" s="379">
        <v>0</v>
      </c>
      <c r="GO149" s="379">
        <v>0</v>
      </c>
      <c r="GP149" s="379">
        <v>0</v>
      </c>
      <c r="GQ149" s="379">
        <v>0</v>
      </c>
      <c r="GR149" s="379">
        <v>0</v>
      </c>
      <c r="GS149" s="379">
        <v>0</v>
      </c>
      <c r="GT149" s="379">
        <v>0</v>
      </c>
      <c r="GU149" s="379">
        <v>0</v>
      </c>
      <c r="GV149" s="379">
        <v>0</v>
      </c>
      <c r="GW149" s="379">
        <v>0</v>
      </c>
      <c r="GX149" s="379">
        <v>0</v>
      </c>
      <c r="GY149" s="379">
        <v>0</v>
      </c>
      <c r="GZ149" s="379">
        <v>0</v>
      </c>
      <c r="HA149" s="379">
        <v>0</v>
      </c>
      <c r="HB149" s="379">
        <v>0</v>
      </c>
      <c r="HC149" s="379">
        <v>0</v>
      </c>
      <c r="HD149" s="379">
        <v>0</v>
      </c>
      <c r="HE149" s="379">
        <v>0</v>
      </c>
      <c r="HF149" s="379">
        <v>0</v>
      </c>
      <c r="HG149" s="379">
        <v>0</v>
      </c>
      <c r="HH149" s="379">
        <v>0</v>
      </c>
      <c r="HI149" s="379">
        <v>0</v>
      </c>
      <c r="HJ149" s="379">
        <v>0</v>
      </c>
      <c r="HK149" s="379">
        <v>0</v>
      </c>
      <c r="HL149" s="379">
        <v>0</v>
      </c>
      <c r="HM149" s="379">
        <v>0</v>
      </c>
      <c r="HN149" s="379">
        <v>0</v>
      </c>
      <c r="HO149" s="379">
        <v>0</v>
      </c>
      <c r="HP149" s="379">
        <v>0</v>
      </c>
      <c r="HQ149" s="379">
        <v>0</v>
      </c>
      <c r="HR149" s="379">
        <v>0</v>
      </c>
      <c r="HS149" s="379">
        <v>0</v>
      </c>
      <c r="HT149" s="379">
        <v>0</v>
      </c>
      <c r="HU149" s="379">
        <v>0</v>
      </c>
      <c r="HV149" s="379">
        <v>0</v>
      </c>
      <c r="HW149" s="379">
        <v>0</v>
      </c>
      <c r="HX149" s="379">
        <v>0</v>
      </c>
      <c r="HY149" s="379">
        <v>0</v>
      </c>
      <c r="HZ149" s="379">
        <v>0</v>
      </c>
      <c r="IA149" s="379">
        <v>0</v>
      </c>
      <c r="IB149" s="379">
        <v>0</v>
      </c>
      <c r="IC149" s="379">
        <v>0</v>
      </c>
      <c r="ID149" s="379">
        <v>0</v>
      </c>
      <c r="IE149" s="379">
        <v>0</v>
      </c>
      <c r="IF149" s="379">
        <v>0</v>
      </c>
      <c r="IG149" s="379">
        <v>0</v>
      </c>
      <c r="IH149" s="379">
        <v>0</v>
      </c>
    </row>
    <row r="150" spans="2:242">
      <c r="B150" s="379">
        <v>5444344.8099999996</v>
      </c>
      <c r="C150" s="380"/>
      <c r="D150" s="381" t="s">
        <v>746</v>
      </c>
      <c r="F150" s="379">
        <v>0</v>
      </c>
      <c r="G150" s="379">
        <v>0</v>
      </c>
      <c r="H150" s="379">
        <v>0</v>
      </c>
      <c r="I150" s="379">
        <v>0</v>
      </c>
      <c r="K150" s="382">
        <v>0</v>
      </c>
      <c r="L150" s="382">
        <v>0</v>
      </c>
      <c r="M150" s="382">
        <v>0</v>
      </c>
      <c r="N150" s="382">
        <v>0</v>
      </c>
      <c r="P150" s="379">
        <v>0</v>
      </c>
      <c r="Q150" s="379">
        <v>0</v>
      </c>
      <c r="R150" s="379">
        <v>0</v>
      </c>
      <c r="S150" s="379">
        <v>0</v>
      </c>
      <c r="U150" s="379">
        <v>0</v>
      </c>
      <c r="V150" s="379">
        <v>0</v>
      </c>
      <c r="W150" s="379">
        <v>1505.68</v>
      </c>
      <c r="X150" s="379">
        <v>1505.68</v>
      </c>
      <c r="Z150" s="379">
        <v>-10360125.039999999</v>
      </c>
      <c r="AA150" s="379">
        <v>0</v>
      </c>
      <c r="AB150" s="379">
        <v>24732.12</v>
      </c>
      <c r="AC150" s="379">
        <v>-10335392.92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0</v>
      </c>
      <c r="BD150" s="383">
        <v>0</v>
      </c>
      <c r="BE150" s="383">
        <v>0</v>
      </c>
      <c r="BF150" s="383">
        <v>0</v>
      </c>
      <c r="BG150" s="379">
        <v>0</v>
      </c>
      <c r="BH150" s="379">
        <v>0</v>
      </c>
      <c r="BI150" s="379">
        <v>0</v>
      </c>
      <c r="BJ150" s="379">
        <v>0</v>
      </c>
      <c r="BK150" s="379">
        <v>0</v>
      </c>
      <c r="BL150" s="379">
        <v>0</v>
      </c>
      <c r="BM150" s="379">
        <v>0</v>
      </c>
      <c r="BN150" s="379">
        <v>0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0</v>
      </c>
      <c r="BV150" s="379">
        <v>0</v>
      </c>
      <c r="BW150" s="379">
        <v>0</v>
      </c>
      <c r="BX150" s="379">
        <v>0</v>
      </c>
      <c r="BY150" s="379">
        <v>0</v>
      </c>
      <c r="BZ150" s="379">
        <v>0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0</v>
      </c>
      <c r="CN150" s="379">
        <v>0</v>
      </c>
      <c r="CO150" s="379">
        <v>0</v>
      </c>
      <c r="CP150" s="379">
        <v>0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0</v>
      </c>
      <c r="DV150" s="379">
        <v>0</v>
      </c>
      <c r="DW150" s="379">
        <v>0</v>
      </c>
      <c r="DX150" s="379">
        <v>0</v>
      </c>
      <c r="DY150" s="379">
        <v>1505.68</v>
      </c>
      <c r="DZ150" s="379">
        <v>1505.68</v>
      </c>
      <c r="EA150" s="379">
        <v>0</v>
      </c>
      <c r="EB150" s="379">
        <v>0</v>
      </c>
      <c r="EC150" s="379">
        <v>0</v>
      </c>
      <c r="ED150" s="379">
        <v>0</v>
      </c>
      <c r="EE150" s="379">
        <v>0</v>
      </c>
      <c r="EF150" s="379">
        <v>0</v>
      </c>
      <c r="EG150" s="379">
        <v>0</v>
      </c>
      <c r="EH150" s="379">
        <v>0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0</v>
      </c>
      <c r="FH150" s="379">
        <v>0</v>
      </c>
      <c r="FI150" s="379">
        <v>0</v>
      </c>
      <c r="FJ150" s="379">
        <v>0</v>
      </c>
      <c r="FK150" s="379">
        <v>-10386270.039999999</v>
      </c>
      <c r="FL150" s="379">
        <v>0</v>
      </c>
      <c r="FM150" s="379">
        <v>-12033.86</v>
      </c>
      <c r="FN150" s="379">
        <v>-10398303.9</v>
      </c>
      <c r="FO150" s="379">
        <v>0</v>
      </c>
      <c r="FP150" s="379">
        <v>0</v>
      </c>
      <c r="FQ150" s="379">
        <v>0</v>
      </c>
      <c r="FR150" s="379">
        <v>0</v>
      </c>
      <c r="FS150" s="379">
        <v>0</v>
      </c>
      <c r="FT150" s="379">
        <v>0</v>
      </c>
      <c r="FU150" s="379">
        <v>0</v>
      </c>
      <c r="FV150" s="379">
        <v>0</v>
      </c>
      <c r="FW150" s="379">
        <v>0</v>
      </c>
      <c r="FX150" s="379">
        <v>0</v>
      </c>
      <c r="FY150" s="379">
        <v>0</v>
      </c>
      <c r="FZ150" s="379">
        <v>0</v>
      </c>
      <c r="GA150" s="379">
        <v>0</v>
      </c>
      <c r="GB150" s="379">
        <v>0</v>
      </c>
      <c r="GC150" s="379">
        <v>0</v>
      </c>
      <c r="GD150" s="379">
        <v>0</v>
      </c>
      <c r="GE150" s="379">
        <v>0</v>
      </c>
      <c r="GF150" s="379">
        <v>0</v>
      </c>
      <c r="GG150" s="379">
        <v>11.11</v>
      </c>
      <c r="GH150" s="379">
        <v>11.11</v>
      </c>
      <c r="GI150" s="379">
        <v>0</v>
      </c>
      <c r="GJ150" s="379">
        <v>0</v>
      </c>
      <c r="GK150" s="379">
        <v>0</v>
      </c>
      <c r="GL150" s="379">
        <v>0</v>
      </c>
      <c r="GM150" s="379">
        <v>0</v>
      </c>
      <c r="GN150" s="379">
        <v>0</v>
      </c>
      <c r="GO150" s="379">
        <v>0</v>
      </c>
      <c r="GP150" s="379">
        <v>0</v>
      </c>
      <c r="GQ150" s="379">
        <v>0</v>
      </c>
      <c r="GR150" s="379">
        <v>0</v>
      </c>
      <c r="GS150" s="379">
        <v>0</v>
      </c>
      <c r="GT150" s="379">
        <v>0</v>
      </c>
      <c r="GU150" s="379">
        <v>0</v>
      </c>
      <c r="GV150" s="379">
        <v>0</v>
      </c>
      <c r="GW150" s="379">
        <v>0</v>
      </c>
      <c r="GX150" s="379">
        <v>0</v>
      </c>
      <c r="GY150" s="379">
        <v>0</v>
      </c>
      <c r="GZ150" s="379">
        <v>0</v>
      </c>
      <c r="HA150" s="379">
        <v>1278.5999999999999</v>
      </c>
      <c r="HB150" s="379">
        <v>1278.5999999999999</v>
      </c>
      <c r="HC150" s="379">
        <v>0</v>
      </c>
      <c r="HD150" s="379">
        <v>0</v>
      </c>
      <c r="HE150" s="379">
        <v>0</v>
      </c>
      <c r="HF150" s="379">
        <v>0</v>
      </c>
      <c r="HG150" s="379">
        <v>0</v>
      </c>
      <c r="HH150" s="379">
        <v>0</v>
      </c>
      <c r="HI150" s="379">
        <v>0</v>
      </c>
      <c r="HJ150" s="379">
        <v>0</v>
      </c>
      <c r="HK150" s="379">
        <v>0</v>
      </c>
      <c r="HL150" s="379">
        <v>0</v>
      </c>
      <c r="HM150" s="379">
        <v>0</v>
      </c>
      <c r="HN150" s="379">
        <v>0</v>
      </c>
      <c r="HO150" s="379">
        <v>0</v>
      </c>
      <c r="HP150" s="379">
        <v>0</v>
      </c>
      <c r="HQ150" s="379">
        <v>0</v>
      </c>
      <c r="HR150" s="379">
        <v>0</v>
      </c>
      <c r="HS150" s="379">
        <v>0</v>
      </c>
      <c r="HT150" s="379">
        <v>0</v>
      </c>
      <c r="HU150" s="379">
        <v>0</v>
      </c>
      <c r="HV150" s="379">
        <v>0</v>
      </c>
      <c r="HW150" s="379">
        <v>0</v>
      </c>
      <c r="HX150" s="379">
        <v>0</v>
      </c>
      <c r="HY150" s="379">
        <v>0</v>
      </c>
      <c r="HZ150" s="379">
        <v>0</v>
      </c>
      <c r="IA150" s="379">
        <v>0</v>
      </c>
      <c r="IB150" s="379">
        <v>0</v>
      </c>
      <c r="IC150" s="379">
        <v>0</v>
      </c>
      <c r="ID150" s="379">
        <v>0</v>
      </c>
      <c r="IE150" s="379">
        <v>0</v>
      </c>
      <c r="IF150" s="379">
        <v>0</v>
      </c>
      <c r="IG150" s="379">
        <v>0</v>
      </c>
      <c r="IH150" s="379">
        <v>0</v>
      </c>
    </row>
    <row r="151" spans="2:242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0</v>
      </c>
      <c r="FH151" s="379">
        <v>0</v>
      </c>
      <c r="FI151" s="379">
        <v>0</v>
      </c>
      <c r="FJ151" s="379">
        <v>0</v>
      </c>
      <c r="FK151" s="379">
        <v>-3497080</v>
      </c>
      <c r="FL151" s="379">
        <v>0</v>
      </c>
      <c r="FM151" s="379">
        <v>0</v>
      </c>
      <c r="FN151" s="379">
        <v>-3497080</v>
      </c>
      <c r="FO151" s="379">
        <v>0</v>
      </c>
      <c r="FP151" s="379">
        <v>0</v>
      </c>
      <c r="FQ151" s="379">
        <v>0</v>
      </c>
      <c r="FR151" s="379">
        <v>0</v>
      </c>
      <c r="FS151" s="379">
        <v>0</v>
      </c>
      <c r="FT151" s="379">
        <v>0</v>
      </c>
      <c r="FU151" s="379">
        <v>0</v>
      </c>
      <c r="FV151" s="379">
        <v>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0</v>
      </c>
      <c r="GB151" s="379">
        <v>0</v>
      </c>
      <c r="GC151" s="379">
        <v>0</v>
      </c>
      <c r="GD151" s="379">
        <v>0</v>
      </c>
      <c r="GE151" s="379">
        <v>0</v>
      </c>
      <c r="GF151" s="379">
        <v>0</v>
      </c>
      <c r="GG151" s="379">
        <v>0</v>
      </c>
      <c r="GH151" s="379">
        <v>0</v>
      </c>
      <c r="GI151" s="379">
        <v>0</v>
      </c>
      <c r="GJ151" s="379">
        <v>0</v>
      </c>
      <c r="GK151" s="379">
        <v>0</v>
      </c>
      <c r="GL151" s="379">
        <v>0</v>
      </c>
      <c r="GM151" s="379">
        <v>0</v>
      </c>
      <c r="GN151" s="379">
        <v>0</v>
      </c>
      <c r="GO151" s="379">
        <v>0</v>
      </c>
      <c r="GP151" s="379">
        <v>0</v>
      </c>
      <c r="GQ151" s="379">
        <v>0</v>
      </c>
      <c r="GR151" s="379">
        <v>0</v>
      </c>
      <c r="GS151" s="379">
        <v>0</v>
      </c>
      <c r="GT151" s="379">
        <v>0</v>
      </c>
      <c r="GU151" s="379">
        <v>0</v>
      </c>
      <c r="GV151" s="379">
        <v>0</v>
      </c>
      <c r="GW151" s="379">
        <v>0</v>
      </c>
      <c r="GX151" s="379">
        <v>0</v>
      </c>
      <c r="GY151" s="379">
        <v>0</v>
      </c>
      <c r="GZ151" s="379">
        <v>0</v>
      </c>
      <c r="HA151" s="379">
        <v>0</v>
      </c>
      <c r="HB151" s="379">
        <v>0</v>
      </c>
      <c r="HC151" s="379">
        <v>0</v>
      </c>
      <c r="HD151" s="379">
        <v>0</v>
      </c>
      <c r="HE151" s="379">
        <v>0</v>
      </c>
      <c r="HF151" s="379">
        <v>0</v>
      </c>
      <c r="HG151" s="379">
        <v>0</v>
      </c>
      <c r="HH151" s="379">
        <v>0</v>
      </c>
      <c r="HI151" s="379">
        <v>0</v>
      </c>
      <c r="HJ151" s="379">
        <v>0</v>
      </c>
      <c r="HK151" s="379">
        <v>0</v>
      </c>
      <c r="HL151" s="379">
        <v>0</v>
      </c>
      <c r="HM151" s="379">
        <v>0</v>
      </c>
      <c r="HN151" s="379">
        <v>0</v>
      </c>
      <c r="HO151" s="379">
        <v>0</v>
      </c>
      <c r="HP151" s="379">
        <v>0</v>
      </c>
      <c r="HQ151" s="379">
        <v>0</v>
      </c>
      <c r="HR151" s="379">
        <v>0</v>
      </c>
      <c r="HS151" s="379">
        <v>0</v>
      </c>
      <c r="HT151" s="379">
        <v>0</v>
      </c>
      <c r="HU151" s="379">
        <v>0</v>
      </c>
      <c r="HV151" s="379">
        <v>0</v>
      </c>
      <c r="HW151" s="379">
        <v>0</v>
      </c>
      <c r="HX151" s="379">
        <v>0</v>
      </c>
      <c r="HY151" s="379">
        <v>0</v>
      </c>
      <c r="HZ151" s="379">
        <v>0</v>
      </c>
      <c r="IA151" s="379">
        <v>0</v>
      </c>
      <c r="IB151" s="379">
        <v>0</v>
      </c>
      <c r="IC151" s="379">
        <v>0</v>
      </c>
      <c r="ID151" s="379">
        <v>0</v>
      </c>
      <c r="IE151" s="379">
        <v>0</v>
      </c>
      <c r="IF151" s="379">
        <v>0</v>
      </c>
      <c r="IG151" s="379">
        <v>0</v>
      </c>
      <c r="IH151" s="379">
        <v>0</v>
      </c>
    </row>
    <row r="152" spans="2:242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  <c r="GE152" s="379">
        <v>0</v>
      </c>
      <c r="GF152" s="379">
        <v>0</v>
      </c>
      <c r="GG152" s="379">
        <v>0</v>
      </c>
      <c r="GH152" s="379">
        <v>0</v>
      </c>
      <c r="GI152" s="379">
        <v>0</v>
      </c>
      <c r="GJ152" s="379">
        <v>0</v>
      </c>
      <c r="GK152" s="379">
        <v>0</v>
      </c>
      <c r="GL152" s="379">
        <v>0</v>
      </c>
      <c r="GM152" s="379">
        <v>0</v>
      </c>
      <c r="GN152" s="379">
        <v>0</v>
      </c>
      <c r="GO152" s="379">
        <v>0</v>
      </c>
      <c r="GP152" s="379">
        <v>0</v>
      </c>
      <c r="GQ152" s="379">
        <v>0</v>
      </c>
      <c r="GR152" s="379">
        <v>0</v>
      </c>
      <c r="GS152" s="379">
        <v>0</v>
      </c>
      <c r="GT152" s="379">
        <v>0</v>
      </c>
      <c r="GU152" s="379">
        <v>0</v>
      </c>
      <c r="GV152" s="379">
        <v>0</v>
      </c>
      <c r="GW152" s="379">
        <v>0</v>
      </c>
      <c r="GX152" s="379">
        <v>0</v>
      </c>
      <c r="GY152" s="379">
        <v>0</v>
      </c>
      <c r="GZ152" s="379">
        <v>0</v>
      </c>
      <c r="HA152" s="379">
        <v>0</v>
      </c>
      <c r="HB152" s="379">
        <v>0</v>
      </c>
      <c r="HC152" s="379">
        <v>0</v>
      </c>
      <c r="HD152" s="379">
        <v>0</v>
      </c>
      <c r="HE152" s="379">
        <v>0</v>
      </c>
      <c r="HF152" s="379">
        <v>0</v>
      </c>
      <c r="HG152" s="379">
        <v>0</v>
      </c>
      <c r="HH152" s="379">
        <v>0</v>
      </c>
      <c r="HI152" s="379">
        <v>0</v>
      </c>
      <c r="HJ152" s="379">
        <v>0</v>
      </c>
      <c r="HK152" s="379">
        <v>0</v>
      </c>
      <c r="HL152" s="379">
        <v>0</v>
      </c>
      <c r="HM152" s="379">
        <v>0</v>
      </c>
      <c r="HN152" s="379">
        <v>0</v>
      </c>
      <c r="HO152" s="379">
        <v>0</v>
      </c>
      <c r="HP152" s="379">
        <v>0</v>
      </c>
      <c r="HQ152" s="379">
        <v>0</v>
      </c>
      <c r="HR152" s="379">
        <v>0</v>
      </c>
      <c r="HS152" s="379">
        <v>0</v>
      </c>
      <c r="HT152" s="379">
        <v>0</v>
      </c>
      <c r="HU152" s="379">
        <v>0</v>
      </c>
      <c r="HV152" s="379">
        <v>0</v>
      </c>
      <c r="HW152" s="379">
        <v>0</v>
      </c>
      <c r="HX152" s="379">
        <v>0</v>
      </c>
      <c r="HY152" s="379">
        <v>0</v>
      </c>
      <c r="HZ152" s="379">
        <v>0</v>
      </c>
      <c r="IA152" s="379">
        <v>0</v>
      </c>
      <c r="IB152" s="379">
        <v>0</v>
      </c>
      <c r="IC152" s="379">
        <v>0</v>
      </c>
      <c r="ID152" s="379">
        <v>0</v>
      </c>
      <c r="IE152" s="379">
        <v>0</v>
      </c>
      <c r="IF152" s="379">
        <v>0</v>
      </c>
      <c r="IG152" s="379">
        <v>0</v>
      </c>
      <c r="IH152" s="379">
        <v>0</v>
      </c>
    </row>
    <row r="153" spans="2:242">
      <c r="B153" s="379">
        <v>25000000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  <c r="GE153" s="379">
        <v>0</v>
      </c>
      <c r="GF153" s="379">
        <v>0</v>
      </c>
      <c r="GG153" s="379">
        <v>0</v>
      </c>
      <c r="GH153" s="379">
        <v>0</v>
      </c>
      <c r="GI153" s="379">
        <v>0</v>
      </c>
      <c r="GJ153" s="379">
        <v>0</v>
      </c>
      <c r="GK153" s="379">
        <v>0</v>
      </c>
      <c r="GL153" s="379">
        <v>0</v>
      </c>
      <c r="GM153" s="379">
        <v>0</v>
      </c>
      <c r="GN153" s="379">
        <v>0</v>
      </c>
      <c r="GO153" s="379">
        <v>0</v>
      </c>
      <c r="GP153" s="379">
        <v>0</v>
      </c>
      <c r="GQ153" s="379">
        <v>0</v>
      </c>
      <c r="GR153" s="379">
        <v>0</v>
      </c>
      <c r="GS153" s="379">
        <v>0</v>
      </c>
      <c r="GT153" s="379">
        <v>0</v>
      </c>
      <c r="GU153" s="379">
        <v>0</v>
      </c>
      <c r="GV153" s="379">
        <v>0</v>
      </c>
      <c r="GW153" s="379">
        <v>0</v>
      </c>
      <c r="GX153" s="379">
        <v>0</v>
      </c>
      <c r="GY153" s="379">
        <v>0</v>
      </c>
      <c r="GZ153" s="379">
        <v>0</v>
      </c>
      <c r="HA153" s="379">
        <v>0</v>
      </c>
      <c r="HB153" s="379">
        <v>0</v>
      </c>
      <c r="HC153" s="379">
        <v>0</v>
      </c>
      <c r="HD153" s="379">
        <v>0</v>
      </c>
      <c r="HE153" s="379">
        <v>0</v>
      </c>
      <c r="HF153" s="379">
        <v>0</v>
      </c>
      <c r="HG153" s="379">
        <v>0</v>
      </c>
      <c r="HH153" s="379">
        <v>0</v>
      </c>
      <c r="HI153" s="379">
        <v>0</v>
      </c>
      <c r="HJ153" s="379">
        <v>0</v>
      </c>
      <c r="HK153" s="379">
        <v>0</v>
      </c>
      <c r="HL153" s="379">
        <v>0</v>
      </c>
      <c r="HM153" s="379">
        <v>0</v>
      </c>
      <c r="HN153" s="379">
        <v>0</v>
      </c>
      <c r="HO153" s="379">
        <v>0</v>
      </c>
      <c r="HP153" s="379">
        <v>0</v>
      </c>
      <c r="HQ153" s="379">
        <v>0</v>
      </c>
      <c r="HR153" s="379">
        <v>0</v>
      </c>
      <c r="HS153" s="379">
        <v>0</v>
      </c>
      <c r="HT153" s="379">
        <v>0</v>
      </c>
      <c r="HU153" s="379">
        <v>0</v>
      </c>
      <c r="HV153" s="379">
        <v>0</v>
      </c>
      <c r="HW153" s="379">
        <v>0</v>
      </c>
      <c r="HX153" s="379">
        <v>0</v>
      </c>
      <c r="HY153" s="379">
        <v>0</v>
      </c>
      <c r="HZ153" s="379">
        <v>0</v>
      </c>
      <c r="IA153" s="379">
        <v>0</v>
      </c>
      <c r="IB153" s="379">
        <v>0</v>
      </c>
      <c r="IC153" s="379">
        <v>0</v>
      </c>
      <c r="ID153" s="379">
        <v>0</v>
      </c>
      <c r="IE153" s="379">
        <v>0</v>
      </c>
      <c r="IF153" s="379">
        <v>0</v>
      </c>
      <c r="IG153" s="379">
        <v>0</v>
      </c>
      <c r="IH153" s="379">
        <v>0</v>
      </c>
    </row>
    <row r="154" spans="2:242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  <c r="GE154" s="379">
        <v>0</v>
      </c>
      <c r="GF154" s="379">
        <v>0</v>
      </c>
      <c r="GG154" s="379">
        <v>0</v>
      </c>
      <c r="GH154" s="379">
        <v>0</v>
      </c>
      <c r="GI154" s="379">
        <v>0</v>
      </c>
      <c r="GJ154" s="379">
        <v>0</v>
      </c>
      <c r="GK154" s="379">
        <v>0</v>
      </c>
      <c r="GL154" s="379">
        <v>0</v>
      </c>
      <c r="GM154" s="379">
        <v>0</v>
      </c>
      <c r="GN154" s="379">
        <v>0</v>
      </c>
      <c r="GO154" s="379">
        <v>0</v>
      </c>
      <c r="GP154" s="379">
        <v>0</v>
      </c>
      <c r="GQ154" s="379">
        <v>0</v>
      </c>
      <c r="GR154" s="379">
        <v>0</v>
      </c>
      <c r="GS154" s="379">
        <v>0</v>
      </c>
      <c r="GT154" s="379">
        <v>0</v>
      </c>
      <c r="GU154" s="379">
        <v>0</v>
      </c>
      <c r="GV154" s="379">
        <v>0</v>
      </c>
      <c r="GW154" s="379">
        <v>0</v>
      </c>
      <c r="GX154" s="379">
        <v>0</v>
      </c>
      <c r="GY154" s="379">
        <v>0</v>
      </c>
      <c r="GZ154" s="379">
        <v>0</v>
      </c>
      <c r="HA154" s="379">
        <v>0</v>
      </c>
      <c r="HB154" s="379">
        <v>0</v>
      </c>
      <c r="HC154" s="379">
        <v>0</v>
      </c>
      <c r="HD154" s="379">
        <v>0</v>
      </c>
      <c r="HE154" s="379">
        <v>0</v>
      </c>
      <c r="HF154" s="379">
        <v>0</v>
      </c>
      <c r="HG154" s="379">
        <v>0</v>
      </c>
      <c r="HH154" s="379">
        <v>0</v>
      </c>
      <c r="HI154" s="379">
        <v>0</v>
      </c>
      <c r="HJ154" s="379">
        <v>0</v>
      </c>
      <c r="HK154" s="379">
        <v>0</v>
      </c>
      <c r="HL154" s="379">
        <v>0</v>
      </c>
      <c r="HM154" s="379">
        <v>0</v>
      </c>
      <c r="HN154" s="379">
        <v>0</v>
      </c>
      <c r="HO154" s="379">
        <v>0</v>
      </c>
      <c r="HP154" s="379">
        <v>0</v>
      </c>
      <c r="HQ154" s="379">
        <v>0</v>
      </c>
      <c r="HR154" s="379">
        <v>0</v>
      </c>
      <c r="HS154" s="379">
        <v>0</v>
      </c>
      <c r="HT154" s="379">
        <v>0</v>
      </c>
      <c r="HU154" s="379">
        <v>0</v>
      </c>
      <c r="HV154" s="379">
        <v>0</v>
      </c>
      <c r="HW154" s="379">
        <v>0</v>
      </c>
      <c r="HX154" s="379">
        <v>0</v>
      </c>
      <c r="HY154" s="379">
        <v>0</v>
      </c>
      <c r="HZ154" s="379">
        <v>0</v>
      </c>
      <c r="IA154" s="379">
        <v>0</v>
      </c>
      <c r="IB154" s="379">
        <v>0</v>
      </c>
      <c r="IC154" s="379">
        <v>0</v>
      </c>
      <c r="ID154" s="379">
        <v>0</v>
      </c>
      <c r="IE154" s="379">
        <v>0</v>
      </c>
      <c r="IF154" s="379">
        <v>0</v>
      </c>
      <c r="IG154" s="379">
        <v>0</v>
      </c>
      <c r="IH154" s="379">
        <v>0</v>
      </c>
    </row>
    <row r="155" spans="2:242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0</v>
      </c>
      <c r="DP155" s="379">
        <v>0</v>
      </c>
      <c r="DQ155" s="379">
        <v>0</v>
      </c>
      <c r="DR155" s="379">
        <v>0</v>
      </c>
      <c r="DS155" s="379">
        <v>-2.795581615220517E-2</v>
      </c>
      <c r="DT155" s="379">
        <v>0</v>
      </c>
      <c r="DU155" s="379">
        <v>0</v>
      </c>
      <c r="DV155" s="379">
        <v>-2.795581615220517E-2</v>
      </c>
      <c r="DW155" s="379">
        <v>-5.446647959588477E-4</v>
      </c>
      <c r="DX155" s="379">
        <v>0</v>
      </c>
      <c r="DY155" s="379">
        <v>0</v>
      </c>
      <c r="DZ155" s="379">
        <v>-5.446647959588477E-4</v>
      </c>
      <c r="EA155" s="379">
        <v>2.6482764949137261E-4</v>
      </c>
      <c r="EB155" s="379">
        <v>0</v>
      </c>
      <c r="EC155" s="379">
        <v>0</v>
      </c>
      <c r="ED155" s="379">
        <v>2.6482764949137261E-4</v>
      </c>
      <c r="EE155" s="379">
        <v>-6.7183396324333594E-4</v>
      </c>
      <c r="EF155" s="379">
        <v>0</v>
      </c>
      <c r="EG155" s="379">
        <v>0</v>
      </c>
      <c r="EH155" s="379">
        <v>-6.7183396324333594E-4</v>
      </c>
      <c r="EI155" s="379">
        <v>-6.6307213124674066E-2</v>
      </c>
      <c r="EJ155" s="379">
        <v>0</v>
      </c>
      <c r="EK155" s="379">
        <v>0</v>
      </c>
      <c r="EL155" s="379">
        <v>-6.6307213124674066E-2</v>
      </c>
      <c r="EM155" s="379">
        <v>0</v>
      </c>
      <c r="EN155" s="379">
        <v>0</v>
      </c>
      <c r="EO155" s="379">
        <v>0</v>
      </c>
      <c r="EP155" s="379">
        <v>0</v>
      </c>
      <c r="EQ155" s="379">
        <v>-0.16351525227343153</v>
      </c>
      <c r="ER155" s="379">
        <v>0</v>
      </c>
      <c r="ES155" s="379">
        <v>0</v>
      </c>
      <c r="ET155" s="379">
        <v>-0.16351525227343153</v>
      </c>
      <c r="EU155" s="379">
        <v>0.15868243558778528</v>
      </c>
      <c r="EV155" s="379">
        <v>0</v>
      </c>
      <c r="EW155" s="379">
        <v>0</v>
      </c>
      <c r="EX155" s="379">
        <v>0.15868243558778528</v>
      </c>
      <c r="EY155" s="379">
        <v>-0.16936721380044284</v>
      </c>
      <c r="EZ155" s="379">
        <v>0</v>
      </c>
      <c r="FA155" s="379">
        <v>0</v>
      </c>
      <c r="FB155" s="379">
        <v>-0.16936721380044284</v>
      </c>
      <c r="FC155" s="379">
        <v>0.16714910771072625</v>
      </c>
      <c r="FD155" s="379">
        <v>0</v>
      </c>
      <c r="FE155" s="379">
        <v>0</v>
      </c>
      <c r="FF155" s="379">
        <v>0.16714910771072625</v>
      </c>
      <c r="FG155" s="379">
        <v>-0.17841978066927686</v>
      </c>
      <c r="FH155" s="379">
        <v>0</v>
      </c>
      <c r="FI155" s="379">
        <v>0</v>
      </c>
      <c r="FJ155" s="379">
        <v>-0.17841978066927686</v>
      </c>
      <c r="FK155" s="379">
        <v>0.24851643639322102</v>
      </c>
      <c r="FL155" s="379">
        <v>0</v>
      </c>
      <c r="FM155" s="379">
        <v>0</v>
      </c>
      <c r="FN155" s="379">
        <v>0.24851643639322102</v>
      </c>
      <c r="FO155" s="379">
        <v>-7.5584002236670264E-2</v>
      </c>
      <c r="FP155" s="379">
        <v>0</v>
      </c>
      <c r="FQ155" s="379">
        <v>0</v>
      </c>
      <c r="FR155" s="379">
        <v>-7.5584002236670264E-2</v>
      </c>
      <c r="FS155" s="379">
        <v>7.2819525902702326E-2</v>
      </c>
      <c r="FT155" s="379">
        <v>0</v>
      </c>
      <c r="FU155" s="379">
        <v>0</v>
      </c>
      <c r="FV155" s="379">
        <v>7.2819525902702326E-2</v>
      </c>
      <c r="FW155" s="379">
        <v>-7.78435058779266E-2</v>
      </c>
      <c r="FX155" s="379">
        <v>0</v>
      </c>
      <c r="FY155" s="379">
        <v>0</v>
      </c>
      <c r="FZ155" s="379">
        <v>-7.78435058779266E-2</v>
      </c>
      <c r="GA155" s="379">
        <v>-0.19192322271407983</v>
      </c>
      <c r="GB155" s="379">
        <v>0</v>
      </c>
      <c r="GC155" s="379">
        <v>0</v>
      </c>
      <c r="GD155" s="379">
        <v>-0.19192322271407983</v>
      </c>
      <c r="GE155" s="379">
        <v>0.18707993546952636</v>
      </c>
      <c r="GF155" s="379">
        <v>0</v>
      </c>
      <c r="GG155" s="379">
        <v>0</v>
      </c>
      <c r="GH155" s="379">
        <v>0.18707993546952636</v>
      </c>
      <c r="GI155" s="379">
        <v>1.3937723448187028E-3</v>
      </c>
      <c r="GJ155" s="379">
        <v>0</v>
      </c>
      <c r="GK155" s="379">
        <v>0</v>
      </c>
      <c r="GL155" s="379">
        <v>1.3937723448187028E-3</v>
      </c>
      <c r="GM155" s="379">
        <v>-4.3584728615341656E-3</v>
      </c>
      <c r="GN155" s="379">
        <v>0</v>
      </c>
      <c r="GO155" s="379">
        <v>0</v>
      </c>
      <c r="GP155" s="379">
        <v>-4.3584728615341656E-3</v>
      </c>
      <c r="GQ155" s="379">
        <v>8.2530950873175357E-2</v>
      </c>
      <c r="GR155" s="379">
        <v>0</v>
      </c>
      <c r="GS155" s="379">
        <v>0</v>
      </c>
      <c r="GT155" s="379">
        <v>8.2530950873175357E-2</v>
      </c>
      <c r="GU155" s="379">
        <v>-7.3317707118368547E-4</v>
      </c>
      <c r="GV155" s="379">
        <v>0</v>
      </c>
      <c r="GW155" s="379">
        <v>0</v>
      </c>
      <c r="GX155" s="379">
        <v>-7.3317707118368547E-4</v>
      </c>
      <c r="GY155" s="379">
        <v>-7.6894427564161497E-3</v>
      </c>
      <c r="GZ155" s="379">
        <v>0</v>
      </c>
      <c r="HA155" s="379">
        <v>0</v>
      </c>
      <c r="HB155" s="379">
        <v>-7.6894427564161497E-3</v>
      </c>
      <c r="HC155" s="379">
        <v>0</v>
      </c>
      <c r="HD155" s="379">
        <v>0</v>
      </c>
      <c r="HE155" s="379">
        <v>0</v>
      </c>
      <c r="HF155" s="379">
        <v>0</v>
      </c>
      <c r="HG155" s="379">
        <v>0</v>
      </c>
      <c r="HH155" s="379">
        <v>0</v>
      </c>
      <c r="HI155" s="379">
        <v>0</v>
      </c>
      <c r="HJ155" s="379">
        <v>0</v>
      </c>
      <c r="HK155" s="379">
        <v>0</v>
      </c>
      <c r="HL155" s="379">
        <v>0</v>
      </c>
      <c r="HM155" s="379">
        <v>0</v>
      </c>
      <c r="HN155" s="379">
        <v>0</v>
      </c>
      <c r="HO155" s="379">
        <v>-0.34554702061848142</v>
      </c>
      <c r="HP155" s="379">
        <v>0</v>
      </c>
      <c r="HQ155" s="379">
        <v>0</v>
      </c>
      <c r="HR155" s="379">
        <v>-0.34554702061848142</v>
      </c>
      <c r="HS155" s="379">
        <v>-0.52868132400819556</v>
      </c>
      <c r="HT155" s="379">
        <v>0</v>
      </c>
      <c r="HU155" s="379">
        <v>0</v>
      </c>
      <c r="HV155" s="379">
        <v>-0.52868132400819556</v>
      </c>
      <c r="HW155" s="379">
        <v>-3.4428357220915085E-2</v>
      </c>
      <c r="HX155" s="379">
        <v>0</v>
      </c>
      <c r="HY155" s="379">
        <v>0</v>
      </c>
      <c r="HZ155" s="379">
        <v>-3.4428357220915085E-2</v>
      </c>
      <c r="IA155" s="379">
        <v>2.2191803804316512E-2</v>
      </c>
      <c r="IB155" s="379">
        <v>0</v>
      </c>
      <c r="IC155" s="379">
        <v>0</v>
      </c>
      <c r="ID155" s="379">
        <v>2.2191803804316512E-2</v>
      </c>
      <c r="IE155" s="379">
        <v>-3.5055397996198168E-2</v>
      </c>
      <c r="IF155" s="379">
        <v>0</v>
      </c>
      <c r="IG155" s="379">
        <v>0</v>
      </c>
      <c r="IH155" s="379">
        <v>-3.5055397996198168E-2</v>
      </c>
    </row>
    <row r="156" spans="2:242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  <c r="GE156" s="379">
        <v>0</v>
      </c>
      <c r="GF156" s="379">
        <v>0</v>
      </c>
      <c r="GG156" s="379">
        <v>0</v>
      </c>
      <c r="GH156" s="379">
        <v>0</v>
      </c>
      <c r="GI156" s="379">
        <v>0</v>
      </c>
      <c r="GJ156" s="379">
        <v>0</v>
      </c>
      <c r="GK156" s="379">
        <v>0</v>
      </c>
      <c r="GL156" s="379">
        <v>0</v>
      </c>
      <c r="GM156" s="379">
        <v>0</v>
      </c>
      <c r="GN156" s="379">
        <v>0</v>
      </c>
      <c r="GO156" s="379">
        <v>0</v>
      </c>
      <c r="GP156" s="379">
        <v>0</v>
      </c>
      <c r="GQ156" s="379">
        <v>0</v>
      </c>
      <c r="GR156" s="379">
        <v>0</v>
      </c>
      <c r="GS156" s="379">
        <v>0</v>
      </c>
      <c r="GT156" s="379">
        <v>0</v>
      </c>
      <c r="GU156" s="379">
        <v>0</v>
      </c>
      <c r="GV156" s="379">
        <v>0</v>
      </c>
      <c r="GW156" s="379">
        <v>0</v>
      </c>
      <c r="GX156" s="379">
        <v>0</v>
      </c>
      <c r="GY156" s="379">
        <v>0</v>
      </c>
      <c r="GZ156" s="379">
        <v>0</v>
      </c>
      <c r="HA156" s="379">
        <v>0</v>
      </c>
      <c r="HB156" s="379">
        <v>0</v>
      </c>
      <c r="HC156" s="379">
        <v>0</v>
      </c>
      <c r="HD156" s="379">
        <v>0</v>
      </c>
      <c r="HE156" s="379">
        <v>0</v>
      </c>
      <c r="HF156" s="379">
        <v>0</v>
      </c>
      <c r="HG156" s="379">
        <v>0</v>
      </c>
      <c r="HH156" s="379">
        <v>0</v>
      </c>
      <c r="HI156" s="379">
        <v>0</v>
      </c>
      <c r="HJ156" s="379">
        <v>0</v>
      </c>
      <c r="HK156" s="379">
        <v>0</v>
      </c>
      <c r="HL156" s="379">
        <v>0</v>
      </c>
      <c r="HM156" s="379">
        <v>0</v>
      </c>
      <c r="HN156" s="379">
        <v>0</v>
      </c>
      <c r="HO156" s="379">
        <v>0</v>
      </c>
      <c r="HP156" s="379">
        <v>0</v>
      </c>
      <c r="HQ156" s="379">
        <v>0</v>
      </c>
      <c r="HR156" s="379">
        <v>0</v>
      </c>
      <c r="HS156" s="379">
        <v>0</v>
      </c>
      <c r="HT156" s="379">
        <v>0</v>
      </c>
      <c r="HU156" s="379">
        <v>0</v>
      </c>
      <c r="HV156" s="379">
        <v>0</v>
      </c>
      <c r="HW156" s="379">
        <v>0</v>
      </c>
      <c r="HX156" s="379">
        <v>0</v>
      </c>
      <c r="HY156" s="379">
        <v>0</v>
      </c>
      <c r="HZ156" s="379">
        <v>0</v>
      </c>
      <c r="IA156" s="379">
        <v>0</v>
      </c>
      <c r="IB156" s="379">
        <v>0</v>
      </c>
      <c r="IC156" s="379">
        <v>0</v>
      </c>
      <c r="ID156" s="379">
        <v>0</v>
      </c>
      <c r="IE156" s="379">
        <v>0</v>
      </c>
      <c r="IF156" s="379">
        <v>0</v>
      </c>
      <c r="IG156" s="379">
        <v>0</v>
      </c>
      <c r="IH156" s="379">
        <v>0</v>
      </c>
    </row>
    <row r="157" spans="2:242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0</v>
      </c>
      <c r="BX157" s="379">
        <v>0</v>
      </c>
      <c r="BY157" s="379">
        <v>0</v>
      </c>
      <c r="BZ157" s="379">
        <v>0</v>
      </c>
      <c r="CA157" s="379">
        <v>637500</v>
      </c>
      <c r="CB157" s="379">
        <v>0</v>
      </c>
      <c r="CC157" s="379">
        <v>0</v>
      </c>
      <c r="CD157" s="379">
        <v>637500</v>
      </c>
      <c r="CE157" s="379">
        <v>0</v>
      </c>
      <c r="CF157" s="379">
        <v>0</v>
      </c>
      <c r="CG157" s="379">
        <v>0</v>
      </c>
      <c r="CH157" s="379">
        <v>0</v>
      </c>
      <c r="CI157" s="379">
        <v>0</v>
      </c>
      <c r="CJ157" s="379">
        <v>0</v>
      </c>
      <c r="CK157" s="379">
        <v>0</v>
      </c>
      <c r="CL157" s="379">
        <v>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0</v>
      </c>
      <c r="CR157" s="379">
        <v>0</v>
      </c>
      <c r="CS157" s="379">
        <v>0</v>
      </c>
      <c r="CT157" s="379">
        <v>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0</v>
      </c>
      <c r="DT157" s="379">
        <v>0</v>
      </c>
      <c r="DU157" s="379">
        <v>0</v>
      </c>
      <c r="DV157" s="379">
        <v>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  <c r="GE157" s="379">
        <v>0</v>
      </c>
      <c r="GF157" s="379">
        <v>0</v>
      </c>
      <c r="GG157" s="379">
        <v>0</v>
      </c>
      <c r="GH157" s="379">
        <v>0</v>
      </c>
      <c r="GI157" s="379">
        <v>0</v>
      </c>
      <c r="GJ157" s="379">
        <v>0</v>
      </c>
      <c r="GK157" s="379">
        <v>0</v>
      </c>
      <c r="GL157" s="379">
        <v>0</v>
      </c>
      <c r="GM157" s="379">
        <v>0</v>
      </c>
      <c r="GN157" s="379">
        <v>0</v>
      </c>
      <c r="GO157" s="379">
        <v>0</v>
      </c>
      <c r="GP157" s="379">
        <v>0</v>
      </c>
      <c r="GQ157" s="379">
        <v>0</v>
      </c>
      <c r="GR157" s="379">
        <v>0</v>
      </c>
      <c r="GS157" s="379">
        <v>0</v>
      </c>
      <c r="GT157" s="379">
        <v>0</v>
      </c>
      <c r="GU157" s="379">
        <v>0</v>
      </c>
      <c r="GV157" s="379">
        <v>0</v>
      </c>
      <c r="GW157" s="379">
        <v>0</v>
      </c>
      <c r="GX157" s="379">
        <v>0</v>
      </c>
      <c r="GY157" s="379">
        <v>0</v>
      </c>
      <c r="GZ157" s="379">
        <v>0</v>
      </c>
      <c r="HA157" s="379">
        <v>0</v>
      </c>
      <c r="HB157" s="379">
        <v>0</v>
      </c>
      <c r="HC157" s="379">
        <v>0</v>
      </c>
      <c r="HD157" s="379">
        <v>0</v>
      </c>
      <c r="HE157" s="379">
        <v>0</v>
      </c>
      <c r="HF157" s="379">
        <v>0</v>
      </c>
      <c r="HG157" s="379">
        <v>0</v>
      </c>
      <c r="HH157" s="379">
        <v>0</v>
      </c>
      <c r="HI157" s="379">
        <v>0</v>
      </c>
      <c r="HJ157" s="379">
        <v>0</v>
      </c>
      <c r="HK157" s="379">
        <v>0</v>
      </c>
      <c r="HL157" s="379">
        <v>0</v>
      </c>
      <c r="HM157" s="379">
        <v>0</v>
      </c>
      <c r="HN157" s="379">
        <v>0</v>
      </c>
      <c r="HO157" s="379">
        <v>0</v>
      </c>
      <c r="HP157" s="379">
        <v>0</v>
      </c>
      <c r="HQ157" s="379">
        <v>0</v>
      </c>
      <c r="HR157" s="379">
        <v>0</v>
      </c>
      <c r="HS157" s="379">
        <v>0</v>
      </c>
      <c r="HT157" s="379">
        <v>0</v>
      </c>
      <c r="HU157" s="379">
        <v>0</v>
      </c>
      <c r="HV157" s="379">
        <v>0</v>
      </c>
      <c r="HW157" s="379">
        <v>0</v>
      </c>
      <c r="HX157" s="379">
        <v>0</v>
      </c>
      <c r="HY157" s="379">
        <v>0</v>
      </c>
      <c r="HZ157" s="379">
        <v>0</v>
      </c>
      <c r="IA157" s="379">
        <v>0</v>
      </c>
      <c r="IB157" s="379">
        <v>0</v>
      </c>
      <c r="IC157" s="379">
        <v>0</v>
      </c>
      <c r="ID157" s="379">
        <v>0</v>
      </c>
      <c r="IE157" s="379">
        <v>0</v>
      </c>
      <c r="IF157" s="379">
        <v>0</v>
      </c>
      <c r="IG157" s="379">
        <v>0</v>
      </c>
      <c r="IH157" s="379">
        <v>0</v>
      </c>
    </row>
    <row r="158" spans="2:242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  <c r="GE158" s="379">
        <v>0</v>
      </c>
      <c r="GF158" s="379">
        <v>0</v>
      </c>
      <c r="GG158" s="379">
        <v>0</v>
      </c>
      <c r="GH158" s="379">
        <v>0</v>
      </c>
      <c r="GI158" s="379">
        <v>0</v>
      </c>
      <c r="GJ158" s="379">
        <v>0</v>
      </c>
      <c r="GK158" s="379">
        <v>0</v>
      </c>
      <c r="GL158" s="379">
        <v>0</v>
      </c>
      <c r="GM158" s="379">
        <v>0</v>
      </c>
      <c r="GN158" s="379">
        <v>0</v>
      </c>
      <c r="GO158" s="379">
        <v>0</v>
      </c>
      <c r="GP158" s="379">
        <v>0</v>
      </c>
      <c r="GQ158" s="379">
        <v>0</v>
      </c>
      <c r="GR158" s="379">
        <v>0</v>
      </c>
      <c r="GS158" s="379">
        <v>0</v>
      </c>
      <c r="GT158" s="379">
        <v>0</v>
      </c>
      <c r="GU158" s="379">
        <v>0</v>
      </c>
      <c r="GV158" s="379">
        <v>0</v>
      </c>
      <c r="GW158" s="379">
        <v>0</v>
      </c>
      <c r="GX158" s="379">
        <v>0</v>
      </c>
      <c r="GY158" s="379">
        <v>0</v>
      </c>
      <c r="GZ158" s="379">
        <v>0</v>
      </c>
      <c r="HA158" s="379">
        <v>0</v>
      </c>
      <c r="HB158" s="379">
        <v>0</v>
      </c>
      <c r="HC158" s="379">
        <v>0</v>
      </c>
      <c r="HD158" s="379">
        <v>0</v>
      </c>
      <c r="HE158" s="379">
        <v>0</v>
      </c>
      <c r="HF158" s="379">
        <v>0</v>
      </c>
      <c r="HG158" s="379">
        <v>0</v>
      </c>
      <c r="HH158" s="379">
        <v>0</v>
      </c>
      <c r="HI158" s="379">
        <v>0</v>
      </c>
      <c r="HJ158" s="379">
        <v>0</v>
      </c>
      <c r="HK158" s="379">
        <v>0</v>
      </c>
      <c r="HL158" s="379">
        <v>0</v>
      </c>
      <c r="HM158" s="379">
        <v>0</v>
      </c>
      <c r="HN158" s="379">
        <v>0</v>
      </c>
      <c r="HO158" s="379">
        <v>0</v>
      </c>
      <c r="HP158" s="379">
        <v>0</v>
      </c>
      <c r="HQ158" s="379">
        <v>0</v>
      </c>
      <c r="HR158" s="379">
        <v>0</v>
      </c>
      <c r="HS158" s="379">
        <v>0</v>
      </c>
      <c r="HT158" s="379">
        <v>0</v>
      </c>
      <c r="HU158" s="379">
        <v>0</v>
      </c>
      <c r="HV158" s="379">
        <v>0</v>
      </c>
      <c r="HW158" s="379">
        <v>0</v>
      </c>
      <c r="HX158" s="379">
        <v>0</v>
      </c>
      <c r="HY158" s="379">
        <v>0</v>
      </c>
      <c r="HZ158" s="379">
        <v>0</v>
      </c>
      <c r="IA158" s="379">
        <v>0</v>
      </c>
      <c r="IB158" s="379">
        <v>0</v>
      </c>
      <c r="IC158" s="379">
        <v>0</v>
      </c>
      <c r="ID158" s="379">
        <v>0</v>
      </c>
      <c r="IE158" s="379">
        <v>0</v>
      </c>
      <c r="IF158" s="379">
        <v>0</v>
      </c>
      <c r="IG158" s="379">
        <v>0</v>
      </c>
      <c r="IH158" s="379">
        <v>0</v>
      </c>
    </row>
    <row r="159" spans="2:242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  <c r="GE159" s="379">
        <v>0</v>
      </c>
      <c r="GF159" s="379">
        <v>0</v>
      </c>
      <c r="GG159" s="379">
        <v>0</v>
      </c>
      <c r="GH159" s="379">
        <v>0</v>
      </c>
      <c r="GI159" s="379">
        <v>0</v>
      </c>
      <c r="GJ159" s="379">
        <v>0</v>
      </c>
      <c r="GK159" s="379">
        <v>0</v>
      </c>
      <c r="GL159" s="379">
        <v>0</v>
      </c>
      <c r="GM159" s="379">
        <v>0</v>
      </c>
      <c r="GN159" s="379">
        <v>0</v>
      </c>
      <c r="GO159" s="379">
        <v>0</v>
      </c>
      <c r="GP159" s="379">
        <v>0</v>
      </c>
      <c r="GQ159" s="379">
        <v>0</v>
      </c>
      <c r="GR159" s="379">
        <v>0</v>
      </c>
      <c r="GS159" s="379">
        <v>0</v>
      </c>
      <c r="GT159" s="379">
        <v>0</v>
      </c>
      <c r="GU159" s="379">
        <v>0</v>
      </c>
      <c r="GV159" s="379">
        <v>0</v>
      </c>
      <c r="GW159" s="379">
        <v>0</v>
      </c>
      <c r="GX159" s="379">
        <v>0</v>
      </c>
      <c r="GY159" s="379">
        <v>0</v>
      </c>
      <c r="GZ159" s="379">
        <v>0</v>
      </c>
      <c r="HA159" s="379">
        <v>0</v>
      </c>
      <c r="HB159" s="379">
        <v>0</v>
      </c>
      <c r="HC159" s="379">
        <v>0</v>
      </c>
      <c r="HD159" s="379">
        <v>0</v>
      </c>
      <c r="HE159" s="379">
        <v>0</v>
      </c>
      <c r="HF159" s="379">
        <v>0</v>
      </c>
      <c r="HG159" s="379">
        <v>0</v>
      </c>
      <c r="HH159" s="379">
        <v>0</v>
      </c>
      <c r="HI159" s="379">
        <v>0</v>
      </c>
      <c r="HJ159" s="379">
        <v>0</v>
      </c>
      <c r="HK159" s="379">
        <v>0</v>
      </c>
      <c r="HL159" s="379">
        <v>0</v>
      </c>
      <c r="HM159" s="379">
        <v>0</v>
      </c>
      <c r="HN159" s="379">
        <v>0</v>
      </c>
      <c r="HO159" s="379">
        <v>0</v>
      </c>
      <c r="HP159" s="379">
        <v>0</v>
      </c>
      <c r="HQ159" s="379">
        <v>0</v>
      </c>
      <c r="HR159" s="379">
        <v>0</v>
      </c>
      <c r="HS159" s="379">
        <v>0</v>
      </c>
      <c r="HT159" s="379">
        <v>0</v>
      </c>
      <c r="HU159" s="379">
        <v>0</v>
      </c>
      <c r="HV159" s="379">
        <v>0</v>
      </c>
      <c r="HW159" s="379">
        <v>0</v>
      </c>
      <c r="HX159" s="379">
        <v>0</v>
      </c>
      <c r="HY159" s="379">
        <v>0</v>
      </c>
      <c r="HZ159" s="379">
        <v>0</v>
      </c>
      <c r="IA159" s="379">
        <v>0</v>
      </c>
      <c r="IB159" s="379">
        <v>0</v>
      </c>
      <c r="IC159" s="379">
        <v>0</v>
      </c>
      <c r="ID159" s="379">
        <v>0</v>
      </c>
      <c r="IE159" s="379">
        <v>0</v>
      </c>
      <c r="IF159" s="379">
        <v>0</v>
      </c>
      <c r="IG159" s="379">
        <v>0</v>
      </c>
      <c r="IH159" s="379">
        <v>0</v>
      </c>
    </row>
    <row r="160" spans="2:242">
      <c r="B160" s="379">
        <v>29103119.200000003</v>
      </c>
      <c r="C160" s="380"/>
      <c r="D160" s="381" t="s">
        <v>790</v>
      </c>
      <c r="F160" s="379">
        <v>0</v>
      </c>
      <c r="G160" s="379">
        <v>0</v>
      </c>
      <c r="H160" s="379">
        <v>0</v>
      </c>
      <c r="I160" s="379">
        <v>0</v>
      </c>
      <c r="K160" s="382">
        <v>0</v>
      </c>
      <c r="L160" s="382">
        <v>0</v>
      </c>
      <c r="M160" s="382">
        <v>0</v>
      </c>
      <c r="N160" s="382">
        <v>0</v>
      </c>
      <c r="P160" s="379">
        <v>0</v>
      </c>
      <c r="Q160" s="379">
        <v>0</v>
      </c>
      <c r="R160" s="379">
        <v>0</v>
      </c>
      <c r="S160" s="379">
        <v>0</v>
      </c>
      <c r="U160" s="379">
        <v>0</v>
      </c>
      <c r="V160" s="379">
        <v>0</v>
      </c>
      <c r="W160" s="379">
        <v>-43560.94</v>
      </c>
      <c r="X160" s="379">
        <v>-43560.94</v>
      </c>
      <c r="Z160" s="379">
        <v>-608081.27999999933</v>
      </c>
      <c r="AA160" s="379">
        <v>0</v>
      </c>
      <c r="AB160" s="379">
        <v>-91804</v>
      </c>
      <c r="AC160" s="379">
        <v>-699885.27999999945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0</v>
      </c>
      <c r="BF160" s="383">
        <v>0</v>
      </c>
      <c r="BG160" s="379">
        <v>0</v>
      </c>
      <c r="BH160" s="379">
        <v>0</v>
      </c>
      <c r="BI160" s="379">
        <v>0</v>
      </c>
      <c r="BJ160" s="379">
        <v>0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0</v>
      </c>
      <c r="BR160" s="379">
        <v>0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0</v>
      </c>
      <c r="CB160" s="379">
        <v>0</v>
      </c>
      <c r="CC160" s="379">
        <v>0</v>
      </c>
      <c r="CD160" s="379">
        <v>0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0</v>
      </c>
      <c r="CT160" s="379">
        <v>0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0</v>
      </c>
      <c r="DV160" s="379">
        <v>0</v>
      </c>
      <c r="DW160" s="379">
        <v>0</v>
      </c>
      <c r="DX160" s="379">
        <v>0</v>
      </c>
      <c r="DY160" s="379">
        <v>-43560.94</v>
      </c>
      <c r="DZ160" s="379">
        <v>-43560.94</v>
      </c>
      <c r="EA160" s="379">
        <v>0</v>
      </c>
      <c r="EB160" s="379">
        <v>0</v>
      </c>
      <c r="EC160" s="379">
        <v>0</v>
      </c>
      <c r="ED160" s="379">
        <v>0</v>
      </c>
      <c r="EE160" s="379">
        <v>0</v>
      </c>
      <c r="EF160" s="379">
        <v>0</v>
      </c>
      <c r="EG160" s="379">
        <v>0</v>
      </c>
      <c r="EH160" s="379">
        <v>0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0</v>
      </c>
      <c r="EP160" s="379">
        <v>0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0</v>
      </c>
      <c r="FH160" s="379">
        <v>0</v>
      </c>
      <c r="FI160" s="379">
        <v>0</v>
      </c>
      <c r="FJ160" s="379">
        <v>0</v>
      </c>
      <c r="FK160" s="379">
        <v>-608081.27999999933</v>
      </c>
      <c r="FL160" s="379">
        <v>0</v>
      </c>
      <c r="FM160" s="379">
        <v>-4804.68</v>
      </c>
      <c r="FN160" s="379">
        <v>-612885.95999999938</v>
      </c>
      <c r="FO160" s="379">
        <v>0</v>
      </c>
      <c r="FP160" s="379">
        <v>0</v>
      </c>
      <c r="FQ160" s="379">
        <v>0</v>
      </c>
      <c r="FR160" s="379">
        <v>0</v>
      </c>
      <c r="FS160" s="379">
        <v>0</v>
      </c>
      <c r="FT160" s="379">
        <v>0</v>
      </c>
      <c r="FU160" s="379">
        <v>0</v>
      </c>
      <c r="FV160" s="379">
        <v>0</v>
      </c>
      <c r="FW160" s="379">
        <v>0</v>
      </c>
      <c r="FX160" s="379">
        <v>0</v>
      </c>
      <c r="FY160" s="379">
        <v>0</v>
      </c>
      <c r="FZ160" s="379">
        <v>0</v>
      </c>
      <c r="GA160" s="379">
        <v>0</v>
      </c>
      <c r="GB160" s="379">
        <v>0</v>
      </c>
      <c r="GC160" s="379">
        <v>0</v>
      </c>
      <c r="GD160" s="379">
        <v>0</v>
      </c>
      <c r="GE160" s="379">
        <v>0</v>
      </c>
      <c r="GF160" s="379">
        <v>0</v>
      </c>
      <c r="GG160" s="379">
        <v>0</v>
      </c>
      <c r="GH160" s="379">
        <v>0</v>
      </c>
      <c r="GI160" s="379">
        <v>0</v>
      </c>
      <c r="GJ160" s="379">
        <v>0</v>
      </c>
      <c r="GK160" s="379">
        <v>0</v>
      </c>
      <c r="GL160" s="379">
        <v>0</v>
      </c>
      <c r="GM160" s="379">
        <v>0</v>
      </c>
      <c r="GN160" s="379">
        <v>0</v>
      </c>
      <c r="GO160" s="379">
        <v>0</v>
      </c>
      <c r="GP160" s="379">
        <v>0</v>
      </c>
      <c r="GQ160" s="379">
        <v>0</v>
      </c>
      <c r="GR160" s="379">
        <v>0</v>
      </c>
      <c r="GS160" s="379">
        <v>0</v>
      </c>
      <c r="GT160" s="379">
        <v>0</v>
      </c>
      <c r="GU160" s="379">
        <v>0</v>
      </c>
      <c r="GV160" s="379">
        <v>0</v>
      </c>
      <c r="GW160" s="379">
        <v>0</v>
      </c>
      <c r="GX160" s="379">
        <v>0</v>
      </c>
      <c r="GY160" s="379">
        <v>0</v>
      </c>
      <c r="GZ160" s="379">
        <v>0</v>
      </c>
      <c r="HA160" s="379">
        <v>322.13</v>
      </c>
      <c r="HB160" s="379">
        <v>322.13</v>
      </c>
      <c r="HC160" s="379">
        <v>0</v>
      </c>
      <c r="HD160" s="379">
        <v>0</v>
      </c>
      <c r="HE160" s="379">
        <v>0</v>
      </c>
      <c r="HF160" s="379">
        <v>0</v>
      </c>
      <c r="HG160" s="379">
        <v>0</v>
      </c>
      <c r="HH160" s="379">
        <v>0</v>
      </c>
      <c r="HI160" s="379">
        <v>0</v>
      </c>
      <c r="HJ160" s="379">
        <v>0</v>
      </c>
      <c r="HK160" s="379">
        <v>0</v>
      </c>
      <c r="HL160" s="379">
        <v>0</v>
      </c>
      <c r="HM160" s="379">
        <v>0</v>
      </c>
      <c r="HN160" s="379">
        <v>0</v>
      </c>
      <c r="HO160" s="379">
        <v>0</v>
      </c>
      <c r="HP160" s="379">
        <v>0</v>
      </c>
      <c r="HQ160" s="379">
        <v>0</v>
      </c>
      <c r="HR160" s="379">
        <v>0</v>
      </c>
      <c r="HS160" s="379">
        <v>0</v>
      </c>
      <c r="HT160" s="379">
        <v>0</v>
      </c>
      <c r="HU160" s="379">
        <v>0</v>
      </c>
      <c r="HV160" s="379">
        <v>0</v>
      </c>
      <c r="HW160" s="379">
        <v>0</v>
      </c>
      <c r="HX160" s="379">
        <v>0</v>
      </c>
      <c r="HY160" s="379">
        <v>0</v>
      </c>
      <c r="HZ160" s="379">
        <v>0</v>
      </c>
      <c r="IA160" s="379">
        <v>0</v>
      </c>
      <c r="IB160" s="379">
        <v>0</v>
      </c>
      <c r="IC160" s="379">
        <v>0</v>
      </c>
      <c r="ID160" s="379">
        <v>0</v>
      </c>
      <c r="IE160" s="379">
        <v>0</v>
      </c>
      <c r="IF160" s="379">
        <v>0</v>
      </c>
      <c r="IG160" s="379">
        <v>0</v>
      </c>
      <c r="IH160" s="379">
        <v>0</v>
      </c>
    </row>
    <row r="161" spans="2:242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  <c r="GE161" s="379">
        <v>0</v>
      </c>
      <c r="GF161" s="379">
        <v>0</v>
      </c>
      <c r="GG161" s="379">
        <v>0</v>
      </c>
      <c r="GH161" s="379">
        <v>0</v>
      </c>
      <c r="GI161" s="379">
        <v>0</v>
      </c>
      <c r="GJ161" s="379">
        <v>0</v>
      </c>
      <c r="GK161" s="379">
        <v>0</v>
      </c>
      <c r="GL161" s="379">
        <v>0</v>
      </c>
      <c r="GM161" s="379">
        <v>0</v>
      </c>
      <c r="GN161" s="379">
        <v>0</v>
      </c>
      <c r="GO161" s="379">
        <v>0</v>
      </c>
      <c r="GP161" s="379">
        <v>0</v>
      </c>
      <c r="GQ161" s="379">
        <v>0</v>
      </c>
      <c r="GR161" s="379">
        <v>0</v>
      </c>
      <c r="GS161" s="379">
        <v>0</v>
      </c>
      <c r="GT161" s="379">
        <v>0</v>
      </c>
      <c r="GU161" s="379">
        <v>0</v>
      </c>
      <c r="GV161" s="379">
        <v>0</v>
      </c>
      <c r="GW161" s="379">
        <v>0</v>
      </c>
      <c r="GX161" s="379">
        <v>0</v>
      </c>
      <c r="GY161" s="379">
        <v>0</v>
      </c>
      <c r="GZ161" s="379">
        <v>0</v>
      </c>
      <c r="HA161" s="379">
        <v>0</v>
      </c>
      <c r="HB161" s="379">
        <v>0</v>
      </c>
      <c r="HC161" s="379">
        <v>0</v>
      </c>
      <c r="HD161" s="379">
        <v>0</v>
      </c>
      <c r="HE161" s="379">
        <v>0</v>
      </c>
      <c r="HF161" s="379">
        <v>0</v>
      </c>
      <c r="HG161" s="379">
        <v>0</v>
      </c>
      <c r="HH161" s="379">
        <v>0</v>
      </c>
      <c r="HI161" s="379">
        <v>0</v>
      </c>
      <c r="HJ161" s="379">
        <v>0</v>
      </c>
      <c r="HK161" s="379">
        <v>0</v>
      </c>
      <c r="HL161" s="379">
        <v>0</v>
      </c>
      <c r="HM161" s="379">
        <v>0</v>
      </c>
      <c r="HN161" s="379">
        <v>0</v>
      </c>
      <c r="HO161" s="379">
        <v>0</v>
      </c>
      <c r="HP161" s="379">
        <v>0</v>
      </c>
      <c r="HQ161" s="379">
        <v>0</v>
      </c>
      <c r="HR161" s="379">
        <v>0</v>
      </c>
      <c r="HS161" s="379">
        <v>0</v>
      </c>
      <c r="HT161" s="379">
        <v>0</v>
      </c>
      <c r="HU161" s="379">
        <v>0</v>
      </c>
      <c r="HV161" s="379">
        <v>0</v>
      </c>
      <c r="HW161" s="379">
        <v>0</v>
      </c>
      <c r="HX161" s="379">
        <v>0</v>
      </c>
      <c r="HY161" s="379">
        <v>0</v>
      </c>
      <c r="HZ161" s="379">
        <v>0</v>
      </c>
      <c r="IA161" s="379">
        <v>0</v>
      </c>
      <c r="IB161" s="379">
        <v>0</v>
      </c>
      <c r="IC161" s="379">
        <v>0</v>
      </c>
      <c r="ID161" s="379">
        <v>0</v>
      </c>
      <c r="IE161" s="379">
        <v>0</v>
      </c>
      <c r="IF161" s="379">
        <v>0</v>
      </c>
      <c r="IG161" s="379">
        <v>0</v>
      </c>
      <c r="IH161" s="379">
        <v>0</v>
      </c>
    </row>
    <row r="162" spans="2:242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  <c r="GE162" s="379">
        <v>0</v>
      </c>
      <c r="GF162" s="379">
        <v>0</v>
      </c>
      <c r="GG162" s="379">
        <v>0</v>
      </c>
      <c r="GH162" s="379">
        <v>0</v>
      </c>
      <c r="GI162" s="379">
        <v>0</v>
      </c>
      <c r="GJ162" s="379">
        <v>0</v>
      </c>
      <c r="GK162" s="379">
        <v>0</v>
      </c>
      <c r="GL162" s="379">
        <v>0</v>
      </c>
      <c r="GM162" s="379">
        <v>0</v>
      </c>
      <c r="GN162" s="379">
        <v>0</v>
      </c>
      <c r="GO162" s="379">
        <v>0</v>
      </c>
      <c r="GP162" s="379">
        <v>0</v>
      </c>
      <c r="GQ162" s="379">
        <v>0</v>
      </c>
      <c r="GR162" s="379">
        <v>0</v>
      </c>
      <c r="GS162" s="379">
        <v>0</v>
      </c>
      <c r="GT162" s="379">
        <v>0</v>
      </c>
      <c r="GU162" s="379">
        <v>0</v>
      </c>
      <c r="GV162" s="379">
        <v>0</v>
      </c>
      <c r="GW162" s="379">
        <v>0</v>
      </c>
      <c r="GX162" s="379">
        <v>0</v>
      </c>
      <c r="GY162" s="379">
        <v>0</v>
      </c>
      <c r="GZ162" s="379">
        <v>0</v>
      </c>
      <c r="HA162" s="379">
        <v>0</v>
      </c>
      <c r="HB162" s="379">
        <v>0</v>
      </c>
      <c r="HC162" s="379">
        <v>0</v>
      </c>
      <c r="HD162" s="379">
        <v>0</v>
      </c>
      <c r="HE162" s="379">
        <v>0</v>
      </c>
      <c r="HF162" s="379">
        <v>0</v>
      </c>
      <c r="HG162" s="379">
        <v>0</v>
      </c>
      <c r="HH162" s="379">
        <v>0</v>
      </c>
      <c r="HI162" s="379">
        <v>0</v>
      </c>
      <c r="HJ162" s="379">
        <v>0</v>
      </c>
      <c r="HK162" s="379">
        <v>0</v>
      </c>
      <c r="HL162" s="379">
        <v>0</v>
      </c>
      <c r="HM162" s="379">
        <v>0</v>
      </c>
      <c r="HN162" s="379">
        <v>0</v>
      </c>
      <c r="HO162" s="379">
        <v>0</v>
      </c>
      <c r="HP162" s="379">
        <v>0</v>
      </c>
      <c r="HQ162" s="379">
        <v>0</v>
      </c>
      <c r="HR162" s="379">
        <v>0</v>
      </c>
      <c r="HS162" s="379">
        <v>0</v>
      </c>
      <c r="HT162" s="379">
        <v>0</v>
      </c>
      <c r="HU162" s="379">
        <v>0</v>
      </c>
      <c r="HV162" s="379">
        <v>0</v>
      </c>
      <c r="HW162" s="379">
        <v>0</v>
      </c>
      <c r="HX162" s="379">
        <v>0</v>
      </c>
      <c r="HY162" s="379">
        <v>0</v>
      </c>
      <c r="HZ162" s="379">
        <v>0</v>
      </c>
      <c r="IA162" s="379">
        <v>0</v>
      </c>
      <c r="IB162" s="379">
        <v>0</v>
      </c>
      <c r="IC162" s="379">
        <v>0</v>
      </c>
      <c r="ID162" s="379">
        <v>0</v>
      </c>
      <c r="IE162" s="379">
        <v>0</v>
      </c>
      <c r="IF162" s="379">
        <v>0</v>
      </c>
      <c r="IG162" s="379">
        <v>0</v>
      </c>
      <c r="IH162" s="379">
        <v>0</v>
      </c>
    </row>
    <row r="163" spans="2:242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  <c r="GE163" s="379">
        <v>0</v>
      </c>
      <c r="GF163" s="379">
        <v>0</v>
      </c>
      <c r="GG163" s="379">
        <v>0</v>
      </c>
      <c r="GH163" s="379">
        <v>0</v>
      </c>
      <c r="GI163" s="379">
        <v>0</v>
      </c>
      <c r="GJ163" s="379">
        <v>0</v>
      </c>
      <c r="GK163" s="379">
        <v>0</v>
      </c>
      <c r="GL163" s="379">
        <v>0</v>
      </c>
      <c r="GM163" s="379">
        <v>0</v>
      </c>
      <c r="GN163" s="379">
        <v>0</v>
      </c>
      <c r="GO163" s="379">
        <v>0</v>
      </c>
      <c r="GP163" s="379">
        <v>0</v>
      </c>
      <c r="GQ163" s="379">
        <v>0</v>
      </c>
      <c r="GR163" s="379">
        <v>0</v>
      </c>
      <c r="GS163" s="379">
        <v>0</v>
      </c>
      <c r="GT163" s="379">
        <v>0</v>
      </c>
      <c r="GU163" s="379">
        <v>0</v>
      </c>
      <c r="GV163" s="379">
        <v>0</v>
      </c>
      <c r="GW163" s="379">
        <v>0</v>
      </c>
      <c r="GX163" s="379">
        <v>0</v>
      </c>
      <c r="GY163" s="379">
        <v>0</v>
      </c>
      <c r="GZ163" s="379">
        <v>0</v>
      </c>
      <c r="HA163" s="379">
        <v>0</v>
      </c>
      <c r="HB163" s="379">
        <v>0</v>
      </c>
      <c r="HC163" s="379">
        <v>0</v>
      </c>
      <c r="HD163" s="379">
        <v>0</v>
      </c>
      <c r="HE163" s="379">
        <v>0</v>
      </c>
      <c r="HF163" s="379">
        <v>0</v>
      </c>
      <c r="HG163" s="379">
        <v>0</v>
      </c>
      <c r="HH163" s="379">
        <v>0</v>
      </c>
      <c r="HI163" s="379">
        <v>0</v>
      </c>
      <c r="HJ163" s="379">
        <v>0</v>
      </c>
      <c r="HK163" s="379">
        <v>0</v>
      </c>
      <c r="HL163" s="379">
        <v>0</v>
      </c>
      <c r="HM163" s="379">
        <v>0</v>
      </c>
      <c r="HN163" s="379">
        <v>0</v>
      </c>
      <c r="HO163" s="379">
        <v>0</v>
      </c>
      <c r="HP163" s="379">
        <v>0</v>
      </c>
      <c r="HQ163" s="379">
        <v>0</v>
      </c>
      <c r="HR163" s="379">
        <v>0</v>
      </c>
      <c r="HS163" s="379">
        <v>0</v>
      </c>
      <c r="HT163" s="379">
        <v>0</v>
      </c>
      <c r="HU163" s="379">
        <v>0</v>
      </c>
      <c r="HV163" s="379">
        <v>0</v>
      </c>
      <c r="HW163" s="379">
        <v>0</v>
      </c>
      <c r="HX163" s="379">
        <v>0</v>
      </c>
      <c r="HY163" s="379">
        <v>0</v>
      </c>
      <c r="HZ163" s="379">
        <v>0</v>
      </c>
      <c r="IA163" s="379">
        <v>0</v>
      </c>
      <c r="IB163" s="379">
        <v>0</v>
      </c>
      <c r="IC163" s="379">
        <v>0</v>
      </c>
      <c r="ID163" s="379">
        <v>0</v>
      </c>
      <c r="IE163" s="379">
        <v>0</v>
      </c>
      <c r="IF163" s="379">
        <v>0</v>
      </c>
      <c r="IG163" s="379">
        <v>0</v>
      </c>
      <c r="IH163" s="379">
        <v>0</v>
      </c>
    </row>
    <row r="164" spans="2:242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0</v>
      </c>
      <c r="DL164" s="379">
        <v>0</v>
      </c>
      <c r="DM164" s="379">
        <v>0</v>
      </c>
      <c r="DN164" s="379">
        <v>0</v>
      </c>
      <c r="DO164" s="379">
        <v>-77153</v>
      </c>
      <c r="DP164" s="379">
        <v>0</v>
      </c>
      <c r="DQ164" s="379">
        <v>0</v>
      </c>
      <c r="DR164" s="379">
        <v>-77153</v>
      </c>
      <c r="DS164" s="379">
        <v>0</v>
      </c>
      <c r="DT164" s="379">
        <v>0</v>
      </c>
      <c r="DU164" s="379">
        <v>0</v>
      </c>
      <c r="DV164" s="379">
        <v>0</v>
      </c>
      <c r="DW164" s="379">
        <v>0</v>
      </c>
      <c r="DX164" s="379">
        <v>0</v>
      </c>
      <c r="DY164" s="379">
        <v>0</v>
      </c>
      <c r="DZ164" s="379">
        <v>0</v>
      </c>
      <c r="EA164" s="379">
        <v>0</v>
      </c>
      <c r="EB164" s="379">
        <v>0</v>
      </c>
      <c r="EC164" s="379">
        <v>0</v>
      </c>
      <c r="ED164" s="379">
        <v>0</v>
      </c>
      <c r="EE164" s="379">
        <v>0</v>
      </c>
      <c r="EF164" s="379">
        <v>0</v>
      </c>
      <c r="EG164" s="379">
        <v>0</v>
      </c>
      <c r="EH164" s="379">
        <v>0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0</v>
      </c>
      <c r="FH164" s="379">
        <v>0</v>
      </c>
      <c r="FI164" s="379">
        <v>0</v>
      </c>
      <c r="FJ164" s="379">
        <v>0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  <c r="GE164" s="379">
        <v>0</v>
      </c>
      <c r="GF164" s="379">
        <v>0</v>
      </c>
      <c r="GG164" s="379">
        <v>0</v>
      </c>
      <c r="GH164" s="379">
        <v>0</v>
      </c>
      <c r="GI164" s="379">
        <v>0</v>
      </c>
      <c r="GJ164" s="379">
        <v>0</v>
      </c>
      <c r="GK164" s="379">
        <v>0</v>
      </c>
      <c r="GL164" s="379">
        <v>0</v>
      </c>
      <c r="GM164" s="379">
        <v>0</v>
      </c>
      <c r="GN164" s="379">
        <v>0</v>
      </c>
      <c r="GO164" s="379">
        <v>0</v>
      </c>
      <c r="GP164" s="379">
        <v>0</v>
      </c>
      <c r="GQ164" s="379">
        <v>0</v>
      </c>
      <c r="GR164" s="379">
        <v>0</v>
      </c>
      <c r="GS164" s="379">
        <v>0</v>
      </c>
      <c r="GT164" s="379">
        <v>0</v>
      </c>
      <c r="GU164" s="379">
        <v>0</v>
      </c>
      <c r="GV164" s="379">
        <v>0</v>
      </c>
      <c r="GW164" s="379">
        <v>0</v>
      </c>
      <c r="GX164" s="379">
        <v>0</v>
      </c>
      <c r="GY164" s="379">
        <v>0</v>
      </c>
      <c r="GZ164" s="379">
        <v>0</v>
      </c>
      <c r="HA164" s="379">
        <v>0</v>
      </c>
      <c r="HB164" s="379">
        <v>0</v>
      </c>
      <c r="HC164" s="379">
        <v>0</v>
      </c>
      <c r="HD164" s="379">
        <v>0</v>
      </c>
      <c r="HE164" s="379">
        <v>0</v>
      </c>
      <c r="HF164" s="379">
        <v>0</v>
      </c>
      <c r="HG164" s="379">
        <v>0</v>
      </c>
      <c r="HH164" s="379">
        <v>0</v>
      </c>
      <c r="HI164" s="379">
        <v>0</v>
      </c>
      <c r="HJ164" s="379">
        <v>0</v>
      </c>
      <c r="HK164" s="379">
        <v>0</v>
      </c>
      <c r="HL164" s="379">
        <v>0</v>
      </c>
      <c r="HM164" s="379">
        <v>0</v>
      </c>
      <c r="HN164" s="379">
        <v>0</v>
      </c>
      <c r="HO164" s="379">
        <v>0</v>
      </c>
      <c r="HP164" s="379">
        <v>0</v>
      </c>
      <c r="HQ164" s="379">
        <v>0</v>
      </c>
      <c r="HR164" s="379">
        <v>0</v>
      </c>
      <c r="HS164" s="379">
        <v>0</v>
      </c>
      <c r="HT164" s="379">
        <v>0</v>
      </c>
      <c r="HU164" s="379">
        <v>0</v>
      </c>
      <c r="HV164" s="379">
        <v>0</v>
      </c>
      <c r="HW164" s="379">
        <v>0</v>
      </c>
      <c r="HX164" s="379">
        <v>0</v>
      </c>
      <c r="HY164" s="379">
        <v>0</v>
      </c>
      <c r="HZ164" s="379">
        <v>0</v>
      </c>
      <c r="IA164" s="379">
        <v>0</v>
      </c>
      <c r="IB164" s="379">
        <v>0</v>
      </c>
      <c r="IC164" s="379">
        <v>0</v>
      </c>
      <c r="ID164" s="379">
        <v>0</v>
      </c>
      <c r="IE164" s="379">
        <v>0</v>
      </c>
      <c r="IF164" s="379">
        <v>0</v>
      </c>
      <c r="IG164" s="379">
        <v>0</v>
      </c>
      <c r="IH164" s="379">
        <v>0</v>
      </c>
    </row>
    <row r="165" spans="2:242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  <c r="GE165" s="379">
        <v>0</v>
      </c>
      <c r="GF165" s="379">
        <v>0</v>
      </c>
      <c r="GG165" s="379">
        <v>0</v>
      </c>
      <c r="GH165" s="379">
        <v>0</v>
      </c>
      <c r="GI165" s="379">
        <v>0</v>
      </c>
      <c r="GJ165" s="379">
        <v>0</v>
      </c>
      <c r="GK165" s="379">
        <v>0</v>
      </c>
      <c r="GL165" s="379">
        <v>0</v>
      </c>
      <c r="GM165" s="379">
        <v>0</v>
      </c>
      <c r="GN165" s="379">
        <v>0</v>
      </c>
      <c r="GO165" s="379">
        <v>0</v>
      </c>
      <c r="GP165" s="379">
        <v>0</v>
      </c>
      <c r="GQ165" s="379">
        <v>0</v>
      </c>
      <c r="GR165" s="379">
        <v>0</v>
      </c>
      <c r="GS165" s="379">
        <v>0</v>
      </c>
      <c r="GT165" s="379">
        <v>0</v>
      </c>
      <c r="GU165" s="379">
        <v>0</v>
      </c>
      <c r="GV165" s="379">
        <v>0</v>
      </c>
      <c r="GW165" s="379">
        <v>0</v>
      </c>
      <c r="GX165" s="379">
        <v>0</v>
      </c>
      <c r="GY165" s="379">
        <v>0</v>
      </c>
      <c r="GZ165" s="379">
        <v>0</v>
      </c>
      <c r="HA165" s="379">
        <v>0</v>
      </c>
      <c r="HB165" s="379">
        <v>0</v>
      </c>
      <c r="HC165" s="379">
        <v>0</v>
      </c>
      <c r="HD165" s="379">
        <v>0</v>
      </c>
      <c r="HE165" s="379">
        <v>0</v>
      </c>
      <c r="HF165" s="379">
        <v>0</v>
      </c>
      <c r="HG165" s="379">
        <v>0</v>
      </c>
      <c r="HH165" s="379">
        <v>0</v>
      </c>
      <c r="HI165" s="379">
        <v>0</v>
      </c>
      <c r="HJ165" s="379">
        <v>0</v>
      </c>
      <c r="HK165" s="379">
        <v>0</v>
      </c>
      <c r="HL165" s="379">
        <v>0</v>
      </c>
      <c r="HM165" s="379">
        <v>0</v>
      </c>
      <c r="HN165" s="379">
        <v>0</v>
      </c>
      <c r="HO165" s="379">
        <v>0</v>
      </c>
      <c r="HP165" s="379">
        <v>0</v>
      </c>
      <c r="HQ165" s="379">
        <v>0</v>
      </c>
      <c r="HR165" s="379">
        <v>0</v>
      </c>
      <c r="HS165" s="379">
        <v>0</v>
      </c>
      <c r="HT165" s="379">
        <v>0</v>
      </c>
      <c r="HU165" s="379">
        <v>0</v>
      </c>
      <c r="HV165" s="379">
        <v>0</v>
      </c>
      <c r="HW165" s="379">
        <v>0</v>
      </c>
      <c r="HX165" s="379">
        <v>0</v>
      </c>
      <c r="HY165" s="379">
        <v>0</v>
      </c>
      <c r="HZ165" s="379">
        <v>0</v>
      </c>
      <c r="IA165" s="379">
        <v>0</v>
      </c>
      <c r="IB165" s="379">
        <v>0</v>
      </c>
      <c r="IC165" s="379">
        <v>0</v>
      </c>
      <c r="ID165" s="379">
        <v>0</v>
      </c>
      <c r="IE165" s="379">
        <v>0</v>
      </c>
      <c r="IF165" s="379">
        <v>0</v>
      </c>
      <c r="IG165" s="379">
        <v>0</v>
      </c>
      <c r="IH165" s="379">
        <v>0</v>
      </c>
    </row>
    <row r="166" spans="2:242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0</v>
      </c>
      <c r="DV166" s="379">
        <v>0</v>
      </c>
      <c r="DW166" s="379">
        <v>0</v>
      </c>
      <c r="DX166" s="379">
        <v>0</v>
      </c>
      <c r="DY166" s="379">
        <v>287500</v>
      </c>
      <c r="DZ166" s="379">
        <v>287500</v>
      </c>
      <c r="EA166" s="379">
        <v>0</v>
      </c>
      <c r="EB166" s="379">
        <v>0</v>
      </c>
      <c r="EC166" s="379">
        <v>0</v>
      </c>
      <c r="ED166" s="379">
        <v>0</v>
      </c>
      <c r="EE166" s="379">
        <v>0</v>
      </c>
      <c r="EF166" s="379">
        <v>0</v>
      </c>
      <c r="EG166" s="379">
        <v>0</v>
      </c>
      <c r="EH166" s="379">
        <v>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0</v>
      </c>
      <c r="EP166" s="379">
        <v>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0</v>
      </c>
      <c r="FR166" s="379">
        <v>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  <c r="GE166" s="379">
        <v>0</v>
      </c>
      <c r="GF166" s="379">
        <v>0</v>
      </c>
      <c r="GG166" s="379">
        <v>0</v>
      </c>
      <c r="GH166" s="379">
        <v>0</v>
      </c>
      <c r="GI166" s="379">
        <v>0</v>
      </c>
      <c r="GJ166" s="379">
        <v>0</v>
      </c>
      <c r="GK166" s="379">
        <v>0</v>
      </c>
      <c r="GL166" s="379">
        <v>0</v>
      </c>
      <c r="GM166" s="379">
        <v>0</v>
      </c>
      <c r="GN166" s="379">
        <v>0</v>
      </c>
      <c r="GO166" s="379">
        <v>0</v>
      </c>
      <c r="GP166" s="379">
        <v>0</v>
      </c>
      <c r="GQ166" s="379">
        <v>0</v>
      </c>
      <c r="GR166" s="379">
        <v>0</v>
      </c>
      <c r="GS166" s="379">
        <v>0</v>
      </c>
      <c r="GT166" s="379">
        <v>0</v>
      </c>
      <c r="GU166" s="379">
        <v>0</v>
      </c>
      <c r="GV166" s="379">
        <v>0</v>
      </c>
      <c r="GW166" s="379">
        <v>0</v>
      </c>
      <c r="GX166" s="379">
        <v>0</v>
      </c>
      <c r="GY166" s="379">
        <v>0</v>
      </c>
      <c r="GZ166" s="379">
        <v>0</v>
      </c>
      <c r="HA166" s="379">
        <v>0</v>
      </c>
      <c r="HB166" s="379">
        <v>0</v>
      </c>
      <c r="HC166" s="379">
        <v>0</v>
      </c>
      <c r="HD166" s="379">
        <v>0</v>
      </c>
      <c r="HE166" s="379">
        <v>0</v>
      </c>
      <c r="HF166" s="379">
        <v>0</v>
      </c>
      <c r="HG166" s="379">
        <v>0</v>
      </c>
      <c r="HH166" s="379">
        <v>0</v>
      </c>
      <c r="HI166" s="379">
        <v>0</v>
      </c>
      <c r="HJ166" s="379">
        <v>0</v>
      </c>
      <c r="HK166" s="379">
        <v>0</v>
      </c>
      <c r="HL166" s="379">
        <v>0</v>
      </c>
      <c r="HM166" s="379">
        <v>0</v>
      </c>
      <c r="HN166" s="379">
        <v>0</v>
      </c>
      <c r="HO166" s="379">
        <v>0</v>
      </c>
      <c r="HP166" s="379">
        <v>0</v>
      </c>
      <c r="HQ166" s="379">
        <v>0</v>
      </c>
      <c r="HR166" s="379">
        <v>0</v>
      </c>
      <c r="HS166" s="379">
        <v>0</v>
      </c>
      <c r="HT166" s="379">
        <v>0</v>
      </c>
      <c r="HU166" s="379">
        <v>0</v>
      </c>
      <c r="HV166" s="379">
        <v>0</v>
      </c>
      <c r="HW166" s="379">
        <v>0</v>
      </c>
      <c r="HX166" s="379">
        <v>0</v>
      </c>
      <c r="HY166" s="379">
        <v>0</v>
      </c>
      <c r="HZ166" s="379">
        <v>0</v>
      </c>
      <c r="IA166" s="379">
        <v>0</v>
      </c>
      <c r="IB166" s="379">
        <v>0</v>
      </c>
      <c r="IC166" s="379">
        <v>0</v>
      </c>
      <c r="ID166" s="379">
        <v>0</v>
      </c>
      <c r="IE166" s="379">
        <v>0</v>
      </c>
      <c r="IF166" s="379">
        <v>0</v>
      </c>
      <c r="IG166" s="379">
        <v>0</v>
      </c>
      <c r="IH166" s="379">
        <v>0</v>
      </c>
    </row>
    <row r="167" spans="2:242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  <c r="GE167" s="379">
        <v>0</v>
      </c>
      <c r="GF167" s="379">
        <v>0</v>
      </c>
      <c r="GG167" s="379">
        <v>0</v>
      </c>
      <c r="GH167" s="379">
        <v>0</v>
      </c>
      <c r="GI167" s="379">
        <v>0</v>
      </c>
      <c r="GJ167" s="379">
        <v>0</v>
      </c>
      <c r="GK167" s="379">
        <v>0</v>
      </c>
      <c r="GL167" s="379">
        <v>0</v>
      </c>
      <c r="GM167" s="379">
        <v>0</v>
      </c>
      <c r="GN167" s="379">
        <v>0</v>
      </c>
      <c r="GO167" s="379">
        <v>0</v>
      </c>
      <c r="GP167" s="379">
        <v>0</v>
      </c>
      <c r="GQ167" s="379">
        <v>0</v>
      </c>
      <c r="GR167" s="379">
        <v>0</v>
      </c>
      <c r="GS167" s="379">
        <v>0</v>
      </c>
      <c r="GT167" s="379">
        <v>0</v>
      </c>
      <c r="GU167" s="379">
        <v>0</v>
      </c>
      <c r="GV167" s="379">
        <v>0</v>
      </c>
      <c r="GW167" s="379">
        <v>0</v>
      </c>
      <c r="GX167" s="379">
        <v>0</v>
      </c>
      <c r="GY167" s="379">
        <v>0</v>
      </c>
      <c r="GZ167" s="379">
        <v>0</v>
      </c>
      <c r="HA167" s="379">
        <v>0</v>
      </c>
      <c r="HB167" s="379">
        <v>0</v>
      </c>
      <c r="HC167" s="379">
        <v>0</v>
      </c>
      <c r="HD167" s="379">
        <v>0</v>
      </c>
      <c r="HE167" s="379">
        <v>0</v>
      </c>
      <c r="HF167" s="379">
        <v>0</v>
      </c>
      <c r="HG167" s="379">
        <v>0</v>
      </c>
      <c r="HH167" s="379">
        <v>0</v>
      </c>
      <c r="HI167" s="379">
        <v>0</v>
      </c>
      <c r="HJ167" s="379">
        <v>0</v>
      </c>
      <c r="HK167" s="379">
        <v>0</v>
      </c>
      <c r="HL167" s="379">
        <v>0</v>
      </c>
      <c r="HM167" s="379">
        <v>0</v>
      </c>
      <c r="HN167" s="379">
        <v>0</v>
      </c>
      <c r="HO167" s="379">
        <v>0</v>
      </c>
      <c r="HP167" s="379">
        <v>0</v>
      </c>
      <c r="HQ167" s="379">
        <v>0</v>
      </c>
      <c r="HR167" s="379">
        <v>0</v>
      </c>
      <c r="HS167" s="379">
        <v>0</v>
      </c>
      <c r="HT167" s="379">
        <v>0</v>
      </c>
      <c r="HU167" s="379">
        <v>0</v>
      </c>
      <c r="HV167" s="379">
        <v>0</v>
      </c>
      <c r="HW167" s="379">
        <v>0</v>
      </c>
      <c r="HX167" s="379">
        <v>0</v>
      </c>
      <c r="HY167" s="379">
        <v>0</v>
      </c>
      <c r="HZ167" s="379">
        <v>0</v>
      </c>
      <c r="IA167" s="379">
        <v>0</v>
      </c>
      <c r="IB167" s="379">
        <v>0</v>
      </c>
      <c r="IC167" s="379">
        <v>0</v>
      </c>
      <c r="ID167" s="379">
        <v>0</v>
      </c>
      <c r="IE167" s="379">
        <v>0</v>
      </c>
      <c r="IF167" s="379">
        <v>0</v>
      </c>
      <c r="IG167" s="379">
        <v>0</v>
      </c>
      <c r="IH167" s="379">
        <v>0</v>
      </c>
    </row>
    <row r="168" spans="2:242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  <c r="GE168" s="379">
        <v>0</v>
      </c>
      <c r="GF168" s="379">
        <v>0</v>
      </c>
      <c r="GG168" s="379">
        <v>0</v>
      </c>
      <c r="GH168" s="379">
        <v>0</v>
      </c>
      <c r="GI168" s="379">
        <v>0</v>
      </c>
      <c r="GJ168" s="379">
        <v>0</v>
      </c>
      <c r="GK168" s="379">
        <v>0</v>
      </c>
      <c r="GL168" s="379">
        <v>0</v>
      </c>
      <c r="GM168" s="379">
        <v>0</v>
      </c>
      <c r="GN168" s="379">
        <v>0</v>
      </c>
      <c r="GO168" s="379">
        <v>0</v>
      </c>
      <c r="GP168" s="379">
        <v>0</v>
      </c>
      <c r="GQ168" s="379">
        <v>0</v>
      </c>
      <c r="GR168" s="379">
        <v>0</v>
      </c>
      <c r="GS168" s="379">
        <v>0</v>
      </c>
      <c r="GT168" s="379">
        <v>0</v>
      </c>
      <c r="GU168" s="379">
        <v>0</v>
      </c>
      <c r="GV168" s="379">
        <v>0</v>
      </c>
      <c r="GW168" s="379">
        <v>0</v>
      </c>
      <c r="GX168" s="379">
        <v>0</v>
      </c>
      <c r="GY168" s="379">
        <v>0</v>
      </c>
      <c r="GZ168" s="379">
        <v>0</v>
      </c>
      <c r="HA168" s="379">
        <v>0</v>
      </c>
      <c r="HB168" s="379">
        <v>0</v>
      </c>
      <c r="HC168" s="379">
        <v>0</v>
      </c>
      <c r="HD168" s="379">
        <v>0</v>
      </c>
      <c r="HE168" s="379">
        <v>0</v>
      </c>
      <c r="HF168" s="379">
        <v>0</v>
      </c>
      <c r="HG168" s="379">
        <v>0</v>
      </c>
      <c r="HH168" s="379">
        <v>0</v>
      </c>
      <c r="HI168" s="379">
        <v>0</v>
      </c>
      <c r="HJ168" s="379">
        <v>0</v>
      </c>
      <c r="HK168" s="379">
        <v>0</v>
      </c>
      <c r="HL168" s="379">
        <v>0</v>
      </c>
      <c r="HM168" s="379">
        <v>0</v>
      </c>
      <c r="HN168" s="379">
        <v>0</v>
      </c>
      <c r="HO168" s="379">
        <v>0</v>
      </c>
      <c r="HP168" s="379">
        <v>0</v>
      </c>
      <c r="HQ168" s="379">
        <v>0</v>
      </c>
      <c r="HR168" s="379">
        <v>0</v>
      </c>
      <c r="HS168" s="379">
        <v>0</v>
      </c>
      <c r="HT168" s="379">
        <v>0</v>
      </c>
      <c r="HU168" s="379">
        <v>0</v>
      </c>
      <c r="HV168" s="379">
        <v>0</v>
      </c>
      <c r="HW168" s="379">
        <v>0</v>
      </c>
      <c r="HX168" s="379">
        <v>0</v>
      </c>
      <c r="HY168" s="379">
        <v>0</v>
      </c>
      <c r="HZ168" s="379">
        <v>0</v>
      </c>
      <c r="IA168" s="379">
        <v>0</v>
      </c>
      <c r="IB168" s="379">
        <v>0</v>
      </c>
      <c r="IC168" s="379">
        <v>0</v>
      </c>
      <c r="ID168" s="379">
        <v>0</v>
      </c>
      <c r="IE168" s="379">
        <v>0</v>
      </c>
      <c r="IF168" s="379">
        <v>0</v>
      </c>
      <c r="IG168" s="379">
        <v>0</v>
      </c>
      <c r="IH168" s="379">
        <v>0</v>
      </c>
    </row>
    <row r="169" spans="2:242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  <c r="GE169" s="379">
        <v>0</v>
      </c>
      <c r="GF169" s="379">
        <v>0</v>
      </c>
      <c r="GG169" s="379">
        <v>0</v>
      </c>
      <c r="GH169" s="379">
        <v>0</v>
      </c>
      <c r="GI169" s="379">
        <v>0</v>
      </c>
      <c r="GJ169" s="379">
        <v>0</v>
      </c>
      <c r="GK169" s="379">
        <v>0</v>
      </c>
      <c r="GL169" s="379">
        <v>0</v>
      </c>
      <c r="GM169" s="379">
        <v>0</v>
      </c>
      <c r="GN169" s="379">
        <v>0</v>
      </c>
      <c r="GO169" s="379">
        <v>0</v>
      </c>
      <c r="GP169" s="379">
        <v>0</v>
      </c>
      <c r="GQ169" s="379">
        <v>0</v>
      </c>
      <c r="GR169" s="379">
        <v>0</v>
      </c>
      <c r="GS169" s="379">
        <v>0</v>
      </c>
      <c r="GT169" s="379">
        <v>0</v>
      </c>
      <c r="GU169" s="379">
        <v>0</v>
      </c>
      <c r="GV169" s="379">
        <v>0</v>
      </c>
      <c r="GW169" s="379">
        <v>0</v>
      </c>
      <c r="GX169" s="379">
        <v>0</v>
      </c>
      <c r="GY169" s="379">
        <v>0</v>
      </c>
      <c r="GZ169" s="379">
        <v>0</v>
      </c>
      <c r="HA169" s="379">
        <v>0</v>
      </c>
      <c r="HB169" s="379">
        <v>0</v>
      </c>
      <c r="HC169" s="379">
        <v>0</v>
      </c>
      <c r="HD169" s="379">
        <v>0</v>
      </c>
      <c r="HE169" s="379">
        <v>0</v>
      </c>
      <c r="HF169" s="379">
        <v>0</v>
      </c>
      <c r="HG169" s="379">
        <v>0</v>
      </c>
      <c r="HH169" s="379">
        <v>0</v>
      </c>
      <c r="HI169" s="379">
        <v>0</v>
      </c>
      <c r="HJ169" s="379">
        <v>0</v>
      </c>
      <c r="HK169" s="379">
        <v>0</v>
      </c>
      <c r="HL169" s="379">
        <v>0</v>
      </c>
      <c r="HM169" s="379">
        <v>0</v>
      </c>
      <c r="HN169" s="379">
        <v>0</v>
      </c>
      <c r="HO169" s="379">
        <v>0</v>
      </c>
      <c r="HP169" s="379">
        <v>0</v>
      </c>
      <c r="HQ169" s="379">
        <v>0</v>
      </c>
      <c r="HR169" s="379">
        <v>0</v>
      </c>
      <c r="HS169" s="379">
        <v>0</v>
      </c>
      <c r="HT169" s="379">
        <v>0</v>
      </c>
      <c r="HU169" s="379">
        <v>0</v>
      </c>
      <c r="HV169" s="379">
        <v>0</v>
      </c>
      <c r="HW169" s="379">
        <v>0</v>
      </c>
      <c r="HX169" s="379">
        <v>0</v>
      </c>
      <c r="HY169" s="379">
        <v>0</v>
      </c>
      <c r="HZ169" s="379">
        <v>0</v>
      </c>
      <c r="IA169" s="379">
        <v>0</v>
      </c>
      <c r="IB169" s="379">
        <v>0</v>
      </c>
      <c r="IC169" s="379">
        <v>0</v>
      </c>
      <c r="ID169" s="379">
        <v>0</v>
      </c>
      <c r="IE169" s="379">
        <v>0</v>
      </c>
      <c r="IF169" s="379">
        <v>0</v>
      </c>
      <c r="IG169" s="379">
        <v>0</v>
      </c>
      <c r="IH169" s="379">
        <v>0</v>
      </c>
    </row>
    <row r="170" spans="2:242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0</v>
      </c>
      <c r="FH170" s="379">
        <v>0</v>
      </c>
      <c r="FI170" s="379">
        <v>0</v>
      </c>
      <c r="FJ170" s="379">
        <v>0</v>
      </c>
      <c r="FK170" s="379">
        <v>-2059719.79</v>
      </c>
      <c r="FL170" s="379">
        <v>0</v>
      </c>
      <c r="FM170" s="379">
        <v>-251996.64</v>
      </c>
      <c r="FN170" s="379">
        <v>-2311716.4300000002</v>
      </c>
      <c r="FO170" s="379">
        <v>0</v>
      </c>
      <c r="FP170" s="379">
        <v>0</v>
      </c>
      <c r="FQ170" s="379">
        <v>0</v>
      </c>
      <c r="FR170" s="379">
        <v>0</v>
      </c>
      <c r="FS170" s="379">
        <v>0</v>
      </c>
      <c r="FT170" s="379">
        <v>0</v>
      </c>
      <c r="FU170" s="379">
        <v>0</v>
      </c>
      <c r="FV170" s="379">
        <v>0</v>
      </c>
      <c r="FW170" s="379">
        <v>0</v>
      </c>
      <c r="FX170" s="379">
        <v>0</v>
      </c>
      <c r="FY170" s="379">
        <v>0</v>
      </c>
      <c r="FZ170" s="379">
        <v>0</v>
      </c>
      <c r="GA170" s="379">
        <v>0</v>
      </c>
      <c r="GB170" s="379">
        <v>0</v>
      </c>
      <c r="GC170" s="379">
        <v>0</v>
      </c>
      <c r="GD170" s="379">
        <v>0</v>
      </c>
      <c r="GE170" s="379">
        <v>0</v>
      </c>
      <c r="GF170" s="379">
        <v>0</v>
      </c>
      <c r="GG170" s="379">
        <v>0</v>
      </c>
      <c r="GH170" s="379">
        <v>0</v>
      </c>
      <c r="GI170" s="379">
        <v>0</v>
      </c>
      <c r="GJ170" s="379">
        <v>0</v>
      </c>
      <c r="GK170" s="379">
        <v>0</v>
      </c>
      <c r="GL170" s="379">
        <v>0</v>
      </c>
      <c r="GM170" s="379">
        <v>0</v>
      </c>
      <c r="GN170" s="379">
        <v>0</v>
      </c>
      <c r="GO170" s="379">
        <v>0</v>
      </c>
      <c r="GP170" s="379">
        <v>0</v>
      </c>
      <c r="GQ170" s="379">
        <v>0</v>
      </c>
      <c r="GR170" s="379">
        <v>0</v>
      </c>
      <c r="GS170" s="379">
        <v>0</v>
      </c>
      <c r="GT170" s="379">
        <v>0</v>
      </c>
      <c r="GU170" s="379">
        <v>0</v>
      </c>
      <c r="GV170" s="379">
        <v>0</v>
      </c>
      <c r="GW170" s="379">
        <v>0</v>
      </c>
      <c r="GX170" s="379">
        <v>0</v>
      </c>
      <c r="GY170" s="379">
        <v>0</v>
      </c>
      <c r="GZ170" s="379">
        <v>0</v>
      </c>
      <c r="HA170" s="379">
        <v>0</v>
      </c>
      <c r="HB170" s="379">
        <v>0</v>
      </c>
      <c r="HC170" s="379">
        <v>0</v>
      </c>
      <c r="HD170" s="379">
        <v>0</v>
      </c>
      <c r="HE170" s="379">
        <v>0</v>
      </c>
      <c r="HF170" s="379">
        <v>0</v>
      </c>
      <c r="HG170" s="379">
        <v>0</v>
      </c>
      <c r="HH170" s="379">
        <v>0</v>
      </c>
      <c r="HI170" s="379">
        <v>0</v>
      </c>
      <c r="HJ170" s="379">
        <v>0</v>
      </c>
      <c r="HK170" s="379">
        <v>0</v>
      </c>
      <c r="HL170" s="379">
        <v>0</v>
      </c>
      <c r="HM170" s="379">
        <v>0</v>
      </c>
      <c r="HN170" s="379">
        <v>0</v>
      </c>
      <c r="HO170" s="379">
        <v>0</v>
      </c>
      <c r="HP170" s="379">
        <v>0</v>
      </c>
      <c r="HQ170" s="379">
        <v>0</v>
      </c>
      <c r="HR170" s="379">
        <v>0</v>
      </c>
      <c r="HS170" s="379">
        <v>0</v>
      </c>
      <c r="HT170" s="379">
        <v>0</v>
      </c>
      <c r="HU170" s="379">
        <v>0</v>
      </c>
      <c r="HV170" s="379">
        <v>0</v>
      </c>
      <c r="HW170" s="379">
        <v>0</v>
      </c>
      <c r="HX170" s="379">
        <v>0</v>
      </c>
      <c r="HY170" s="379">
        <v>0</v>
      </c>
      <c r="HZ170" s="379">
        <v>0</v>
      </c>
      <c r="IA170" s="379">
        <v>0</v>
      </c>
      <c r="IB170" s="379">
        <v>0</v>
      </c>
      <c r="IC170" s="379">
        <v>0</v>
      </c>
      <c r="ID170" s="379">
        <v>0</v>
      </c>
      <c r="IE170" s="379">
        <v>0</v>
      </c>
      <c r="IF170" s="379">
        <v>0</v>
      </c>
      <c r="IG170" s="379">
        <v>0</v>
      </c>
      <c r="IH170" s="379">
        <v>0</v>
      </c>
    </row>
    <row r="171" spans="2:242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0</v>
      </c>
      <c r="I171" s="379">
        <v>0</v>
      </c>
      <c r="K171" s="382">
        <v>0</v>
      </c>
      <c r="L171" s="382">
        <v>0</v>
      </c>
      <c r="M171" s="382">
        <v>0</v>
      </c>
      <c r="N171" s="382">
        <v>0</v>
      </c>
      <c r="P171" s="379">
        <v>0</v>
      </c>
      <c r="Q171" s="379">
        <v>0</v>
      </c>
      <c r="R171" s="379">
        <v>0</v>
      </c>
      <c r="S171" s="379">
        <v>0</v>
      </c>
      <c r="U171" s="379">
        <v>0</v>
      </c>
      <c r="V171" s="379">
        <v>0</v>
      </c>
      <c r="W171" s="379">
        <v>3619.89</v>
      </c>
      <c r="X171" s="379">
        <v>3619.89</v>
      </c>
      <c r="Z171" s="379">
        <v>0</v>
      </c>
      <c r="AA171" s="379">
        <v>0</v>
      </c>
      <c r="AB171" s="379">
        <v>7568.3</v>
      </c>
      <c r="AC171" s="379">
        <v>7568.3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0</v>
      </c>
      <c r="BF171" s="383">
        <v>0</v>
      </c>
      <c r="BG171" s="379">
        <v>0</v>
      </c>
      <c r="BH171" s="379">
        <v>0</v>
      </c>
      <c r="BI171" s="379">
        <v>0</v>
      </c>
      <c r="BJ171" s="379">
        <v>0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0</v>
      </c>
      <c r="BR171" s="379">
        <v>0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0</v>
      </c>
      <c r="CT171" s="379">
        <v>0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0</v>
      </c>
      <c r="DN171" s="379">
        <v>0</v>
      </c>
      <c r="DO171" s="379">
        <v>0</v>
      </c>
      <c r="DP171" s="379">
        <v>0</v>
      </c>
      <c r="DQ171" s="379">
        <v>3619.89</v>
      </c>
      <c r="DR171" s="379">
        <v>3619.89</v>
      </c>
      <c r="DS171" s="379">
        <v>0</v>
      </c>
      <c r="DT171" s="379">
        <v>0</v>
      </c>
      <c r="DU171" s="379">
        <v>0</v>
      </c>
      <c r="DV171" s="379">
        <v>0</v>
      </c>
      <c r="DW171" s="379">
        <v>0</v>
      </c>
      <c r="DX171" s="379">
        <v>0</v>
      </c>
      <c r="DY171" s="379">
        <v>0</v>
      </c>
      <c r="DZ171" s="379">
        <v>0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0</v>
      </c>
      <c r="EH171" s="379">
        <v>0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0</v>
      </c>
      <c r="FJ171" s="379">
        <v>0</v>
      </c>
      <c r="FK171" s="379">
        <v>0</v>
      </c>
      <c r="FL171" s="379">
        <v>0</v>
      </c>
      <c r="FM171" s="379">
        <v>-3800</v>
      </c>
      <c r="FN171" s="379">
        <v>-3800</v>
      </c>
      <c r="FO171" s="379">
        <v>0</v>
      </c>
      <c r="FP171" s="379">
        <v>0</v>
      </c>
      <c r="FQ171" s="379">
        <v>0</v>
      </c>
      <c r="FR171" s="379">
        <v>0</v>
      </c>
      <c r="FS171" s="379">
        <v>0</v>
      </c>
      <c r="FT171" s="379">
        <v>0</v>
      </c>
      <c r="FU171" s="379">
        <v>0</v>
      </c>
      <c r="FV171" s="379">
        <v>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0</v>
      </c>
      <c r="GD171" s="379">
        <v>0</v>
      </c>
      <c r="GE171" s="379">
        <v>0</v>
      </c>
      <c r="GF171" s="379">
        <v>0</v>
      </c>
      <c r="GG171" s="379">
        <v>0</v>
      </c>
      <c r="GH171" s="379">
        <v>0</v>
      </c>
      <c r="GI171" s="379">
        <v>0</v>
      </c>
      <c r="GJ171" s="379">
        <v>0</v>
      </c>
      <c r="GK171" s="379">
        <v>0</v>
      </c>
      <c r="GL171" s="379">
        <v>0</v>
      </c>
      <c r="GM171" s="379">
        <v>0</v>
      </c>
      <c r="GN171" s="379">
        <v>0</v>
      </c>
      <c r="GO171" s="379">
        <v>0</v>
      </c>
      <c r="GP171" s="379">
        <v>0</v>
      </c>
      <c r="GQ171" s="379">
        <v>0</v>
      </c>
      <c r="GR171" s="379">
        <v>0</v>
      </c>
      <c r="GS171" s="379">
        <v>0</v>
      </c>
      <c r="GT171" s="379">
        <v>0</v>
      </c>
      <c r="GU171" s="379">
        <v>0</v>
      </c>
      <c r="GV171" s="379">
        <v>0</v>
      </c>
      <c r="GW171" s="379">
        <v>0</v>
      </c>
      <c r="GX171" s="379">
        <v>0</v>
      </c>
      <c r="GY171" s="379">
        <v>0</v>
      </c>
      <c r="GZ171" s="379">
        <v>0</v>
      </c>
      <c r="HA171" s="379">
        <v>0</v>
      </c>
      <c r="HB171" s="379">
        <v>0</v>
      </c>
      <c r="HC171" s="379">
        <v>0</v>
      </c>
      <c r="HD171" s="379">
        <v>0</v>
      </c>
      <c r="HE171" s="379">
        <v>0</v>
      </c>
      <c r="HF171" s="379">
        <v>0</v>
      </c>
      <c r="HG171" s="379">
        <v>0</v>
      </c>
      <c r="HH171" s="379">
        <v>0</v>
      </c>
      <c r="HI171" s="379">
        <v>0</v>
      </c>
      <c r="HJ171" s="379">
        <v>0</v>
      </c>
      <c r="HK171" s="379">
        <v>0</v>
      </c>
      <c r="HL171" s="379">
        <v>0</v>
      </c>
      <c r="HM171" s="379">
        <v>0</v>
      </c>
      <c r="HN171" s="379">
        <v>0</v>
      </c>
      <c r="HO171" s="379">
        <v>0</v>
      </c>
      <c r="HP171" s="379">
        <v>0</v>
      </c>
      <c r="HQ171" s="379">
        <v>0</v>
      </c>
      <c r="HR171" s="379">
        <v>0</v>
      </c>
      <c r="HS171" s="379">
        <v>0</v>
      </c>
      <c r="HT171" s="379">
        <v>0</v>
      </c>
      <c r="HU171" s="379">
        <v>-767.7</v>
      </c>
      <c r="HV171" s="379">
        <v>-767.7</v>
      </c>
      <c r="HW171" s="379">
        <v>0</v>
      </c>
      <c r="HX171" s="379">
        <v>0</v>
      </c>
      <c r="HY171" s="379">
        <v>0</v>
      </c>
      <c r="HZ171" s="379">
        <v>0</v>
      </c>
      <c r="IA171" s="379">
        <v>0</v>
      </c>
      <c r="IB171" s="379">
        <v>0</v>
      </c>
      <c r="IC171" s="379">
        <v>0</v>
      </c>
      <c r="ID171" s="379">
        <v>0</v>
      </c>
      <c r="IE171" s="379">
        <v>0</v>
      </c>
      <c r="IF171" s="379">
        <v>0</v>
      </c>
      <c r="IG171" s="379">
        <v>0</v>
      </c>
      <c r="IH171" s="379">
        <v>0</v>
      </c>
    </row>
    <row r="172" spans="2:242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  <c r="GE172" s="379">
        <v>0</v>
      </c>
      <c r="GF172" s="379">
        <v>0</v>
      </c>
      <c r="GG172" s="379">
        <v>0</v>
      </c>
      <c r="GH172" s="379">
        <v>0</v>
      </c>
      <c r="GI172" s="379">
        <v>0</v>
      </c>
      <c r="GJ172" s="379">
        <v>0</v>
      </c>
      <c r="GK172" s="379">
        <v>0</v>
      </c>
      <c r="GL172" s="379">
        <v>0</v>
      </c>
      <c r="GM172" s="379">
        <v>0</v>
      </c>
      <c r="GN172" s="379">
        <v>0</v>
      </c>
      <c r="GO172" s="379">
        <v>0</v>
      </c>
      <c r="GP172" s="379">
        <v>0</v>
      </c>
      <c r="GQ172" s="379">
        <v>0</v>
      </c>
      <c r="GR172" s="379">
        <v>0</v>
      </c>
      <c r="GS172" s="379">
        <v>0</v>
      </c>
      <c r="GT172" s="379">
        <v>0</v>
      </c>
      <c r="GU172" s="379">
        <v>0</v>
      </c>
      <c r="GV172" s="379">
        <v>0</v>
      </c>
      <c r="GW172" s="379">
        <v>0</v>
      </c>
      <c r="GX172" s="379">
        <v>0</v>
      </c>
      <c r="GY172" s="379">
        <v>0</v>
      </c>
      <c r="GZ172" s="379">
        <v>0</v>
      </c>
      <c r="HA172" s="379">
        <v>0</v>
      </c>
      <c r="HB172" s="379">
        <v>0</v>
      </c>
      <c r="HC172" s="379">
        <v>0</v>
      </c>
      <c r="HD172" s="379">
        <v>0</v>
      </c>
      <c r="HE172" s="379">
        <v>0</v>
      </c>
      <c r="HF172" s="379">
        <v>0</v>
      </c>
      <c r="HG172" s="379">
        <v>0</v>
      </c>
      <c r="HH172" s="379">
        <v>0</v>
      </c>
      <c r="HI172" s="379">
        <v>0</v>
      </c>
      <c r="HJ172" s="379">
        <v>0</v>
      </c>
      <c r="HK172" s="379">
        <v>0</v>
      </c>
      <c r="HL172" s="379">
        <v>0</v>
      </c>
      <c r="HM172" s="379">
        <v>0</v>
      </c>
      <c r="HN172" s="379">
        <v>0</v>
      </c>
      <c r="HO172" s="379">
        <v>0</v>
      </c>
      <c r="HP172" s="379">
        <v>0</v>
      </c>
      <c r="HQ172" s="379">
        <v>0</v>
      </c>
      <c r="HR172" s="379">
        <v>0</v>
      </c>
      <c r="HS172" s="379">
        <v>0</v>
      </c>
      <c r="HT172" s="379">
        <v>0</v>
      </c>
      <c r="HU172" s="379">
        <v>0</v>
      </c>
      <c r="HV172" s="379">
        <v>0</v>
      </c>
      <c r="HW172" s="379">
        <v>0</v>
      </c>
      <c r="HX172" s="379">
        <v>0</v>
      </c>
      <c r="HY172" s="379">
        <v>0</v>
      </c>
      <c r="HZ172" s="379">
        <v>0</v>
      </c>
      <c r="IA172" s="379">
        <v>0</v>
      </c>
      <c r="IB172" s="379">
        <v>0</v>
      </c>
      <c r="IC172" s="379">
        <v>0</v>
      </c>
      <c r="ID172" s="379">
        <v>0</v>
      </c>
      <c r="IE172" s="379">
        <v>0</v>
      </c>
      <c r="IF172" s="379">
        <v>0</v>
      </c>
      <c r="IG172" s="379">
        <v>0</v>
      </c>
      <c r="IH172" s="379">
        <v>0</v>
      </c>
    </row>
    <row r="173" spans="2:242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  <c r="GE173" s="379">
        <v>0</v>
      </c>
      <c r="GF173" s="379">
        <v>0</v>
      </c>
      <c r="GG173" s="379">
        <v>0</v>
      </c>
      <c r="GH173" s="379">
        <v>0</v>
      </c>
      <c r="GI173" s="379">
        <v>0</v>
      </c>
      <c r="GJ173" s="379">
        <v>0</v>
      </c>
      <c r="GK173" s="379">
        <v>0</v>
      </c>
      <c r="GL173" s="379">
        <v>0</v>
      </c>
      <c r="GM173" s="379">
        <v>0</v>
      </c>
      <c r="GN173" s="379">
        <v>0</v>
      </c>
      <c r="GO173" s="379">
        <v>0</v>
      </c>
      <c r="GP173" s="379">
        <v>0</v>
      </c>
      <c r="GQ173" s="379">
        <v>0</v>
      </c>
      <c r="GR173" s="379">
        <v>0</v>
      </c>
      <c r="GS173" s="379">
        <v>0</v>
      </c>
      <c r="GT173" s="379">
        <v>0</v>
      </c>
      <c r="GU173" s="379">
        <v>0</v>
      </c>
      <c r="GV173" s="379">
        <v>0</v>
      </c>
      <c r="GW173" s="379">
        <v>0</v>
      </c>
      <c r="GX173" s="379">
        <v>0</v>
      </c>
      <c r="GY173" s="379">
        <v>0</v>
      </c>
      <c r="GZ173" s="379">
        <v>0</v>
      </c>
      <c r="HA173" s="379">
        <v>0</v>
      </c>
      <c r="HB173" s="379">
        <v>0</v>
      </c>
      <c r="HC173" s="379">
        <v>0</v>
      </c>
      <c r="HD173" s="379">
        <v>0</v>
      </c>
      <c r="HE173" s="379">
        <v>0</v>
      </c>
      <c r="HF173" s="379">
        <v>0</v>
      </c>
      <c r="HG173" s="379">
        <v>0</v>
      </c>
      <c r="HH173" s="379">
        <v>0</v>
      </c>
      <c r="HI173" s="379">
        <v>0</v>
      </c>
      <c r="HJ173" s="379">
        <v>0</v>
      </c>
      <c r="HK173" s="379">
        <v>0</v>
      </c>
      <c r="HL173" s="379">
        <v>0</v>
      </c>
      <c r="HM173" s="379">
        <v>0</v>
      </c>
      <c r="HN173" s="379">
        <v>0</v>
      </c>
      <c r="HO173" s="379">
        <v>0</v>
      </c>
      <c r="HP173" s="379">
        <v>0</v>
      </c>
      <c r="HQ173" s="379">
        <v>0</v>
      </c>
      <c r="HR173" s="379">
        <v>0</v>
      </c>
      <c r="HS173" s="379">
        <v>0</v>
      </c>
      <c r="HT173" s="379">
        <v>0</v>
      </c>
      <c r="HU173" s="379">
        <v>0</v>
      </c>
      <c r="HV173" s="379">
        <v>0</v>
      </c>
      <c r="HW173" s="379">
        <v>0</v>
      </c>
      <c r="HX173" s="379">
        <v>0</v>
      </c>
      <c r="HY173" s="379">
        <v>0</v>
      </c>
      <c r="HZ173" s="379">
        <v>0</v>
      </c>
      <c r="IA173" s="379">
        <v>0</v>
      </c>
      <c r="IB173" s="379">
        <v>0</v>
      </c>
      <c r="IC173" s="379">
        <v>0</v>
      </c>
      <c r="ID173" s="379">
        <v>0</v>
      </c>
      <c r="IE173" s="379">
        <v>0</v>
      </c>
      <c r="IF173" s="379">
        <v>0</v>
      </c>
      <c r="IG173" s="379">
        <v>0</v>
      </c>
      <c r="IH173" s="379">
        <v>0</v>
      </c>
    </row>
    <row r="174" spans="2:242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  <c r="GE174" s="379">
        <v>0</v>
      </c>
      <c r="GF174" s="379">
        <v>0</v>
      </c>
      <c r="GG174" s="379">
        <v>0</v>
      </c>
      <c r="GH174" s="379">
        <v>0</v>
      </c>
      <c r="GI174" s="379">
        <v>0</v>
      </c>
      <c r="GJ174" s="379">
        <v>0</v>
      </c>
      <c r="GK174" s="379">
        <v>0</v>
      </c>
      <c r="GL174" s="379">
        <v>0</v>
      </c>
      <c r="GM174" s="379">
        <v>0</v>
      </c>
      <c r="GN174" s="379">
        <v>0</v>
      </c>
      <c r="GO174" s="379">
        <v>0</v>
      </c>
      <c r="GP174" s="379">
        <v>0</v>
      </c>
      <c r="GQ174" s="379">
        <v>0</v>
      </c>
      <c r="GR174" s="379">
        <v>0</v>
      </c>
      <c r="GS174" s="379">
        <v>0</v>
      </c>
      <c r="GT174" s="379">
        <v>0</v>
      </c>
      <c r="GU174" s="379">
        <v>0</v>
      </c>
      <c r="GV174" s="379">
        <v>0</v>
      </c>
      <c r="GW174" s="379">
        <v>0</v>
      </c>
      <c r="GX174" s="379">
        <v>0</v>
      </c>
      <c r="GY174" s="379">
        <v>0</v>
      </c>
      <c r="GZ174" s="379">
        <v>0</v>
      </c>
      <c r="HA174" s="379">
        <v>0</v>
      </c>
      <c r="HB174" s="379">
        <v>0</v>
      </c>
      <c r="HC174" s="379">
        <v>0</v>
      </c>
      <c r="HD174" s="379">
        <v>0</v>
      </c>
      <c r="HE174" s="379">
        <v>0</v>
      </c>
      <c r="HF174" s="379">
        <v>0</v>
      </c>
      <c r="HG174" s="379">
        <v>0</v>
      </c>
      <c r="HH174" s="379">
        <v>0</v>
      </c>
      <c r="HI174" s="379">
        <v>0</v>
      </c>
      <c r="HJ174" s="379">
        <v>0</v>
      </c>
      <c r="HK174" s="379">
        <v>0</v>
      </c>
      <c r="HL174" s="379">
        <v>0</v>
      </c>
      <c r="HM174" s="379">
        <v>0</v>
      </c>
      <c r="HN174" s="379">
        <v>0</v>
      </c>
      <c r="HO174" s="379">
        <v>0</v>
      </c>
      <c r="HP174" s="379">
        <v>0</v>
      </c>
      <c r="HQ174" s="379">
        <v>0</v>
      </c>
      <c r="HR174" s="379">
        <v>0</v>
      </c>
      <c r="HS174" s="379">
        <v>0</v>
      </c>
      <c r="HT174" s="379">
        <v>0</v>
      </c>
      <c r="HU174" s="379">
        <v>0</v>
      </c>
      <c r="HV174" s="379">
        <v>0</v>
      </c>
      <c r="HW174" s="379">
        <v>0</v>
      </c>
      <c r="HX174" s="379">
        <v>0</v>
      </c>
      <c r="HY174" s="379">
        <v>0</v>
      </c>
      <c r="HZ174" s="379">
        <v>0</v>
      </c>
      <c r="IA174" s="379">
        <v>0</v>
      </c>
      <c r="IB174" s="379">
        <v>0</v>
      </c>
      <c r="IC174" s="379">
        <v>0</v>
      </c>
      <c r="ID174" s="379">
        <v>0</v>
      </c>
      <c r="IE174" s="379">
        <v>0</v>
      </c>
      <c r="IF174" s="379">
        <v>0</v>
      </c>
      <c r="IG174" s="379">
        <v>0</v>
      </c>
      <c r="IH174" s="379">
        <v>0</v>
      </c>
    </row>
    <row r="175" spans="2:242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0</v>
      </c>
      <c r="DB175" s="379">
        <v>0</v>
      </c>
      <c r="DC175" s="379">
        <v>0</v>
      </c>
      <c r="DD175" s="379">
        <v>0</v>
      </c>
      <c r="DE175" s="379">
        <v>76733.3</v>
      </c>
      <c r="DF175" s="379">
        <v>76733.3</v>
      </c>
      <c r="DG175" s="379">
        <v>0</v>
      </c>
      <c r="DH175" s="379">
        <v>0</v>
      </c>
      <c r="DI175" s="379">
        <v>0</v>
      </c>
      <c r="DJ175" s="379">
        <v>0</v>
      </c>
      <c r="DK175" s="379">
        <v>0</v>
      </c>
      <c r="DL175" s="379">
        <v>5.4299999997019768</v>
      </c>
      <c r="DM175" s="379">
        <v>0</v>
      </c>
      <c r="DN175" s="379">
        <v>5.4299999997019768</v>
      </c>
      <c r="DO175" s="379">
        <v>0</v>
      </c>
      <c r="DP175" s="379">
        <v>5.5400000000372529</v>
      </c>
      <c r="DQ175" s="379">
        <v>0</v>
      </c>
      <c r="DR175" s="379">
        <v>5.5400000000372529</v>
      </c>
      <c r="DS175" s="379">
        <v>0</v>
      </c>
      <c r="DT175" s="379">
        <v>15.71999999973923</v>
      </c>
      <c r="DU175" s="379">
        <v>0</v>
      </c>
      <c r="DV175" s="379">
        <v>15.71999999973923</v>
      </c>
      <c r="DW175" s="379">
        <v>0</v>
      </c>
      <c r="DX175" s="379">
        <v>5.7300000004470348</v>
      </c>
      <c r="DY175" s="379">
        <v>0</v>
      </c>
      <c r="DZ175" s="379">
        <v>5.7300000004470348</v>
      </c>
      <c r="EA175" s="379">
        <v>0</v>
      </c>
      <c r="EB175" s="379">
        <v>5.9399999994784594</v>
      </c>
      <c r="EC175" s="379">
        <v>0</v>
      </c>
      <c r="ED175" s="379">
        <v>5.9399999994784594</v>
      </c>
      <c r="EE175" s="379">
        <v>0</v>
      </c>
      <c r="EF175" s="379">
        <v>5.9100000010803342</v>
      </c>
      <c r="EG175" s="379">
        <v>0</v>
      </c>
      <c r="EH175" s="379">
        <v>5.9100000010803342</v>
      </c>
      <c r="EI175" s="379">
        <v>0</v>
      </c>
      <c r="EJ175" s="379">
        <v>4.8199999993667006</v>
      </c>
      <c r="EK175" s="379">
        <v>0</v>
      </c>
      <c r="EL175" s="379">
        <v>4.8199999993667006</v>
      </c>
      <c r="EM175" s="379">
        <v>0</v>
      </c>
      <c r="EN175" s="379">
        <v>15.930000000633299</v>
      </c>
      <c r="EO175" s="379">
        <v>0</v>
      </c>
      <c r="EP175" s="379">
        <v>15.930000000633299</v>
      </c>
      <c r="EQ175" s="379">
        <v>0</v>
      </c>
      <c r="ER175" s="379">
        <v>6.2499999990686774</v>
      </c>
      <c r="ES175" s="379">
        <v>0</v>
      </c>
      <c r="ET175" s="379">
        <v>6.2499999990686774</v>
      </c>
      <c r="EU175" s="379">
        <v>0</v>
      </c>
      <c r="EV175" s="379">
        <v>6.0100000007078052</v>
      </c>
      <c r="EW175" s="379">
        <v>0</v>
      </c>
      <c r="EX175" s="379">
        <v>6.0100000007078052</v>
      </c>
      <c r="EY175" s="379">
        <v>0</v>
      </c>
      <c r="EZ175" s="379">
        <v>7.7499999990686774</v>
      </c>
      <c r="FA175" s="379">
        <v>0</v>
      </c>
      <c r="FB175" s="379">
        <v>7.7499999990686774</v>
      </c>
      <c r="FC175" s="379">
        <v>0</v>
      </c>
      <c r="FD175" s="379">
        <v>9.2400000002235174</v>
      </c>
      <c r="FE175" s="379">
        <v>0</v>
      </c>
      <c r="FF175" s="379">
        <v>9.2400000002235174</v>
      </c>
      <c r="FG175" s="379">
        <v>0</v>
      </c>
      <c r="FH175" s="379">
        <v>23.430000000633299</v>
      </c>
      <c r="FI175" s="379">
        <v>0</v>
      </c>
      <c r="FJ175" s="379">
        <v>23.430000000633299</v>
      </c>
      <c r="FK175" s="379">
        <v>0</v>
      </c>
      <c r="FL175" s="379">
        <v>-933.24999999970896</v>
      </c>
      <c r="FM175" s="379">
        <v>0</v>
      </c>
      <c r="FN175" s="379">
        <v>-933.24999999970896</v>
      </c>
      <c r="FO175" s="379">
        <v>0</v>
      </c>
      <c r="FP175" s="379">
        <v>2242.4799999995739</v>
      </c>
      <c r="FQ175" s="379">
        <v>0</v>
      </c>
      <c r="FR175" s="379">
        <v>2242.4799999995739</v>
      </c>
      <c r="FS175" s="379">
        <v>0</v>
      </c>
      <c r="FT175" s="379">
        <v>-1292.0400000003865</v>
      </c>
      <c r="FU175" s="379">
        <v>0</v>
      </c>
      <c r="FV175" s="379">
        <v>-1292.0400000003865</v>
      </c>
      <c r="FW175" s="379">
        <v>0</v>
      </c>
      <c r="FX175" s="379">
        <v>-1535.8600000003353</v>
      </c>
      <c r="FY175" s="379">
        <v>0</v>
      </c>
      <c r="FZ175" s="379">
        <v>-1535.8600000003353</v>
      </c>
      <c r="GA175" s="379">
        <v>0</v>
      </c>
      <c r="GB175" s="379">
        <v>-17361.899999999441</v>
      </c>
      <c r="GC175" s="379">
        <v>0</v>
      </c>
      <c r="GD175" s="379">
        <v>-17361.899999999441</v>
      </c>
      <c r="GE175" s="379">
        <v>0</v>
      </c>
      <c r="GF175" s="379">
        <v>85751.300000000745</v>
      </c>
      <c r="GG175" s="379">
        <v>0</v>
      </c>
      <c r="GH175" s="379">
        <v>85751.300000000745</v>
      </c>
      <c r="GI175" s="379">
        <v>0</v>
      </c>
      <c r="GJ175" s="379">
        <v>5530.9199999999255</v>
      </c>
      <c r="GK175" s="379">
        <v>0</v>
      </c>
      <c r="GL175" s="379">
        <v>5530.9199999999255</v>
      </c>
      <c r="GM175" s="379">
        <v>0</v>
      </c>
      <c r="GN175" s="379">
        <v>151017.17999999944</v>
      </c>
      <c r="GO175" s="379">
        <v>0</v>
      </c>
      <c r="GP175" s="379">
        <v>151017.17999999944</v>
      </c>
      <c r="GQ175" s="379">
        <v>0</v>
      </c>
      <c r="GR175" s="379">
        <v>-30214.280000000261</v>
      </c>
      <c r="GS175" s="379">
        <v>0</v>
      </c>
      <c r="GT175" s="379">
        <v>-30214.280000000261</v>
      </c>
      <c r="GU175" s="379">
        <v>0</v>
      </c>
      <c r="GV175" s="379">
        <v>-19460.620000000112</v>
      </c>
      <c r="GW175" s="379">
        <v>0</v>
      </c>
      <c r="GX175" s="379">
        <v>-19460.620000000112</v>
      </c>
      <c r="GY175" s="379">
        <v>0</v>
      </c>
      <c r="GZ175" s="379">
        <v>-178111.22000000067</v>
      </c>
      <c r="HA175" s="379">
        <v>0</v>
      </c>
      <c r="HB175" s="379">
        <v>-178111.22000000067</v>
      </c>
      <c r="HC175" s="379">
        <v>0</v>
      </c>
      <c r="HD175" s="379">
        <v>0</v>
      </c>
      <c r="HE175" s="379">
        <v>0</v>
      </c>
      <c r="HF175" s="379">
        <v>0</v>
      </c>
      <c r="HG175" s="379">
        <v>0</v>
      </c>
      <c r="HH175" s="379">
        <v>0</v>
      </c>
      <c r="HI175" s="379">
        <v>0</v>
      </c>
      <c r="HJ175" s="379">
        <v>0</v>
      </c>
      <c r="HK175" s="379">
        <v>0</v>
      </c>
      <c r="HL175" s="379">
        <v>0</v>
      </c>
      <c r="HM175" s="379">
        <v>0</v>
      </c>
      <c r="HN175" s="379">
        <v>0</v>
      </c>
      <c r="HO175" s="379">
        <v>0</v>
      </c>
      <c r="HP175" s="379">
        <v>48450.870000001043</v>
      </c>
      <c r="HQ175" s="379">
        <v>0</v>
      </c>
      <c r="HR175" s="379">
        <v>48450.870000001043</v>
      </c>
      <c r="HS175" s="379">
        <v>0</v>
      </c>
      <c r="HT175" s="379">
        <v>-69889.980000000258</v>
      </c>
      <c r="HU175" s="379">
        <v>0</v>
      </c>
      <c r="HV175" s="379">
        <v>-69889.980000000258</v>
      </c>
      <c r="HW175" s="379">
        <v>0</v>
      </c>
      <c r="HX175" s="379">
        <v>-66407.859999999811</v>
      </c>
      <c r="HY175" s="379">
        <v>0</v>
      </c>
      <c r="HZ175" s="379">
        <v>-66407.859999999811</v>
      </c>
      <c r="IA175" s="379">
        <v>0</v>
      </c>
      <c r="IB175" s="379">
        <v>6910.8499999995984</v>
      </c>
      <c r="IC175" s="379">
        <v>0</v>
      </c>
      <c r="ID175" s="379">
        <v>6910.8499999995984</v>
      </c>
      <c r="IE175" s="379">
        <v>0</v>
      </c>
      <c r="IF175" s="379">
        <v>162152.1099999994</v>
      </c>
      <c r="IG175" s="379">
        <v>0</v>
      </c>
      <c r="IH175" s="379">
        <v>162152.1099999994</v>
      </c>
    </row>
    <row r="176" spans="2:242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0</v>
      </c>
      <c r="FJ176" s="379">
        <v>0</v>
      </c>
      <c r="FK176" s="379">
        <v>0</v>
      </c>
      <c r="FL176" s="379">
        <v>0</v>
      </c>
      <c r="FM176" s="379">
        <v>-1101197.8400000001</v>
      </c>
      <c r="FN176" s="379">
        <v>-1101197.8400000001</v>
      </c>
      <c r="FO176" s="379">
        <v>0</v>
      </c>
      <c r="FP176" s="379">
        <v>0</v>
      </c>
      <c r="FQ176" s="379">
        <v>0</v>
      </c>
      <c r="FR176" s="379">
        <v>0</v>
      </c>
      <c r="FS176" s="379">
        <v>0</v>
      </c>
      <c r="FT176" s="379">
        <v>0</v>
      </c>
      <c r="FU176" s="379">
        <v>0</v>
      </c>
      <c r="FV176" s="379">
        <v>0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0</v>
      </c>
      <c r="GD176" s="379">
        <v>0</v>
      </c>
      <c r="GE176" s="379">
        <v>0</v>
      </c>
      <c r="GF176" s="379">
        <v>0</v>
      </c>
      <c r="GG176" s="379">
        <v>0</v>
      </c>
      <c r="GH176" s="379">
        <v>0</v>
      </c>
      <c r="GI176" s="379">
        <v>0</v>
      </c>
      <c r="GJ176" s="379">
        <v>0</v>
      </c>
      <c r="GK176" s="379">
        <v>0</v>
      </c>
      <c r="GL176" s="379">
        <v>0</v>
      </c>
      <c r="GM176" s="379">
        <v>0</v>
      </c>
      <c r="GN176" s="379">
        <v>0</v>
      </c>
      <c r="GO176" s="379">
        <v>0</v>
      </c>
      <c r="GP176" s="379">
        <v>0</v>
      </c>
      <c r="GQ176" s="379">
        <v>0</v>
      </c>
      <c r="GR176" s="379">
        <v>0</v>
      </c>
      <c r="GS176" s="379">
        <v>0</v>
      </c>
      <c r="GT176" s="379">
        <v>0</v>
      </c>
      <c r="GU176" s="379">
        <v>0</v>
      </c>
      <c r="GV176" s="379">
        <v>0</v>
      </c>
      <c r="GW176" s="379">
        <v>0</v>
      </c>
      <c r="GX176" s="379">
        <v>0</v>
      </c>
      <c r="GY176" s="379">
        <v>0</v>
      </c>
      <c r="GZ176" s="379">
        <v>0</v>
      </c>
      <c r="HA176" s="379">
        <v>-962.67</v>
      </c>
      <c r="HB176" s="379">
        <v>-962.67</v>
      </c>
      <c r="HC176" s="379">
        <v>0</v>
      </c>
      <c r="HD176" s="379">
        <v>0</v>
      </c>
      <c r="HE176" s="379">
        <v>0</v>
      </c>
      <c r="HF176" s="379">
        <v>0</v>
      </c>
      <c r="HG176" s="379">
        <v>0</v>
      </c>
      <c r="HH176" s="379">
        <v>0</v>
      </c>
      <c r="HI176" s="379">
        <v>0</v>
      </c>
      <c r="HJ176" s="379">
        <v>0</v>
      </c>
      <c r="HK176" s="379">
        <v>0</v>
      </c>
      <c r="HL176" s="379">
        <v>0</v>
      </c>
      <c r="HM176" s="379">
        <v>0</v>
      </c>
      <c r="HN176" s="379">
        <v>0</v>
      </c>
      <c r="HO176" s="379">
        <v>0</v>
      </c>
      <c r="HP176" s="379">
        <v>0</v>
      </c>
      <c r="HQ176" s="379">
        <v>0</v>
      </c>
      <c r="HR176" s="379">
        <v>0</v>
      </c>
      <c r="HS176" s="379">
        <v>0</v>
      </c>
      <c r="HT176" s="379">
        <v>0</v>
      </c>
      <c r="HU176" s="379">
        <v>-3</v>
      </c>
      <c r="HV176" s="379">
        <v>-3</v>
      </c>
      <c r="HW176" s="379">
        <v>0</v>
      </c>
      <c r="HX176" s="379">
        <v>0</v>
      </c>
      <c r="HY176" s="379">
        <v>0</v>
      </c>
      <c r="HZ176" s="379">
        <v>0</v>
      </c>
      <c r="IA176" s="379">
        <v>0</v>
      </c>
      <c r="IB176" s="379">
        <v>0</v>
      </c>
      <c r="IC176" s="379">
        <v>0</v>
      </c>
      <c r="ID176" s="379">
        <v>0</v>
      </c>
      <c r="IE176" s="379">
        <v>0</v>
      </c>
      <c r="IF176" s="379">
        <v>0</v>
      </c>
      <c r="IG176" s="379">
        <v>0</v>
      </c>
      <c r="IH176" s="379">
        <v>0</v>
      </c>
    </row>
    <row r="177" spans="2:242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  <c r="GE177" s="379">
        <v>0</v>
      </c>
      <c r="GF177" s="379">
        <v>0</v>
      </c>
      <c r="GG177" s="379">
        <v>0</v>
      </c>
      <c r="GH177" s="379">
        <v>0</v>
      </c>
      <c r="GI177" s="379">
        <v>0</v>
      </c>
      <c r="GJ177" s="379">
        <v>0</v>
      </c>
      <c r="GK177" s="379">
        <v>0</v>
      </c>
      <c r="GL177" s="379">
        <v>0</v>
      </c>
      <c r="GM177" s="379">
        <v>0</v>
      </c>
      <c r="GN177" s="379">
        <v>0</v>
      </c>
      <c r="GO177" s="379">
        <v>0</v>
      </c>
      <c r="GP177" s="379">
        <v>0</v>
      </c>
      <c r="GQ177" s="379">
        <v>0</v>
      </c>
      <c r="GR177" s="379">
        <v>0</v>
      </c>
      <c r="GS177" s="379">
        <v>0</v>
      </c>
      <c r="GT177" s="379">
        <v>0</v>
      </c>
      <c r="GU177" s="379">
        <v>0</v>
      </c>
      <c r="GV177" s="379">
        <v>0</v>
      </c>
      <c r="GW177" s="379">
        <v>0</v>
      </c>
      <c r="GX177" s="379">
        <v>0</v>
      </c>
      <c r="GY177" s="379">
        <v>0</v>
      </c>
      <c r="GZ177" s="379">
        <v>0</v>
      </c>
      <c r="HA177" s="379">
        <v>0</v>
      </c>
      <c r="HB177" s="379">
        <v>0</v>
      </c>
      <c r="HC177" s="379">
        <v>0</v>
      </c>
      <c r="HD177" s="379">
        <v>0</v>
      </c>
      <c r="HE177" s="379">
        <v>0</v>
      </c>
      <c r="HF177" s="379">
        <v>0</v>
      </c>
      <c r="HG177" s="379">
        <v>0</v>
      </c>
      <c r="HH177" s="379">
        <v>0</v>
      </c>
      <c r="HI177" s="379">
        <v>0</v>
      </c>
      <c r="HJ177" s="379">
        <v>0</v>
      </c>
      <c r="HK177" s="379">
        <v>0</v>
      </c>
      <c r="HL177" s="379">
        <v>0</v>
      </c>
      <c r="HM177" s="379">
        <v>0</v>
      </c>
      <c r="HN177" s="379">
        <v>0</v>
      </c>
      <c r="HO177" s="379">
        <v>0</v>
      </c>
      <c r="HP177" s="379">
        <v>0</v>
      </c>
      <c r="HQ177" s="379">
        <v>0</v>
      </c>
      <c r="HR177" s="379">
        <v>0</v>
      </c>
      <c r="HS177" s="379">
        <v>0</v>
      </c>
      <c r="HT177" s="379">
        <v>0</v>
      </c>
      <c r="HU177" s="379">
        <v>0</v>
      </c>
      <c r="HV177" s="379">
        <v>0</v>
      </c>
      <c r="HW177" s="379">
        <v>0</v>
      </c>
      <c r="HX177" s="379">
        <v>0</v>
      </c>
      <c r="HY177" s="379">
        <v>0</v>
      </c>
      <c r="HZ177" s="379">
        <v>0</v>
      </c>
      <c r="IA177" s="379">
        <v>0</v>
      </c>
      <c r="IB177" s="379">
        <v>0</v>
      </c>
      <c r="IC177" s="379">
        <v>0</v>
      </c>
      <c r="ID177" s="379">
        <v>0</v>
      </c>
      <c r="IE177" s="379">
        <v>0</v>
      </c>
      <c r="IF177" s="379">
        <v>0</v>
      </c>
      <c r="IG177" s="379">
        <v>0</v>
      </c>
      <c r="IH177" s="379">
        <v>0</v>
      </c>
    </row>
    <row r="178" spans="2:242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0</v>
      </c>
      <c r="I178" s="379">
        <v>0</v>
      </c>
      <c r="K178" s="382">
        <v>0</v>
      </c>
      <c r="L178" s="382">
        <v>0</v>
      </c>
      <c r="M178" s="382">
        <v>0</v>
      </c>
      <c r="N178" s="382">
        <v>0</v>
      </c>
      <c r="P178" s="379">
        <v>0</v>
      </c>
      <c r="Q178" s="379">
        <v>0</v>
      </c>
      <c r="R178" s="379">
        <v>0</v>
      </c>
      <c r="S178" s="379">
        <v>0</v>
      </c>
      <c r="U178" s="379">
        <v>0</v>
      </c>
      <c r="V178" s="379">
        <v>0</v>
      </c>
      <c r="W178" s="379">
        <v>0</v>
      </c>
      <c r="X178" s="379">
        <v>0</v>
      </c>
      <c r="Z178" s="379">
        <v>0</v>
      </c>
      <c r="AA178" s="379">
        <v>0</v>
      </c>
      <c r="AB178" s="379">
        <v>222179.49</v>
      </c>
      <c r="AC178" s="379">
        <v>222179.49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0</v>
      </c>
      <c r="BF178" s="383">
        <v>0</v>
      </c>
      <c r="BG178" s="379">
        <v>0</v>
      </c>
      <c r="BH178" s="379">
        <v>0</v>
      </c>
      <c r="BI178" s="379">
        <v>0</v>
      </c>
      <c r="BJ178" s="379">
        <v>0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0</v>
      </c>
      <c r="BR178" s="379">
        <v>0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0</v>
      </c>
      <c r="CT178" s="379">
        <v>0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0</v>
      </c>
      <c r="FJ178" s="379">
        <v>0</v>
      </c>
      <c r="FK178" s="379">
        <v>0</v>
      </c>
      <c r="FL178" s="379">
        <v>0</v>
      </c>
      <c r="FM178" s="379">
        <v>-1101197.8400000001</v>
      </c>
      <c r="FN178" s="379">
        <v>-1101197.8400000001</v>
      </c>
      <c r="FO178" s="379">
        <v>0</v>
      </c>
      <c r="FP178" s="379">
        <v>0</v>
      </c>
      <c r="FQ178" s="379">
        <v>0</v>
      </c>
      <c r="FR178" s="379">
        <v>0</v>
      </c>
      <c r="FS178" s="379">
        <v>0</v>
      </c>
      <c r="FT178" s="379">
        <v>0</v>
      </c>
      <c r="FU178" s="379">
        <v>0</v>
      </c>
      <c r="FV178" s="379">
        <v>0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0</v>
      </c>
      <c r="GD178" s="379">
        <v>0</v>
      </c>
      <c r="GE178" s="379">
        <v>0</v>
      </c>
      <c r="GF178" s="379">
        <v>0</v>
      </c>
      <c r="GG178" s="379">
        <v>0</v>
      </c>
      <c r="GH178" s="379">
        <v>0</v>
      </c>
      <c r="GI178" s="379">
        <v>0</v>
      </c>
      <c r="GJ178" s="379">
        <v>0</v>
      </c>
      <c r="GK178" s="379">
        <v>0</v>
      </c>
      <c r="GL178" s="379">
        <v>0</v>
      </c>
      <c r="GM178" s="379">
        <v>0</v>
      </c>
      <c r="GN178" s="379">
        <v>0</v>
      </c>
      <c r="GO178" s="379">
        <v>0</v>
      </c>
      <c r="GP178" s="379">
        <v>0</v>
      </c>
      <c r="GQ178" s="379">
        <v>0</v>
      </c>
      <c r="GR178" s="379">
        <v>0</v>
      </c>
      <c r="GS178" s="379">
        <v>0</v>
      </c>
      <c r="GT178" s="379">
        <v>0</v>
      </c>
      <c r="GU178" s="379">
        <v>0</v>
      </c>
      <c r="GV178" s="379">
        <v>0</v>
      </c>
      <c r="GW178" s="379">
        <v>0</v>
      </c>
      <c r="GX178" s="379">
        <v>0</v>
      </c>
      <c r="GY178" s="379">
        <v>0</v>
      </c>
      <c r="GZ178" s="379">
        <v>0</v>
      </c>
      <c r="HA178" s="379">
        <v>-962.67</v>
      </c>
      <c r="HB178" s="379">
        <v>-962.67</v>
      </c>
      <c r="HC178" s="379">
        <v>0</v>
      </c>
      <c r="HD178" s="379">
        <v>0</v>
      </c>
      <c r="HE178" s="379">
        <v>0</v>
      </c>
      <c r="HF178" s="379">
        <v>0</v>
      </c>
      <c r="HG178" s="379">
        <v>0</v>
      </c>
      <c r="HH178" s="379">
        <v>0</v>
      </c>
      <c r="HI178" s="379">
        <v>0</v>
      </c>
      <c r="HJ178" s="379">
        <v>0</v>
      </c>
      <c r="HK178" s="379">
        <v>0</v>
      </c>
      <c r="HL178" s="379">
        <v>0</v>
      </c>
      <c r="HM178" s="379">
        <v>0</v>
      </c>
      <c r="HN178" s="379">
        <v>0</v>
      </c>
      <c r="HO178" s="379">
        <v>0</v>
      </c>
      <c r="HP178" s="379">
        <v>0</v>
      </c>
      <c r="HQ178" s="379">
        <v>0</v>
      </c>
      <c r="HR178" s="379">
        <v>0</v>
      </c>
      <c r="HS178" s="379">
        <v>0</v>
      </c>
      <c r="HT178" s="379">
        <v>0</v>
      </c>
      <c r="HU178" s="379">
        <v>-3</v>
      </c>
      <c r="HV178" s="379">
        <v>-3</v>
      </c>
      <c r="HW178" s="379">
        <v>0</v>
      </c>
      <c r="HX178" s="379">
        <v>0</v>
      </c>
      <c r="HY178" s="379">
        <v>0</v>
      </c>
      <c r="HZ178" s="379">
        <v>0</v>
      </c>
      <c r="IA178" s="379">
        <v>0</v>
      </c>
      <c r="IB178" s="379">
        <v>0</v>
      </c>
      <c r="IC178" s="379">
        <v>0</v>
      </c>
      <c r="ID178" s="379">
        <v>0</v>
      </c>
      <c r="IE178" s="379">
        <v>0</v>
      </c>
      <c r="IF178" s="379">
        <v>0</v>
      </c>
      <c r="IG178" s="379">
        <v>0</v>
      </c>
      <c r="IH178" s="379">
        <v>0</v>
      </c>
    </row>
    <row r="179" spans="2:242" ht="13.5" thickBot="1">
      <c r="B179" s="384">
        <v>1369511992.3512831</v>
      </c>
      <c r="C179" s="385"/>
      <c r="D179" s="386" t="s">
        <v>1100</v>
      </c>
      <c r="F179" s="387">
        <v>371147.64682313404</v>
      </c>
      <c r="G179" s="384">
        <v>0</v>
      </c>
      <c r="H179" s="384">
        <v>-18924.490000000002</v>
      </c>
      <c r="I179" s="384">
        <v>352223.15682313405</v>
      </c>
      <c r="J179" s="388"/>
      <c r="K179" s="389">
        <v>1674608.6376631814</v>
      </c>
      <c r="L179" s="390">
        <v>0</v>
      </c>
      <c r="M179" s="390">
        <v>-14984.45</v>
      </c>
      <c r="N179" s="391">
        <v>1659624.1876631812</v>
      </c>
      <c r="O179" s="388"/>
      <c r="P179" s="387">
        <v>2045756.2844863154</v>
      </c>
      <c r="Q179" s="384">
        <v>0</v>
      </c>
      <c r="R179" s="384">
        <v>-33908.94</v>
      </c>
      <c r="S179" s="384">
        <v>2011847.3444863153</v>
      </c>
      <c r="T179" s="388"/>
      <c r="U179" s="387">
        <v>18513519.174111418</v>
      </c>
      <c r="V179" s="384">
        <v>117.70000000018626</v>
      </c>
      <c r="W179" s="384">
        <v>-13298805.509999998</v>
      </c>
      <c r="X179" s="384">
        <v>5214831.364111416</v>
      </c>
      <c r="Y179" s="388"/>
      <c r="Z179" s="387">
        <v>-318471973.85278577</v>
      </c>
      <c r="AA179" s="384">
        <v>-5206152.9282673374</v>
      </c>
      <c r="AB179" s="384">
        <v>309818288.48771554</v>
      </c>
      <c r="AC179" s="384">
        <v>-20231131.623337653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1674608.6376631812</v>
      </c>
      <c r="BD179" s="393">
        <v>0</v>
      </c>
      <c r="BE179" s="393">
        <v>-14984.45</v>
      </c>
      <c r="BF179" s="393">
        <v>1659624.1876631812</v>
      </c>
      <c r="BG179" s="387">
        <v>912747.9623197536</v>
      </c>
      <c r="BH179" s="384">
        <v>0</v>
      </c>
      <c r="BI179" s="384">
        <v>0</v>
      </c>
      <c r="BJ179" s="384">
        <v>912747.9623197536</v>
      </c>
      <c r="BK179" s="387">
        <v>610041.30504399841</v>
      </c>
      <c r="BL179" s="384">
        <v>0</v>
      </c>
      <c r="BM179" s="384">
        <v>0</v>
      </c>
      <c r="BN179" s="384">
        <v>610041.30504399841</v>
      </c>
      <c r="BO179" s="387">
        <v>-13560.905240174681</v>
      </c>
      <c r="BP179" s="384">
        <v>0</v>
      </c>
      <c r="BQ179" s="384">
        <v>0</v>
      </c>
      <c r="BR179" s="384">
        <v>-13560.905240174681</v>
      </c>
      <c r="BS179" s="387">
        <v>165380.27553960378</v>
      </c>
      <c r="BT179" s="384">
        <v>0</v>
      </c>
      <c r="BU179" s="384">
        <v>-14984.45</v>
      </c>
      <c r="BV179" s="384">
        <v>150395.82553960383</v>
      </c>
      <c r="BW179" s="387">
        <v>683737.37266652263</v>
      </c>
      <c r="BX179" s="384">
        <v>0</v>
      </c>
      <c r="BY179" s="384">
        <v>-238.44</v>
      </c>
      <c r="BZ179" s="384">
        <v>683498.93266652257</v>
      </c>
      <c r="CA179" s="387">
        <v>-1359602.8195879459</v>
      </c>
      <c r="CB179" s="384">
        <v>0</v>
      </c>
      <c r="CC179" s="384">
        <v>0</v>
      </c>
      <c r="CD179" s="384">
        <v>-1359602.8195879459</v>
      </c>
      <c r="CE179" s="387">
        <v>-309819.33861414663</v>
      </c>
      <c r="CF179" s="384">
        <v>0</v>
      </c>
      <c r="CG179" s="384">
        <v>5148.1499999999996</v>
      </c>
      <c r="CH179" s="384">
        <v>-304671.18861414661</v>
      </c>
      <c r="CI179" s="387">
        <v>39899.334508597567</v>
      </c>
      <c r="CJ179" s="384">
        <v>0</v>
      </c>
      <c r="CK179" s="384">
        <v>120548.16</v>
      </c>
      <c r="CL179" s="384">
        <v>160447.49450859756</v>
      </c>
      <c r="CM179" s="387">
        <v>-232447.93020226067</v>
      </c>
      <c r="CN179" s="384">
        <v>0</v>
      </c>
      <c r="CO179" s="384">
        <v>0</v>
      </c>
      <c r="CP179" s="384">
        <v>-232447.93020226067</v>
      </c>
      <c r="CQ179" s="387">
        <v>-444413.33121702773</v>
      </c>
      <c r="CR179" s="384">
        <v>0</v>
      </c>
      <c r="CS179" s="384">
        <v>0</v>
      </c>
      <c r="CT179" s="384">
        <v>-444413.33121702773</v>
      </c>
      <c r="CU179" s="387">
        <v>-215845.24462605955</v>
      </c>
      <c r="CV179" s="384">
        <v>0</v>
      </c>
      <c r="CW179" s="384">
        <v>0</v>
      </c>
      <c r="CX179" s="384">
        <v>-215845.24462605955</v>
      </c>
      <c r="CY179" s="387">
        <v>-8094.4685710750491</v>
      </c>
      <c r="CZ179" s="384">
        <v>0</v>
      </c>
      <c r="DA179" s="384">
        <v>0</v>
      </c>
      <c r="DB179" s="384">
        <v>-8094.4685710750491</v>
      </c>
      <c r="DC179" s="387">
        <v>-314128.34309488058</v>
      </c>
      <c r="DD179" s="384">
        <v>0</v>
      </c>
      <c r="DE179" s="384">
        <v>76733.3</v>
      </c>
      <c r="DF179" s="384">
        <v>-237395.04309488059</v>
      </c>
      <c r="DG179" s="387">
        <v>366156.25638955529</v>
      </c>
      <c r="DH179" s="384">
        <v>0</v>
      </c>
      <c r="DI179" s="384">
        <v>109110.88</v>
      </c>
      <c r="DJ179" s="384">
        <v>475267.13638955529</v>
      </c>
      <c r="DK179" s="387">
        <v>-1177116.6004658313</v>
      </c>
      <c r="DL179" s="384">
        <v>5.4299999997019768</v>
      </c>
      <c r="DM179" s="384">
        <v>0</v>
      </c>
      <c r="DN179" s="384">
        <v>-1177111.1704658316</v>
      </c>
      <c r="DO179" s="387">
        <v>-366923.99910526176</v>
      </c>
      <c r="DP179" s="384">
        <v>5.5400000000372529</v>
      </c>
      <c r="DQ179" s="384">
        <v>3619.89</v>
      </c>
      <c r="DR179" s="384">
        <v>-363298.5691052617</v>
      </c>
      <c r="DS179" s="387">
        <v>-498305.84404963098</v>
      </c>
      <c r="DT179" s="384">
        <v>15.71999999973923</v>
      </c>
      <c r="DU179" s="384">
        <v>-914760.2</v>
      </c>
      <c r="DV179" s="384">
        <v>-1413050.3240496311</v>
      </c>
      <c r="DW179" s="387">
        <v>1553885.7612146314</v>
      </c>
      <c r="DX179" s="384">
        <v>5.7300000004470348</v>
      </c>
      <c r="DY179" s="384">
        <v>1182854.74</v>
      </c>
      <c r="DZ179" s="384">
        <v>2736746.2312146318</v>
      </c>
      <c r="EA179" s="387">
        <v>-2515437.1904956168</v>
      </c>
      <c r="EB179" s="384">
        <v>5.9399999994784594</v>
      </c>
      <c r="EC179" s="384">
        <v>4172180.79</v>
      </c>
      <c r="ED179" s="384">
        <v>1656749.5395043828</v>
      </c>
      <c r="EE179" s="387">
        <v>8636624.0304942504</v>
      </c>
      <c r="EF179" s="384">
        <v>5.9100000010803342</v>
      </c>
      <c r="EG179" s="384">
        <v>-8857058.2400000002</v>
      </c>
      <c r="EH179" s="384">
        <v>-220428.29950574739</v>
      </c>
      <c r="EI179" s="387">
        <v>4202467.6462020436</v>
      </c>
      <c r="EJ179" s="384">
        <v>4.8199999993667006</v>
      </c>
      <c r="EK179" s="384">
        <v>-3845245.84</v>
      </c>
      <c r="EL179" s="384">
        <v>357226.62620204396</v>
      </c>
      <c r="EM179" s="387">
        <v>124668.14555899217</v>
      </c>
      <c r="EN179" s="384">
        <v>15.930000000633299</v>
      </c>
      <c r="EO179" s="384">
        <v>667554.96</v>
      </c>
      <c r="EP179" s="384">
        <v>792239.03555899276</v>
      </c>
      <c r="EQ179" s="387">
        <v>-1244485.3991413957</v>
      </c>
      <c r="ER179" s="384">
        <v>6.2499999990686774</v>
      </c>
      <c r="ES179" s="384">
        <v>1426775.04</v>
      </c>
      <c r="ET179" s="384">
        <v>182295.89085860344</v>
      </c>
      <c r="EU179" s="387">
        <v>8183500.8209519451</v>
      </c>
      <c r="EV179" s="384">
        <v>6.0100000007078052</v>
      </c>
      <c r="EW179" s="384">
        <v>-6688751.8399999999</v>
      </c>
      <c r="EX179" s="384">
        <v>1494754.9909519462</v>
      </c>
      <c r="EY179" s="387">
        <v>6901626.5516327927</v>
      </c>
      <c r="EZ179" s="384">
        <v>7.7499999990686774</v>
      </c>
      <c r="FA179" s="384">
        <v>-5705857.7599999998</v>
      </c>
      <c r="FB179" s="384">
        <v>1195776.541632791</v>
      </c>
      <c r="FC179" s="387">
        <v>-1298502.3799809911</v>
      </c>
      <c r="FD179" s="384">
        <v>9.2400000002235174</v>
      </c>
      <c r="FE179" s="384">
        <v>1269026.6000000001</v>
      </c>
      <c r="FF179" s="384">
        <v>-29466.539980990918</v>
      </c>
      <c r="FG179" s="387">
        <v>-4239680.1408421071</v>
      </c>
      <c r="FH179" s="384">
        <v>23.430000000633299</v>
      </c>
      <c r="FI179" s="384">
        <v>3713463.24</v>
      </c>
      <c r="FJ179" s="384">
        <v>-526193.47084210673</v>
      </c>
      <c r="FK179" s="387">
        <v>-72938872.088249549</v>
      </c>
      <c r="FL179" s="384">
        <v>-933.24999999970896</v>
      </c>
      <c r="FM179" s="384">
        <v>36967126.689999998</v>
      </c>
      <c r="FN179" s="384">
        <v>-35972678.648249552</v>
      </c>
      <c r="FO179" s="387">
        <v>747848.76775337348</v>
      </c>
      <c r="FP179" s="384">
        <v>2242.4799999995739</v>
      </c>
      <c r="FQ179" s="384">
        <v>180509.50000000134</v>
      </c>
      <c r="FR179" s="384">
        <v>930600.74775337474</v>
      </c>
      <c r="FS179" s="387">
        <v>-43901.299143510099</v>
      </c>
      <c r="FT179" s="384">
        <v>-1292.0400000003865</v>
      </c>
      <c r="FU179" s="384">
        <v>-417748.95999999822</v>
      </c>
      <c r="FV179" s="384">
        <v>-462942.29914350878</v>
      </c>
      <c r="FW179" s="387">
        <v>1106206.8601042894</v>
      </c>
      <c r="FX179" s="384">
        <v>-1535.8600000003353</v>
      </c>
      <c r="FY179" s="384">
        <v>-1211443.6299999999</v>
      </c>
      <c r="FZ179" s="384">
        <v>-106772.62989571162</v>
      </c>
      <c r="GA179" s="387">
        <v>-994517.39452385635</v>
      </c>
      <c r="GB179" s="384">
        <v>-17361.899999999441</v>
      </c>
      <c r="GC179" s="384">
        <v>-1444754.64</v>
      </c>
      <c r="GD179" s="384">
        <v>-2456633.9345238558</v>
      </c>
      <c r="GE179" s="387">
        <v>443131.36858178623</v>
      </c>
      <c r="GF179" s="384">
        <v>85751.300000000745</v>
      </c>
      <c r="GG179" s="384">
        <v>-107542.41</v>
      </c>
      <c r="GH179" s="384">
        <v>421340.25858178682</v>
      </c>
      <c r="GI179" s="387">
        <v>-1489622.1684435373</v>
      </c>
      <c r="GJ179" s="384">
        <v>5530.9199999999255</v>
      </c>
      <c r="GK179" s="384">
        <v>-102901.39000000106</v>
      </c>
      <c r="GL179" s="384">
        <v>-1586992.6384435389</v>
      </c>
      <c r="GM179" s="387">
        <v>-461799.31831473345</v>
      </c>
      <c r="GN179" s="384">
        <v>151017.17999999944</v>
      </c>
      <c r="GO179" s="384">
        <v>-2222202.63</v>
      </c>
      <c r="GP179" s="384">
        <v>-2532984.7683147332</v>
      </c>
      <c r="GQ179" s="387">
        <v>-257025.6221840184</v>
      </c>
      <c r="GR179" s="384">
        <v>-30214.280000000261</v>
      </c>
      <c r="GS179" s="384">
        <v>-208117.21000000104</v>
      </c>
      <c r="GT179" s="384">
        <v>-495357.11218401964</v>
      </c>
      <c r="GU179" s="387">
        <v>-588096.61875972571</v>
      </c>
      <c r="GV179" s="384">
        <v>-19471.620000000112</v>
      </c>
      <c r="GW179" s="384">
        <v>530816.28</v>
      </c>
      <c r="GX179" s="384">
        <v>-76751.958759725487</v>
      </c>
      <c r="GY179" s="387">
        <v>1361880.3322277614</v>
      </c>
      <c r="GZ179" s="384">
        <v>-178125.22000000067</v>
      </c>
      <c r="HA179" s="384">
        <v>-49032.609999992594</v>
      </c>
      <c r="HB179" s="384">
        <v>1134722.5022277683</v>
      </c>
      <c r="HC179" s="387">
        <v>0</v>
      </c>
      <c r="HD179" s="384">
        <v>0</v>
      </c>
      <c r="HE179" s="384">
        <v>0</v>
      </c>
      <c r="HF179" s="384">
        <v>0</v>
      </c>
      <c r="HG179" s="387">
        <v>0</v>
      </c>
      <c r="HH179" s="384">
        <v>0</v>
      </c>
      <c r="HI179" s="384">
        <v>0</v>
      </c>
      <c r="HJ179" s="384">
        <v>0</v>
      </c>
      <c r="HK179" s="387">
        <v>0</v>
      </c>
      <c r="HL179" s="384">
        <v>0</v>
      </c>
      <c r="HM179" s="384">
        <v>0</v>
      </c>
      <c r="HN179" s="384">
        <v>0</v>
      </c>
      <c r="HO179" s="387">
        <v>-1032872.1889763451</v>
      </c>
      <c r="HP179" s="384">
        <v>48437.870000001043</v>
      </c>
      <c r="HQ179" s="384">
        <v>-1208557.17</v>
      </c>
      <c r="HR179" s="384">
        <v>-2192991.4889763435</v>
      </c>
      <c r="HS179" s="387">
        <v>-317317.68594945758</v>
      </c>
      <c r="HT179" s="384">
        <v>-69893.980000000258</v>
      </c>
      <c r="HU179" s="384">
        <v>-1904472.13</v>
      </c>
      <c r="HV179" s="384">
        <v>-2291683.7959494563</v>
      </c>
      <c r="HW179" s="387">
        <v>-371756.96511527942</v>
      </c>
      <c r="HX179" s="384">
        <v>-66410.859999999811</v>
      </c>
      <c r="HY179" s="384">
        <v>1804351.75</v>
      </c>
      <c r="HZ179" s="384">
        <v>1366183.9248847214</v>
      </c>
      <c r="IA179" s="387">
        <v>-84367.427001264121</v>
      </c>
      <c r="IB179" s="384">
        <v>6222.8499999995984</v>
      </c>
      <c r="IC179" s="384">
        <v>-1408825.48</v>
      </c>
      <c r="ID179" s="384">
        <v>-1486970.0570012652</v>
      </c>
      <c r="IE179" s="387">
        <v>1143547.0210636787</v>
      </c>
      <c r="IF179" s="384">
        <v>164028.1099999994</v>
      </c>
      <c r="IG179" s="384">
        <v>1236810.1399999999</v>
      </c>
      <c r="IH179" s="384">
        <v>2544385.2710636794</v>
      </c>
    </row>
    <row r="180" spans="2:242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42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42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42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42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42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42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42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42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42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42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42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42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</row>
    <row r="193" spans="2:242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</row>
    <row r="194" spans="2:242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</row>
    <row r="195" spans="2:242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</row>
    <row r="196" spans="2:242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</row>
    <row r="197" spans="2:242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</row>
    <row r="198" spans="2:242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</row>
    <row r="199" spans="2:242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</row>
    <row r="200" spans="2:242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</row>
    <row r="201" spans="2:242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</row>
    <row r="202" spans="2:242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</row>
    <row r="203" spans="2:242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</row>
    <row r="204" spans="2:242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</row>
    <row r="205" spans="2:242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</row>
    <row r="206" spans="2:242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</row>
    <row r="207" spans="2:242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</row>
    <row r="208" spans="2:242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  <c r="IF208"/>
      <c r="IG208"/>
      <c r="IH208"/>
    </row>
    <row r="209" spans="2:242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  <c r="GE209" s="395"/>
      <c r="GF209"/>
      <c r="GG209"/>
      <c r="GH209"/>
      <c r="GI209" s="395"/>
      <c r="GJ209"/>
      <c r="GK209"/>
      <c r="GL209"/>
      <c r="GM209" s="395"/>
      <c r="GN209"/>
      <c r="GO209"/>
      <c r="GP209"/>
      <c r="GQ209" s="395"/>
      <c r="GR209"/>
      <c r="GS209"/>
      <c r="GT209"/>
      <c r="GU209" s="395"/>
      <c r="GV209"/>
      <c r="GW209"/>
      <c r="GX209"/>
      <c r="GY209" s="395"/>
      <c r="GZ209"/>
      <c r="HA209"/>
      <c r="HB209"/>
      <c r="HC209" s="395"/>
      <c r="HD209"/>
      <c r="HE209"/>
      <c r="HF209"/>
      <c r="HG209" s="395"/>
      <c r="HH209"/>
      <c r="HI209"/>
      <c r="HJ209"/>
      <c r="HK209" s="395"/>
      <c r="HL209"/>
      <c r="HM209"/>
      <c r="HN209"/>
      <c r="HO209" s="395"/>
      <c r="HP209"/>
      <c r="HQ209"/>
      <c r="HR209"/>
      <c r="HS209" s="395"/>
      <c r="HT209"/>
      <c r="HU209"/>
      <c r="HV209"/>
      <c r="HW209" s="395"/>
      <c r="HX209"/>
      <c r="HY209"/>
      <c r="HZ209"/>
      <c r="IA209" s="395"/>
      <c r="IB209"/>
      <c r="IC209"/>
      <c r="ID209"/>
      <c r="IE209" s="395"/>
      <c r="IF209"/>
      <c r="IG209"/>
      <c r="IH209"/>
    </row>
    <row r="210" spans="2:242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  <c r="GE210" s="395"/>
      <c r="GF210"/>
      <c r="GG210"/>
      <c r="GH210"/>
      <c r="GI210" s="395"/>
      <c r="GJ210"/>
      <c r="GK210"/>
      <c r="GL210"/>
      <c r="GM210" s="395"/>
      <c r="GN210"/>
      <c r="GO210"/>
      <c r="GP210"/>
      <c r="GQ210" s="395"/>
      <c r="GR210"/>
      <c r="GS210"/>
      <c r="GT210"/>
      <c r="GU210" s="395"/>
      <c r="GV210"/>
      <c r="GW210"/>
      <c r="GX210"/>
      <c r="GY210" s="395"/>
      <c r="GZ210"/>
      <c r="HA210"/>
      <c r="HB210"/>
      <c r="HC210" s="395"/>
      <c r="HD210"/>
      <c r="HE210"/>
      <c r="HF210"/>
      <c r="HG210" s="395"/>
      <c r="HH210"/>
      <c r="HI210"/>
      <c r="HJ210"/>
      <c r="HK210" s="395"/>
      <c r="HL210"/>
      <c r="HM210"/>
      <c r="HN210"/>
      <c r="HO210" s="395"/>
      <c r="HP210"/>
      <c r="HQ210"/>
      <c r="HR210"/>
      <c r="HS210" s="395"/>
      <c r="HT210"/>
      <c r="HU210"/>
      <c r="HV210"/>
      <c r="HW210" s="395"/>
      <c r="HX210"/>
      <c r="HY210"/>
      <c r="HZ210"/>
      <c r="IA210" s="395"/>
      <c r="IB210"/>
      <c r="IC210"/>
      <c r="ID210"/>
      <c r="IE210" s="395"/>
      <c r="IF210"/>
      <c r="IG210"/>
      <c r="IH210"/>
    </row>
    <row r="211" spans="2:242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  <c r="GE211" s="395"/>
      <c r="GF211"/>
      <c r="GG211"/>
      <c r="GH211"/>
      <c r="GI211" s="395"/>
      <c r="GJ211"/>
      <c r="GK211"/>
      <c r="GL211"/>
      <c r="GM211" s="395"/>
      <c r="GN211"/>
      <c r="GO211"/>
      <c r="GP211"/>
      <c r="GQ211" s="395"/>
      <c r="GR211"/>
      <c r="GS211"/>
      <c r="GT211"/>
      <c r="GU211" s="395"/>
      <c r="GV211"/>
      <c r="GW211"/>
      <c r="GX211"/>
      <c r="GY211" s="395"/>
      <c r="GZ211"/>
      <c r="HA211"/>
      <c r="HB211"/>
      <c r="HC211" s="395"/>
      <c r="HD211"/>
      <c r="HE211"/>
      <c r="HF211"/>
      <c r="HG211" s="395"/>
      <c r="HH211"/>
      <c r="HI211"/>
      <c r="HJ211"/>
      <c r="HK211" s="395"/>
      <c r="HL211"/>
      <c r="HM211"/>
      <c r="HN211"/>
      <c r="HO211" s="395"/>
      <c r="HP211"/>
      <c r="HQ211"/>
      <c r="HR211"/>
      <c r="HS211" s="395"/>
      <c r="HT211"/>
      <c r="HU211"/>
      <c r="HV211"/>
      <c r="HW211" s="395"/>
      <c r="HX211"/>
      <c r="HY211"/>
      <c r="HZ211"/>
      <c r="IA211" s="395"/>
      <c r="IB211"/>
      <c r="IC211"/>
      <c r="ID211"/>
      <c r="IE211" s="395"/>
      <c r="IF211"/>
      <c r="IG211"/>
      <c r="IH211"/>
    </row>
    <row r="212" spans="2:242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  <c r="GE212" s="395"/>
      <c r="GF212"/>
      <c r="GG212"/>
      <c r="GH212"/>
      <c r="GI212" s="395"/>
      <c r="GJ212"/>
      <c r="GK212"/>
      <c r="GL212"/>
      <c r="GM212" s="395"/>
      <c r="GN212"/>
      <c r="GO212"/>
      <c r="GP212"/>
      <c r="GQ212" s="395"/>
      <c r="GR212"/>
      <c r="GS212"/>
      <c r="GT212"/>
      <c r="GU212" s="395"/>
      <c r="GV212"/>
      <c r="GW212"/>
      <c r="GX212"/>
      <c r="GY212" s="395"/>
      <c r="GZ212"/>
      <c r="HA212"/>
      <c r="HB212"/>
      <c r="HC212" s="395"/>
      <c r="HD212"/>
      <c r="HE212"/>
      <c r="HF212"/>
      <c r="HG212" s="395"/>
      <c r="HH212"/>
      <c r="HI212"/>
      <c r="HJ212"/>
      <c r="HK212" s="395"/>
      <c r="HL212"/>
      <c r="HM212"/>
      <c r="HN212"/>
      <c r="HO212" s="395"/>
      <c r="HP212"/>
      <c r="HQ212"/>
      <c r="HR212"/>
      <c r="HS212" s="395"/>
      <c r="HT212"/>
      <c r="HU212"/>
      <c r="HV212"/>
      <c r="HW212" s="395"/>
      <c r="HX212"/>
      <c r="HY212"/>
      <c r="HZ212"/>
      <c r="IA212" s="395"/>
      <c r="IB212"/>
      <c r="IC212"/>
      <c r="ID212"/>
      <c r="IE212" s="395"/>
      <c r="IF212"/>
      <c r="IG212"/>
      <c r="IH212"/>
    </row>
    <row r="213" spans="2:242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  <c r="GE213" s="395"/>
      <c r="GF213"/>
      <c r="GG213"/>
      <c r="GH213"/>
      <c r="GI213" s="395"/>
      <c r="GJ213"/>
      <c r="GK213"/>
      <c r="GL213"/>
      <c r="GM213" s="395"/>
      <c r="GN213"/>
      <c r="GO213"/>
      <c r="GP213"/>
      <c r="GQ213" s="395"/>
      <c r="GR213"/>
      <c r="GS213"/>
      <c r="GT213"/>
      <c r="GU213" s="395"/>
      <c r="GV213"/>
      <c r="GW213"/>
      <c r="GX213"/>
      <c r="GY213" s="395"/>
      <c r="GZ213"/>
      <c r="HA213"/>
      <c r="HB213"/>
      <c r="HC213" s="395"/>
      <c r="HD213"/>
      <c r="HE213"/>
      <c r="HF213"/>
      <c r="HG213" s="395"/>
      <c r="HH213"/>
      <c r="HI213"/>
      <c r="HJ213"/>
      <c r="HK213" s="395"/>
      <c r="HL213"/>
      <c r="HM213"/>
      <c r="HN213"/>
      <c r="HO213" s="395"/>
      <c r="HP213"/>
      <c r="HQ213"/>
      <c r="HR213"/>
      <c r="HS213" s="395"/>
      <c r="HT213"/>
      <c r="HU213"/>
      <c r="HV213"/>
      <c r="HW213" s="395"/>
      <c r="HX213"/>
      <c r="HY213"/>
      <c r="HZ213"/>
      <c r="IA213" s="395"/>
      <c r="IB213"/>
      <c r="IC213"/>
      <c r="ID213"/>
      <c r="IE213" s="395"/>
      <c r="IF213"/>
      <c r="IG213"/>
      <c r="IH213"/>
    </row>
    <row r="214" spans="2:242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  <c r="IF214"/>
      <c r="IG214"/>
      <c r="IH214"/>
    </row>
    <row r="215" spans="2:242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  <c r="IF215"/>
      <c r="IG215"/>
      <c r="IH215"/>
    </row>
    <row r="216" spans="2:242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  <c r="IF216"/>
      <c r="IG216"/>
      <c r="IH216"/>
    </row>
    <row r="217" spans="2:242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  <c r="IF217"/>
      <c r="IG217"/>
      <c r="IH217"/>
    </row>
    <row r="218" spans="2:242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  <c r="IF218"/>
      <c r="IG218"/>
      <c r="IH218"/>
    </row>
    <row r="219" spans="2:242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  <c r="IF219"/>
      <c r="IG219"/>
      <c r="IH219"/>
    </row>
    <row r="220" spans="2:242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  <c r="IF220"/>
      <c r="IG220"/>
      <c r="IH220"/>
    </row>
    <row r="221" spans="2:242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  <c r="IF221"/>
      <c r="IG221"/>
      <c r="IH221"/>
    </row>
    <row r="222" spans="2:242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</row>
    <row r="223" spans="2:242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</row>
    <row r="224" spans="2:242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</row>
    <row r="225" spans="2:242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</row>
    <row r="226" spans="2:242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</row>
    <row r="227" spans="2:242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</row>
    <row r="228" spans="2:242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</row>
    <row r="229" spans="2:242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</row>
    <row r="230" spans="2:242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</row>
    <row r="231" spans="2:242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</row>
    <row r="232" spans="2:242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</row>
    <row r="233" spans="2:242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</row>
    <row r="234" spans="2:242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</row>
    <row r="235" spans="2:242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</row>
    <row r="236" spans="2:242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</row>
    <row r="237" spans="2:242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</row>
    <row r="238" spans="2:242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</row>
    <row r="239" spans="2:242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</row>
    <row r="240" spans="2:242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</row>
    <row r="241" spans="2:242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</row>
    <row r="242" spans="2:242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</row>
    <row r="243" spans="2:242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</row>
    <row r="244" spans="2:242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</row>
    <row r="245" spans="2:242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</row>
    <row r="246" spans="2:242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</row>
    <row r="247" spans="2:242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</row>
    <row r="248" spans="2:242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</row>
    <row r="249" spans="2:242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</row>
    <row r="250" spans="2:242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</row>
    <row r="251" spans="2:242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</row>
    <row r="252" spans="2:242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</row>
    <row r="253" spans="2:242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</row>
    <row r="254" spans="2:242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</row>
    <row r="255" spans="2:242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</row>
    <row r="256" spans="2:242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</row>
    <row r="257" spans="2:242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pans="2:242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pans="2:242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pans="2:242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pans="2:242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pans="2:242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  <row r="263" spans="2:242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</row>
    <row r="264" spans="2:242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</row>
    <row r="265" spans="2:242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</row>
    <row r="266" spans="2:242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</row>
    <row r="267" spans="2:242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</row>
    <row r="268" spans="2:242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</row>
    <row r="269" spans="2:242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</row>
    <row r="270" spans="2:242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</row>
    <row r="271" spans="2:242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</row>
    <row r="272" spans="2:242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</row>
    <row r="273" spans="2:242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</row>
    <row r="274" spans="2:242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</row>
    <row r="275" spans="2:242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</row>
    <row r="276" spans="2:242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</row>
    <row r="277" spans="2:242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</row>
    <row r="278" spans="2:242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</row>
    <row r="279" spans="2:242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</row>
    <row r="280" spans="2:242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</row>
    <row r="281" spans="2:242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</row>
    <row r="282" spans="2:242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</row>
    <row r="283" spans="2:242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</row>
    <row r="284" spans="2:242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</row>
    <row r="285" spans="2:242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</row>
    <row r="286" spans="2:242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</row>
    <row r="287" spans="2:242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</row>
    <row r="288" spans="2:242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</row>
    <row r="289" spans="2:242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</row>
    <row r="290" spans="2:242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</row>
    <row r="291" spans="2:242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</row>
    <row r="292" spans="2:242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</row>
    <row r="293" spans="2:242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</row>
    <row r="294" spans="2:242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</row>
    <row r="295" spans="2:242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</row>
    <row r="296" spans="2:242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</row>
    <row r="297" spans="2:242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</row>
    <row r="298" spans="2:242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</row>
    <row r="299" spans="2:242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</row>
    <row r="300" spans="2:242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</row>
    <row r="301" spans="2:242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</row>
    <row r="302" spans="2:242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</row>
    <row r="303" spans="2:242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</row>
    <row r="304" spans="2:242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</row>
    <row r="305" spans="2:242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</row>
    <row r="306" spans="2:242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</row>
    <row r="307" spans="2:242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</row>
    <row r="308" spans="2:242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</row>
    <row r="309" spans="2:242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</row>
    <row r="310" spans="2:242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</row>
    <row r="311" spans="2:242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</row>
    <row r="312" spans="2:242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</row>
    <row r="313" spans="2:242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</row>
    <row r="314" spans="2:242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</row>
    <row r="315" spans="2:242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</row>
    <row r="316" spans="2:242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</row>
    <row r="317" spans="2:242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</row>
    <row r="318" spans="2:242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</row>
    <row r="319" spans="2:242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</row>
    <row r="320" spans="2:242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</row>
    <row r="321" spans="2:242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</row>
    <row r="322" spans="2:242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</row>
    <row r="323" spans="2:242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</row>
    <row r="324" spans="2:242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</row>
    <row r="325" spans="2:242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</row>
    <row r="326" spans="2:242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</row>
    <row r="327" spans="2:242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</row>
    <row r="328" spans="2:242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</row>
    <row r="329" spans="2:242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</row>
    <row r="330" spans="2:242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</row>
    <row r="331" spans="2:242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</row>
    <row r="332" spans="2:242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</row>
    <row r="333" spans="2:242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</row>
    <row r="334" spans="2:242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</row>
    <row r="335" spans="2:242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</row>
    <row r="336" spans="2:242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</row>
    <row r="337" spans="2:242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</row>
    <row r="338" spans="2:242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</row>
    <row r="339" spans="2:242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</row>
    <row r="340" spans="2:242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</row>
    <row r="341" spans="2:242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</row>
    <row r="342" spans="2:242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</row>
    <row r="343" spans="2:242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</row>
    <row r="344" spans="2:242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</row>
    <row r="345" spans="2:242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</row>
    <row r="346" spans="2:242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</row>
    <row r="347" spans="2:242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</row>
    <row r="348" spans="2:242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</row>
    <row r="349" spans="2:242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</row>
    <row r="350" spans="2:242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</row>
    <row r="351" spans="2:242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</row>
    <row r="352" spans="2:242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</row>
    <row r="353" spans="2:242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</row>
    <row r="354" spans="2:242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</row>
    <row r="355" spans="2:242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</row>
    <row r="356" spans="2:242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</row>
    <row r="357" spans="2:242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</row>
    <row r="358" spans="2:242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</row>
    <row r="359" spans="2:242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</row>
    <row r="360" spans="2:242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</row>
    <row r="361" spans="2:242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</row>
    <row r="362" spans="2:242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</row>
    <row r="363" spans="2:242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</row>
    <row r="364" spans="2:242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</row>
    <row r="365" spans="2:242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</row>
    <row r="366" spans="2:242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</row>
    <row r="367" spans="2:242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</row>
    <row r="368" spans="2:242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</row>
    <row r="369" spans="2:242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</row>
    <row r="370" spans="2:242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</row>
    <row r="371" spans="2:242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</row>
    <row r="372" spans="2:242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</row>
    <row r="373" spans="2:242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</row>
    <row r="374" spans="2:242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</row>
    <row r="375" spans="2:242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</row>
    <row r="376" spans="2:242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</row>
    <row r="377" spans="2:242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</row>
    <row r="378" spans="2:242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</row>
    <row r="379" spans="2:242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</row>
    <row r="380" spans="2:242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</row>
    <row r="381" spans="2:242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</row>
    <row r="382" spans="2:242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</row>
    <row r="383" spans="2:242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</row>
    <row r="384" spans="2:242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</row>
    <row r="385" spans="2:242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</row>
    <row r="386" spans="2:242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</row>
    <row r="387" spans="2:242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</row>
    <row r="388" spans="2:242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</row>
    <row r="389" spans="2:242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</row>
    <row r="390" spans="2:242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</row>
    <row r="391" spans="2:242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</row>
    <row r="392" spans="2:242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</row>
    <row r="393" spans="2:242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</row>
    <row r="394" spans="2:242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</row>
    <row r="395" spans="2:242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</row>
    <row r="396" spans="2:242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</row>
    <row r="397" spans="2:242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</row>
    <row r="398" spans="2:242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</row>
    <row r="399" spans="2:242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</row>
    <row r="400" spans="2:242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</row>
    <row r="401" spans="2:242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</row>
    <row r="402" spans="2:242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</row>
    <row r="403" spans="2:242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</row>
    <row r="404" spans="2:242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</row>
    <row r="405" spans="2:242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</row>
    <row r="406" spans="2:242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</row>
    <row r="407" spans="2:242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</row>
    <row r="408" spans="2:242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</row>
    <row r="409" spans="2:242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</row>
    <row r="410" spans="2:242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</row>
    <row r="411" spans="2:242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</row>
    <row r="412" spans="2:242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</row>
    <row r="413" spans="2:242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</row>
    <row r="414" spans="2:242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</row>
    <row r="415" spans="2:242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</row>
    <row r="416" spans="2:242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</row>
    <row r="417" spans="2:242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</row>
    <row r="418" spans="2:242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</row>
    <row r="419" spans="2:242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</row>
    <row r="420" spans="2:242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</row>
    <row r="421" spans="2:242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</row>
    <row r="422" spans="2:242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</row>
    <row r="423" spans="2:242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</row>
    <row r="424" spans="2:242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</row>
    <row r="425" spans="2:242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</row>
    <row r="426" spans="2:242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</row>
    <row r="427" spans="2:242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</row>
    <row r="428" spans="2:242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</row>
    <row r="429" spans="2:242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</row>
    <row r="430" spans="2:242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</row>
    <row r="431" spans="2:242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</row>
    <row r="432" spans="2:242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</row>
    <row r="433" spans="2:242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</row>
    <row r="434" spans="2:242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</row>
    <row r="435" spans="2:242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</row>
    <row r="436" spans="2:242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</row>
    <row r="437" spans="2:242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</row>
    <row r="438" spans="2:242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</row>
    <row r="439" spans="2:242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</row>
    <row r="440" spans="2:242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</row>
    <row r="441" spans="2:242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</row>
    <row r="442" spans="2:242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</row>
    <row r="443" spans="2:242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</row>
    <row r="444" spans="2:242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</row>
    <row r="445" spans="2:242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</row>
    <row r="446" spans="2:242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</row>
    <row r="447" spans="2:242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</row>
    <row r="448" spans="2:242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</row>
    <row r="449" spans="2:242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</row>
    <row r="450" spans="2:242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</row>
    <row r="451" spans="2:242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</row>
    <row r="452" spans="2:242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</row>
    <row r="453" spans="2:242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</row>
    <row r="454" spans="2:242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</row>
    <row r="455" spans="2:242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</row>
    <row r="456" spans="2:242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</row>
    <row r="457" spans="2:242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</row>
    <row r="458" spans="2:242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</row>
    <row r="459" spans="2:242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</row>
    <row r="460" spans="2:242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</row>
    <row r="461" spans="2:242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</row>
    <row r="462" spans="2:242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</row>
    <row r="463" spans="2:242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</row>
    <row r="464" spans="2:242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</row>
    <row r="465" spans="2:242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</row>
    <row r="466" spans="2:242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</row>
    <row r="467" spans="2:242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</row>
    <row r="468" spans="2:242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</row>
    <row r="469" spans="2:242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</row>
    <row r="470" spans="2:242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</row>
    <row r="471" spans="2:242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</row>
    <row r="472" spans="2:242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</row>
    <row r="473" spans="2:242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</row>
    <row r="474" spans="2:242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</row>
    <row r="475" spans="2:242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</row>
    <row r="476" spans="2:242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</row>
    <row r="477" spans="2:242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</row>
    <row r="478" spans="2:242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</row>
    <row r="479" spans="2:242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</row>
    <row r="480" spans="2:242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</row>
    <row r="481" spans="2:242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</row>
    <row r="482" spans="2:242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</row>
    <row r="483" spans="2:242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</row>
    <row r="484" spans="2:242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</row>
    <row r="485" spans="2:242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</row>
    <row r="486" spans="2:242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</row>
    <row r="487" spans="2:242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</row>
    <row r="488" spans="2:242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</row>
    <row r="489" spans="2:242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</row>
    <row r="490" spans="2:242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</row>
    <row r="491" spans="2:242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</row>
    <row r="492" spans="2:242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</row>
    <row r="493" spans="2:242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</row>
    <row r="494" spans="2:242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</row>
    <row r="495" spans="2:242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</row>
    <row r="496" spans="2:242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</row>
    <row r="497" spans="2:242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</row>
    <row r="498" spans="2:242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</row>
    <row r="499" spans="2:242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</row>
    <row r="500" spans="2:242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</row>
    <row r="501" spans="2:242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</row>
    <row r="502" spans="2:242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42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42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42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42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42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42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42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42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42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42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Nov 7,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6" t="s">
        <v>5</v>
      </c>
      <c r="R1" s="406"/>
      <c r="S1" s="406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7" t="s">
        <v>8</v>
      </c>
      <c r="AI1" s="408"/>
      <c r="AJ1" s="408"/>
      <c r="AK1" s="408"/>
      <c r="AL1" s="409"/>
      <c r="AM1" s="277"/>
      <c r="AN1" s="277"/>
      <c r="AO1" s="277"/>
      <c r="AP1" s="274"/>
      <c r="AQ1" s="274" t="s">
        <v>115</v>
      </c>
      <c r="AT1" s="154"/>
    </row>
    <row r="2" spans="1:96" ht="18.75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10" t="s">
        <v>33</v>
      </c>
      <c r="AD2" s="410"/>
      <c r="AE2" s="410"/>
      <c r="AF2" s="410"/>
      <c r="AG2" s="285"/>
      <c r="AH2" s="411" t="s">
        <v>34</v>
      </c>
      <c r="AI2" s="412"/>
      <c r="AJ2" s="412"/>
      <c r="AK2" s="412"/>
      <c r="AL2" s="413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75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37202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75" hidden="1">
      <c r="A4" s="301" t="s">
        <v>900</v>
      </c>
      <c r="B4" s="301" t="s">
        <v>1042</v>
      </c>
      <c r="C4" s="301" t="s">
        <v>306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75" hidden="1">
      <c r="A5" s="301" t="s">
        <v>900</v>
      </c>
      <c r="B5" s="301" t="s">
        <v>1042</v>
      </c>
      <c r="C5" s="301" t="s">
        <v>306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75">
      <c r="A6" s="301" t="s">
        <v>110</v>
      </c>
      <c r="B6" s="301" t="s">
        <v>1042</v>
      </c>
      <c r="C6" s="301" t="s">
        <v>306</v>
      </c>
      <c r="D6" s="302" t="s">
        <v>138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-45079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-90924</v>
      </c>
      <c r="AI6" s="312" t="s">
        <v>1046</v>
      </c>
      <c r="AJ6" s="310">
        <v>90924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138</v>
      </c>
    </row>
    <row r="7" spans="1:96" ht="18.75">
      <c r="A7" s="301" t="s">
        <v>110</v>
      </c>
      <c r="B7" s="301" t="s">
        <v>1042</v>
      </c>
      <c r="C7" s="301" t="s">
        <v>306</v>
      </c>
      <c r="D7" s="302" t="s">
        <v>139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139</v>
      </c>
    </row>
    <row r="8" spans="1:96" ht="19.5" hidden="1" thickBot="1">
      <c r="A8" s="301" t="s">
        <v>236</v>
      </c>
      <c r="B8" s="301" t="s">
        <v>1042</v>
      </c>
      <c r="C8" s="301" t="s">
        <v>306</v>
      </c>
      <c r="D8" s="302">
        <v>0</v>
      </c>
      <c r="E8" s="302" t="s">
        <v>115</v>
      </c>
      <c r="F8" s="302" t="s">
        <v>91</v>
      </c>
      <c r="G8" s="302" t="s">
        <v>151</v>
      </c>
      <c r="H8" s="303" t="s">
        <v>174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75">
      <c r="D11" s="202" t="s">
        <v>1049</v>
      </c>
      <c r="AG11" s="323"/>
    </row>
    <row r="12" spans="1:96" ht="9" customHeight="1">
      <c r="AG12" s="323"/>
    </row>
    <row r="13" spans="1:96" ht="18.75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75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-90924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75">
      <c r="D18" s="327" t="s">
        <v>1058</v>
      </c>
      <c r="T18" s="329">
        <v>363134495.00666666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30">
        <v>363134495.00666666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75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3">
        <v>420980381.76479572</v>
      </c>
      <c r="AG22" s="323"/>
      <c r="AH22" s="334">
        <v>1619416</v>
      </c>
      <c r="AI22" s="335">
        <v>259.95814649527716</v>
      </c>
      <c r="AJ22" s="153" t="s">
        <v>1065</v>
      </c>
      <c r="CN22" s="196"/>
    </row>
    <row r="23" spans="4:100" ht="19.5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75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3"/>
      <c r="AJ32" s="338" t="s">
        <v>1074</v>
      </c>
      <c r="AK32" s="340">
        <v>-58641692.427959315</v>
      </c>
      <c r="AL32" s="341">
        <v>-41.979998817348836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5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567983081.76479578</v>
      </c>
      <c r="AG33" s="323"/>
      <c r="AJ33" s="338" t="s">
        <v>1076</v>
      </c>
      <c r="AK33" s="340">
        <v>-39982724.80961559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5 Day Rolling - By Asset</vt:lpstr>
      <vt:lpstr>Large Positions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2001-11-08T16:19:32Z</dcterms:created>
  <dcterms:modified xsi:type="dcterms:W3CDTF">2023-09-17T15:51:00Z</dcterms:modified>
</cp:coreProperties>
</file>